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K_Atlas\Reviews\"/>
    </mc:Choice>
  </mc:AlternateContent>
  <bookViews>
    <workbookView xWindow="360" yWindow="195" windowWidth="27795" windowHeight="135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<sst xmlns="http://schemas.openxmlformats.org/spreadsheetml/2006/main" count="133" uniqueCount="78">
  <si>
    <t>[ADGGS, Alaska Department of Geology &amp; Geophysical Surveys; NURE, National Uranium Resources Evaluation; HSSR, Hydrogeochemical and Stream Sediment Reconnaissance; USGS, U.S. Geological Survey; DL, detection limit or lower limit of determination; NA, not available]</t>
  </si>
  <si>
    <t>Element</t>
  </si>
  <si>
    <t>ADGGS Sediments</t>
  </si>
  <si>
    <t>NURE-HSSR Sediments</t>
  </si>
  <si>
    <t>USGS Sediments</t>
  </si>
  <si>
    <t>USGS Soils</t>
  </si>
  <si>
    <t>Combined sediments replacements for DL&gt;median</t>
  </si>
  <si>
    <t>Ag_ppm</t>
  </si>
  <si>
    <t>Al_pct</t>
  </si>
  <si>
    <t>NA</t>
  </si>
  <si>
    <t>As_ppm</t>
  </si>
  <si>
    <t>Au_ppm</t>
  </si>
  <si>
    <t>B_ppm</t>
  </si>
  <si>
    <t>Ba_ppm</t>
  </si>
  <si>
    <t>Be_ppm</t>
  </si>
  <si>
    <t>Bi_ppm</t>
  </si>
  <si>
    <t>C_pct</t>
  </si>
  <si>
    <t>Ca_pct</t>
  </si>
  <si>
    <t>Cd_ppm</t>
  </si>
  <si>
    <t>Ce_ppm</t>
  </si>
  <si>
    <t>Cl_pct</t>
  </si>
  <si>
    <t>Co_ppm</t>
  </si>
  <si>
    <t>Cr_ppm</t>
  </si>
  <si>
    <t>Cs_ppm</t>
  </si>
  <si>
    <t>Cu_ppm</t>
  </si>
  <si>
    <t>Dy_ppm</t>
  </si>
  <si>
    <t>Er_ppm</t>
  </si>
  <si>
    <t>Eu_ppm</t>
  </si>
  <si>
    <t>F_pct</t>
  </si>
  <si>
    <t>Fe_pct</t>
  </si>
  <si>
    <t>Ga_ppm</t>
  </si>
  <si>
    <t>Gd_ppm</t>
  </si>
  <si>
    <t>Ge_ppm</t>
  </si>
  <si>
    <t>Hf_ppm</t>
  </si>
  <si>
    <t>Hg_ppm</t>
  </si>
  <si>
    <t>Ho_ppm</t>
  </si>
  <si>
    <t>In_ppm</t>
  </si>
  <si>
    <t>K_pct</t>
  </si>
  <si>
    <t>La_ppm</t>
  </si>
  <si>
    <t>Li_ppm</t>
  </si>
  <si>
    <t>Lu_ppm</t>
  </si>
  <si>
    <t>Mg_pct</t>
  </si>
  <si>
    <t>Mn_pct</t>
  </si>
  <si>
    <t>Mo_ppm</t>
  </si>
  <si>
    <t>Na_pct</t>
  </si>
  <si>
    <t>Nb_ppm</t>
  </si>
  <si>
    <t>Nd_ppm</t>
  </si>
  <si>
    <t>Ni_ppm</t>
  </si>
  <si>
    <t>P_pct</t>
  </si>
  <si>
    <t>Pb_ppm</t>
  </si>
  <si>
    <t>Pd_ppm</t>
  </si>
  <si>
    <t>Pr_ppm</t>
  </si>
  <si>
    <t>Pt_ppm</t>
  </si>
  <si>
    <t>Rb_ppm</t>
  </si>
  <si>
    <t>S_pct</t>
  </si>
  <si>
    <t>Sb_ppm</t>
  </si>
  <si>
    <t>Sc_ppm</t>
  </si>
  <si>
    <t>Se_ppm</t>
  </si>
  <si>
    <t>Si_pct</t>
  </si>
  <si>
    <t>Sm_ppm</t>
  </si>
  <si>
    <t>Sn_ppm</t>
  </si>
  <si>
    <t>Sr_ppm</t>
  </si>
  <si>
    <t>Ta_ppm</t>
  </si>
  <si>
    <t>Tb_ppm</t>
  </si>
  <si>
    <t>Te_ppm</t>
  </si>
  <si>
    <t>Th_ppm</t>
  </si>
  <si>
    <t>Ti_pct</t>
  </si>
  <si>
    <t>Tl_ppm</t>
  </si>
  <si>
    <t>Tm_ppm</t>
  </si>
  <si>
    <t>U_ppm</t>
  </si>
  <si>
    <t>V_ppm</t>
  </si>
  <si>
    <t>W_ppm</t>
  </si>
  <si>
    <t>Y_ppm</t>
  </si>
  <si>
    <t>Yb_ppm</t>
  </si>
  <si>
    <t>Zn_ppm</t>
  </si>
  <si>
    <t>Zr_ppm</t>
  </si>
  <si>
    <r>
      <rPr>
        <b/>
        <sz val="9"/>
        <color theme="1"/>
        <rFont val="Times New Roman"/>
        <family val="1"/>
      </rPr>
      <t>Table 1.</t>
    </r>
    <r>
      <rPr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Replacement values used for censored data for the Geochemical Atlas of Alaska, 2016.</t>
    </r>
  </si>
  <si>
    <r>
      <t>Combined sediments replacements for DL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Times New Roman"/>
        <family val="1"/>
      </rPr>
      <t>median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</si>
</sst>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.????????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readingOrder="1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readingOrder="1"/>
    </xf>
    <xf numFmtId="165" fontId="3" fillId="0" borderId="4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readingOrder="1"/>
    </xf>
    <xf numFmtId="165" fontId="3" fillId="0" borderId="4" xfId="0" applyNumberFormat="1" applyFont="1" applyFill="1" applyBorder="1" applyAlignment="1">
      <alignment horizontal="center" vertical="center" readingOrder="1"/>
    </xf>
    <xf numFmtId="165" fontId="3" fillId="0" borderId="5" xfId="0" applyNumberFormat="1" applyFont="1" applyBorder="1" applyAlignment="1">
      <alignment horizontal="center" vertical="center" readingOrder="1"/>
    </xf>
    <xf numFmtId="165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39" workbookViewId="0">
      <selection activeCell="B4" sqref="B4:G71"/>
    </sheetView>
  </sheetViews>
  <sheetFormatPr defaultColWidth="0" defaultRowHeight="15" zeroHeight="1" x14ac:dyDescent="0.25"/>
  <cols>
    <col min="1" max="1" width="9.140625" customWidth="1"/>
    <col min="2" max="2" width="10.85546875" customWidth="1"/>
    <col min="3" max="3" width="12.85546875" customWidth="1"/>
    <col min="4" max="4" width="9.7109375" customWidth="1"/>
    <col min="5" max="5" width="12.5703125" customWidth="1"/>
    <col min="6" max="6" width="16.42578125" customWidth="1"/>
    <col min="7" max="7" width="16.7109375" customWidth="1"/>
    <col min="8" max="8" width="12.7109375" hidden="1" customWidth="1"/>
    <col min="9" max="10" width="0" hidden="1" customWidth="1"/>
    <col min="11" max="16384" width="9.140625" hidden="1"/>
  </cols>
  <sheetData>
    <row r="1" spans="1:10" ht="24.95" customHeight="1" x14ac:dyDescent="0.25">
      <c r="A1" s="12" t="s">
        <v>76</v>
      </c>
      <c r="B1" s="12"/>
      <c r="C1" s="12"/>
      <c r="D1" s="12"/>
      <c r="E1" s="12"/>
      <c r="F1" s="12"/>
      <c r="G1" s="12"/>
      <c r="H1" s="2"/>
      <c r="I1" s="1"/>
    </row>
    <row r="2" spans="1:10" ht="45" customHeight="1" x14ac:dyDescent="0.25">
      <c r="A2" s="13" t="s">
        <v>0</v>
      </c>
      <c r="B2" s="13"/>
      <c r="C2" s="13"/>
      <c r="D2" s="13"/>
      <c r="E2" s="13"/>
      <c r="F2" s="13"/>
      <c r="G2" s="13"/>
      <c r="H2" s="2"/>
      <c r="I2" s="1"/>
    </row>
    <row r="3" spans="1:10" ht="39.950000000000003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77</v>
      </c>
      <c r="G3" s="8" t="s">
        <v>6</v>
      </c>
      <c r="H3" s="6"/>
      <c r="I3" s="4"/>
      <c r="J3" s="5"/>
    </row>
    <row r="4" spans="1:10" x14ac:dyDescent="0.25">
      <c r="A4" s="9" t="s">
        <v>7</v>
      </c>
      <c r="B4" s="14">
        <v>1.11E-2</v>
      </c>
      <c r="C4" s="15">
        <v>2.11</v>
      </c>
      <c r="D4" s="15">
        <v>1.7510999999999999E-2</v>
      </c>
      <c r="E4" s="15">
        <v>5.11E-3</v>
      </c>
      <c r="F4" s="15">
        <v>1.11E-2</v>
      </c>
      <c r="G4" s="15">
        <v>8.1100000000000005E-2</v>
      </c>
      <c r="H4" s="2"/>
      <c r="I4" s="1"/>
    </row>
    <row r="5" spans="1:10" x14ac:dyDescent="0.25">
      <c r="A5" s="10" t="s">
        <v>8</v>
      </c>
      <c r="B5" s="16" t="s">
        <v>9</v>
      </c>
      <c r="C5" s="17">
        <v>4.4511000000000004E-3</v>
      </c>
      <c r="D5" s="17">
        <v>1.9511000000000001E-3</v>
      </c>
      <c r="E5" s="17" t="s">
        <v>9</v>
      </c>
      <c r="F5" s="18">
        <v>1.9511000000000001E-3</v>
      </c>
      <c r="G5" s="18">
        <v>6.0311000000000003</v>
      </c>
      <c r="H5" s="2"/>
      <c r="I5" s="1"/>
    </row>
    <row r="6" spans="1:10" x14ac:dyDescent="0.25">
      <c r="A6" s="10" t="s">
        <v>10</v>
      </c>
      <c r="B6" s="16">
        <v>1.1100000000000001</v>
      </c>
      <c r="C6" s="17">
        <v>2.5110000000000001</v>
      </c>
      <c r="D6" s="17">
        <v>0.311</v>
      </c>
      <c r="E6" s="17">
        <v>5.11E-2</v>
      </c>
      <c r="F6" s="17">
        <v>0.311</v>
      </c>
      <c r="G6" s="17">
        <v>10.11</v>
      </c>
      <c r="H6" s="2"/>
      <c r="I6" s="1"/>
    </row>
    <row r="7" spans="1:10" x14ac:dyDescent="0.25">
      <c r="A7" s="10" t="s">
        <v>11</v>
      </c>
      <c r="B7" s="16">
        <v>2.5109999999999998E-4</v>
      </c>
      <c r="C7" s="17">
        <v>5.11E-3</v>
      </c>
      <c r="D7" s="17">
        <v>5.1099999999999995E-4</v>
      </c>
      <c r="E7" s="17">
        <v>2.5109999999999998E-4</v>
      </c>
      <c r="F7" s="17">
        <v>2.5109999999999998E-4</v>
      </c>
      <c r="G7" s="17">
        <v>2.1099999999999999E-3</v>
      </c>
      <c r="H7" s="2"/>
      <c r="I7" s="1"/>
    </row>
    <row r="8" spans="1:10" x14ac:dyDescent="0.25">
      <c r="A8" s="10" t="s">
        <v>12</v>
      </c>
      <c r="B8" s="16" t="s">
        <v>9</v>
      </c>
      <c r="C8" s="17" t="s">
        <v>9</v>
      </c>
      <c r="D8" s="17">
        <v>5.11E-2</v>
      </c>
      <c r="E8" s="17">
        <v>0.111</v>
      </c>
      <c r="F8" s="17">
        <v>5.11E-2</v>
      </c>
      <c r="G8" s="17" t="s">
        <v>9</v>
      </c>
      <c r="H8" s="2"/>
      <c r="I8" s="1"/>
    </row>
    <row r="9" spans="1:10" x14ac:dyDescent="0.25">
      <c r="A9" s="10" t="s">
        <v>13</v>
      </c>
      <c r="B9" s="16">
        <v>5.1100000000000003</v>
      </c>
      <c r="C9" s="17">
        <v>1.5109999999999999</v>
      </c>
      <c r="D9" s="17">
        <v>1.1100000000000001</v>
      </c>
      <c r="E9" s="17">
        <v>5.2110000000000003</v>
      </c>
      <c r="F9" s="19">
        <v>1.1100000000000001</v>
      </c>
      <c r="G9" s="19">
        <v>688.11</v>
      </c>
      <c r="H9" s="2"/>
      <c r="I9" s="1"/>
    </row>
    <row r="10" spans="1:10" x14ac:dyDescent="0.25">
      <c r="A10" s="10" t="s">
        <v>14</v>
      </c>
      <c r="B10" s="16">
        <v>0.25109999999999999</v>
      </c>
      <c r="C10" s="17">
        <v>0.51100000000000001</v>
      </c>
      <c r="D10" s="17">
        <v>5.11E-3</v>
      </c>
      <c r="E10" s="17">
        <v>5.11E-3</v>
      </c>
      <c r="F10" s="19">
        <v>5.11E-3</v>
      </c>
      <c r="G10" s="19">
        <v>1.1100000000000001</v>
      </c>
      <c r="H10" s="2"/>
      <c r="I10" s="1"/>
    </row>
    <row r="11" spans="1:10" x14ac:dyDescent="0.25">
      <c r="A11" s="10" t="s">
        <v>15</v>
      </c>
      <c r="B11" s="16">
        <v>3.1099999999999999E-2</v>
      </c>
      <c r="C11" s="17">
        <v>2.11</v>
      </c>
      <c r="D11" s="17">
        <v>5.1099999999999995E-4</v>
      </c>
      <c r="E11" s="17">
        <v>1.511E-2</v>
      </c>
      <c r="F11" s="17">
        <v>5.1099999999999995E-4</v>
      </c>
      <c r="G11" s="17">
        <v>0.21099999999999999</v>
      </c>
      <c r="H11" s="2"/>
      <c r="I11" s="1"/>
    </row>
    <row r="12" spans="1:10" x14ac:dyDescent="0.25">
      <c r="A12" s="10" t="s">
        <v>16</v>
      </c>
      <c r="B12" s="16" t="s">
        <v>9</v>
      </c>
      <c r="C12" s="20" t="s">
        <v>9</v>
      </c>
      <c r="D12" s="17">
        <v>5.11E-2</v>
      </c>
      <c r="E12" s="17">
        <v>5.11E-3</v>
      </c>
      <c r="F12" s="17">
        <v>5.11E-2</v>
      </c>
      <c r="G12" s="17" t="s">
        <v>9</v>
      </c>
      <c r="H12" s="2"/>
      <c r="I12" s="1"/>
    </row>
    <row r="13" spans="1:10" x14ac:dyDescent="0.25">
      <c r="A13" s="10" t="s">
        <v>17</v>
      </c>
      <c r="B13" s="16">
        <v>2.511E-2</v>
      </c>
      <c r="C13" s="17">
        <v>1.5611E-2</v>
      </c>
      <c r="D13" s="17">
        <v>2.5110000000000002E-3</v>
      </c>
      <c r="E13" s="17">
        <v>1.5510999999999999E-3</v>
      </c>
      <c r="F13" s="19">
        <v>2.5110000000000002E-3</v>
      </c>
      <c r="G13" s="19">
        <v>1.3511</v>
      </c>
      <c r="H13" s="2"/>
      <c r="I13" s="1"/>
    </row>
    <row r="14" spans="1:10" x14ac:dyDescent="0.25">
      <c r="A14" s="10" t="s">
        <v>18</v>
      </c>
      <c r="B14" s="16">
        <v>1.11E-2</v>
      </c>
      <c r="C14" s="17">
        <v>2.11</v>
      </c>
      <c r="D14" s="17">
        <v>1.511E-3</v>
      </c>
      <c r="E14" s="17">
        <v>1.511E-3</v>
      </c>
      <c r="F14" s="17">
        <v>1.511E-3</v>
      </c>
      <c r="G14" s="17">
        <v>0.21099999999999999</v>
      </c>
      <c r="H14" s="2"/>
      <c r="I14" s="1"/>
    </row>
    <row r="15" spans="1:10" x14ac:dyDescent="0.25">
      <c r="A15" s="10" t="s">
        <v>19</v>
      </c>
      <c r="B15" s="16">
        <v>1.5109999999999999</v>
      </c>
      <c r="C15" s="17">
        <v>0.51100000000000001</v>
      </c>
      <c r="D15" s="17">
        <v>2.511E-2</v>
      </c>
      <c r="E15" s="17">
        <v>0.4511</v>
      </c>
      <c r="F15" s="17">
        <v>2.511E-2</v>
      </c>
      <c r="G15" s="17">
        <v>55.11</v>
      </c>
      <c r="H15" s="2"/>
      <c r="I15" s="1"/>
    </row>
    <row r="16" spans="1:10" x14ac:dyDescent="0.25">
      <c r="A16" s="10" t="s">
        <v>20</v>
      </c>
      <c r="B16" s="16" t="s">
        <v>9</v>
      </c>
      <c r="C16" s="17">
        <v>5.1099999999999995E-4</v>
      </c>
      <c r="D16" s="20" t="s">
        <v>9</v>
      </c>
      <c r="E16" s="20" t="s">
        <v>9</v>
      </c>
      <c r="F16" s="19">
        <v>5.1099999999999995E-4</v>
      </c>
      <c r="G16" s="19">
        <v>2.1099999999999999E-3</v>
      </c>
      <c r="H16" s="2"/>
      <c r="I16" s="1"/>
    </row>
    <row r="17" spans="1:9" x14ac:dyDescent="0.25">
      <c r="A17" s="10" t="s">
        <v>21</v>
      </c>
      <c r="B17" s="16">
        <v>0.51100000000000001</v>
      </c>
      <c r="C17" s="17">
        <v>5.11E-2</v>
      </c>
      <c r="D17" s="17">
        <v>0.111</v>
      </c>
      <c r="E17" s="17">
        <v>5.11E-2</v>
      </c>
      <c r="F17" s="17">
        <v>5.11E-2</v>
      </c>
      <c r="G17" s="17">
        <v>16.710999999999999</v>
      </c>
      <c r="H17" s="2"/>
      <c r="I17" s="1"/>
    </row>
    <row r="18" spans="1:9" x14ac:dyDescent="0.25">
      <c r="A18" s="10" t="s">
        <v>22</v>
      </c>
      <c r="B18" s="16">
        <v>0.51100000000000001</v>
      </c>
      <c r="C18" s="17">
        <v>0.51100000000000001</v>
      </c>
      <c r="D18" s="17">
        <v>0.51100000000000001</v>
      </c>
      <c r="E18" s="17">
        <v>0.51100000000000001</v>
      </c>
      <c r="F18" s="17">
        <v>0.51100000000000001</v>
      </c>
      <c r="G18" s="17">
        <v>91.11</v>
      </c>
      <c r="H18" s="2"/>
      <c r="I18" s="1"/>
    </row>
    <row r="19" spans="1:9" x14ac:dyDescent="0.25">
      <c r="A19" s="10" t="s">
        <v>23</v>
      </c>
      <c r="B19" s="16">
        <v>5.11E-2</v>
      </c>
      <c r="C19" s="17">
        <v>5.11E-2</v>
      </c>
      <c r="D19" s="17">
        <v>1.511E-2</v>
      </c>
      <c r="E19" s="17">
        <v>1.511E-3</v>
      </c>
      <c r="F19" s="19">
        <v>1.511E-2</v>
      </c>
      <c r="G19" s="19">
        <v>2.8109999999999999</v>
      </c>
      <c r="H19" s="2"/>
      <c r="I19" s="1"/>
    </row>
    <row r="20" spans="1:9" x14ac:dyDescent="0.25">
      <c r="A20" s="10" t="s">
        <v>24</v>
      </c>
      <c r="B20" s="16">
        <v>0.25109999999999999</v>
      </c>
      <c r="C20" s="17">
        <v>3.5110000000000001</v>
      </c>
      <c r="D20" s="17">
        <v>0.15110000000000001</v>
      </c>
      <c r="E20" s="17">
        <v>0.51100000000000001</v>
      </c>
      <c r="F20" s="17">
        <v>0.15110000000000001</v>
      </c>
      <c r="G20" s="17" t="s">
        <v>9</v>
      </c>
      <c r="H20" s="2"/>
      <c r="I20" s="1"/>
    </row>
    <row r="21" spans="1:9" x14ac:dyDescent="0.25">
      <c r="A21" s="10" t="s">
        <v>25</v>
      </c>
      <c r="B21" s="16">
        <v>0.51100000000000001</v>
      </c>
      <c r="C21" s="17">
        <v>0.51100000000000001</v>
      </c>
      <c r="D21" s="17">
        <v>0.11211</v>
      </c>
      <c r="E21" s="17">
        <v>7.1099999999999997E-2</v>
      </c>
      <c r="F21" s="17">
        <v>0.11211</v>
      </c>
      <c r="G21" s="17">
        <v>5.1100000000000003</v>
      </c>
      <c r="H21" s="2"/>
      <c r="I21" s="1"/>
    </row>
    <row r="22" spans="1:9" x14ac:dyDescent="0.25">
      <c r="A22" s="10" t="s">
        <v>26</v>
      </c>
      <c r="B22" s="16" t="s">
        <v>9</v>
      </c>
      <c r="C22" s="20" t="s">
        <v>9</v>
      </c>
      <c r="D22" s="17">
        <v>7.1099999999999997E-2</v>
      </c>
      <c r="E22" s="17">
        <v>3.8109999999999998E-2</v>
      </c>
      <c r="F22" s="17">
        <v>7.1099999999999997E-2</v>
      </c>
      <c r="G22" s="17">
        <v>2.4510999999999998</v>
      </c>
      <c r="H22" s="2"/>
      <c r="I22" s="1"/>
    </row>
    <row r="23" spans="1:9" x14ac:dyDescent="0.25">
      <c r="A23" s="10" t="s">
        <v>27</v>
      </c>
      <c r="B23" s="16">
        <v>5.11E-2</v>
      </c>
      <c r="C23" s="17">
        <v>5.11E-2</v>
      </c>
      <c r="D23" s="17">
        <v>3.3110000000000001E-2</v>
      </c>
      <c r="E23" s="17">
        <v>2.511E-2</v>
      </c>
      <c r="F23" s="17">
        <v>3.3110000000000001E-2</v>
      </c>
      <c r="G23" s="17">
        <v>1.2110000000000001</v>
      </c>
      <c r="H23" s="2"/>
      <c r="I23" s="1"/>
    </row>
    <row r="24" spans="1:9" x14ac:dyDescent="0.25">
      <c r="A24" s="10" t="s">
        <v>28</v>
      </c>
      <c r="B24" s="16" t="s">
        <v>9</v>
      </c>
      <c r="C24" s="20" t="s">
        <v>9</v>
      </c>
      <c r="D24" s="17">
        <v>5.11E-3</v>
      </c>
      <c r="E24" s="17">
        <v>5.11E-3</v>
      </c>
      <c r="F24" s="17">
        <v>5.11E-3</v>
      </c>
      <c r="G24" s="17" t="s">
        <v>9</v>
      </c>
      <c r="H24" s="2"/>
      <c r="I24" s="1"/>
    </row>
    <row r="25" spans="1:9" x14ac:dyDescent="0.25">
      <c r="A25" s="10" t="s">
        <v>29</v>
      </c>
      <c r="B25" s="16">
        <v>3.5110000000000002E-2</v>
      </c>
      <c r="C25" s="17">
        <v>2.3511000000000001E-3</v>
      </c>
      <c r="D25" s="17">
        <v>1.8511000000000001E-3</v>
      </c>
      <c r="E25" s="17" t="s">
        <v>9</v>
      </c>
      <c r="F25" s="19">
        <v>1.8511000000000001E-3</v>
      </c>
      <c r="G25" s="19">
        <v>3.9710999999999999</v>
      </c>
      <c r="H25" s="2"/>
      <c r="I25" s="1"/>
    </row>
    <row r="26" spans="1:9" x14ac:dyDescent="0.25">
      <c r="A26" s="10" t="s">
        <v>30</v>
      </c>
      <c r="B26" s="16">
        <v>1.1100000000000001</v>
      </c>
      <c r="C26" s="20" t="s">
        <v>9</v>
      </c>
      <c r="D26" s="17">
        <v>2.511E-2</v>
      </c>
      <c r="E26" s="17">
        <v>0.4511</v>
      </c>
      <c r="F26" s="17">
        <v>2.511E-2</v>
      </c>
      <c r="G26" s="17">
        <v>16.111000000000001</v>
      </c>
      <c r="H26" s="2"/>
      <c r="I26" s="1"/>
    </row>
    <row r="27" spans="1:9" x14ac:dyDescent="0.25">
      <c r="A27" s="10" t="s">
        <v>31</v>
      </c>
      <c r="B27" s="16" t="s">
        <v>9</v>
      </c>
      <c r="C27" s="20" t="s">
        <v>9</v>
      </c>
      <c r="D27" s="17">
        <v>0.10651099999999999</v>
      </c>
      <c r="E27" s="17">
        <v>8.1100000000000005E-2</v>
      </c>
      <c r="F27" s="19">
        <v>0.10651099999999999</v>
      </c>
      <c r="G27" s="19">
        <v>4.5411000000000001</v>
      </c>
      <c r="H27" s="2"/>
      <c r="I27" s="1"/>
    </row>
    <row r="28" spans="1:9" x14ac:dyDescent="0.25">
      <c r="A28" s="10" t="s">
        <v>32</v>
      </c>
      <c r="B28" s="16" t="s">
        <v>9</v>
      </c>
      <c r="C28" s="20" t="s">
        <v>9</v>
      </c>
      <c r="D28" s="17">
        <v>0.33711000000000002</v>
      </c>
      <c r="E28" s="17">
        <v>5.11E-2</v>
      </c>
      <c r="F28" s="19">
        <v>3.5110000000000002E-2</v>
      </c>
      <c r="G28" s="17">
        <v>2.11</v>
      </c>
      <c r="H28" s="2"/>
      <c r="I28" s="1"/>
    </row>
    <row r="29" spans="1:9" x14ac:dyDescent="0.25">
      <c r="A29" s="10" t="s">
        <v>33</v>
      </c>
      <c r="B29" s="16">
        <v>5.11E-2</v>
      </c>
      <c r="C29" s="17">
        <v>5.11E-2</v>
      </c>
      <c r="D29" s="17">
        <v>0.51100000000000001</v>
      </c>
      <c r="E29" s="17">
        <v>1.11E-2</v>
      </c>
      <c r="F29" s="17">
        <v>5.11E-2</v>
      </c>
      <c r="G29" s="17">
        <v>5.6109999999999998</v>
      </c>
      <c r="H29" s="2"/>
      <c r="I29" s="1"/>
    </row>
    <row r="30" spans="1:9" x14ac:dyDescent="0.25">
      <c r="A30" s="10" t="s">
        <v>34</v>
      </c>
      <c r="B30" s="16">
        <v>5.11E-3</v>
      </c>
      <c r="C30" s="20" t="s">
        <v>9</v>
      </c>
      <c r="D30" s="17">
        <v>1.1100000000000001E-3</v>
      </c>
      <c r="E30" s="17">
        <v>5.11E-3</v>
      </c>
      <c r="F30" s="17">
        <v>1.1100000000000001E-3</v>
      </c>
      <c r="G30" s="17">
        <v>8.1100000000000005E-2</v>
      </c>
      <c r="H30" s="2"/>
      <c r="I30" s="1"/>
    </row>
    <row r="31" spans="1:9" x14ac:dyDescent="0.25">
      <c r="A31" s="10" t="s">
        <v>35</v>
      </c>
      <c r="B31" s="16" t="s">
        <v>9</v>
      </c>
      <c r="C31" s="20" t="s">
        <v>9</v>
      </c>
      <c r="D31" s="17">
        <v>2.0511000000000001E-2</v>
      </c>
      <c r="E31" s="17">
        <v>1.511E-2</v>
      </c>
      <c r="F31" s="17">
        <v>2.0511000000000001E-2</v>
      </c>
      <c r="G31" s="17">
        <v>0.86109999999999998</v>
      </c>
      <c r="H31" s="2"/>
      <c r="I31" s="1"/>
    </row>
    <row r="32" spans="1:9" x14ac:dyDescent="0.25">
      <c r="A32" s="10" t="s">
        <v>36</v>
      </c>
      <c r="B32" s="16" t="s">
        <v>9</v>
      </c>
      <c r="C32" s="20" t="s">
        <v>9</v>
      </c>
      <c r="D32" s="17">
        <v>5.11E-3</v>
      </c>
      <c r="E32" s="17">
        <v>1.11E-2</v>
      </c>
      <c r="F32" s="17">
        <v>5.11E-3</v>
      </c>
      <c r="G32" s="17">
        <v>5.11E-2</v>
      </c>
      <c r="H32" s="2"/>
      <c r="I32" s="1"/>
    </row>
    <row r="33" spans="1:9" x14ac:dyDescent="0.25">
      <c r="A33" s="10" t="s">
        <v>37</v>
      </c>
      <c r="B33" s="16">
        <v>5.11E-3</v>
      </c>
      <c r="C33" s="17">
        <v>9.6109999999999998E-3</v>
      </c>
      <c r="D33" s="17">
        <v>6.11E-4</v>
      </c>
      <c r="E33" s="17">
        <v>5.11E-3</v>
      </c>
      <c r="F33" s="19">
        <v>6.11E-4</v>
      </c>
      <c r="G33" s="19">
        <v>1.2211000000000001</v>
      </c>
      <c r="H33" s="2"/>
      <c r="I33" s="1"/>
    </row>
    <row r="34" spans="1:9" x14ac:dyDescent="0.25">
      <c r="A34" s="10" t="s">
        <v>38</v>
      </c>
      <c r="B34" s="16">
        <v>0.51100000000000001</v>
      </c>
      <c r="C34" s="17">
        <v>0.51100000000000001</v>
      </c>
      <c r="D34" s="17">
        <v>0.19109999999999999</v>
      </c>
      <c r="E34" s="17">
        <v>0.51100000000000001</v>
      </c>
      <c r="F34" s="17">
        <v>0.19109999999999999</v>
      </c>
      <c r="G34" s="17">
        <v>27.11</v>
      </c>
      <c r="H34" s="2"/>
      <c r="I34" s="1"/>
    </row>
    <row r="35" spans="1:9" x14ac:dyDescent="0.25">
      <c r="A35" s="10" t="s">
        <v>39</v>
      </c>
      <c r="B35" s="21">
        <v>0.51100000000000001</v>
      </c>
      <c r="C35" s="17">
        <v>0.51100000000000001</v>
      </c>
      <c r="D35" s="17">
        <v>0.111</v>
      </c>
      <c r="E35" s="17">
        <v>0.34110000000000001</v>
      </c>
      <c r="F35" s="17">
        <v>0.111</v>
      </c>
      <c r="G35" s="17">
        <v>23.11</v>
      </c>
      <c r="H35" s="2"/>
      <c r="I35" s="1"/>
    </row>
    <row r="36" spans="1:9" x14ac:dyDescent="0.25">
      <c r="A36" s="10" t="s">
        <v>40</v>
      </c>
      <c r="B36" s="21">
        <v>2.511E-2</v>
      </c>
      <c r="C36" s="17">
        <v>5.11E-2</v>
      </c>
      <c r="D36" s="17">
        <v>1.11E-2</v>
      </c>
      <c r="E36" s="17">
        <v>3.1099999999999999E-2</v>
      </c>
      <c r="F36" s="17">
        <v>1.11E-2</v>
      </c>
      <c r="G36" s="17">
        <v>0.311</v>
      </c>
      <c r="H36" s="2"/>
      <c r="I36" s="1"/>
    </row>
    <row r="37" spans="1:9" x14ac:dyDescent="0.25">
      <c r="A37" s="10" t="s">
        <v>41</v>
      </c>
      <c r="B37" s="21">
        <v>2.511E-2</v>
      </c>
      <c r="C37" s="17">
        <v>7.8510999999999997E-3</v>
      </c>
      <c r="D37" s="17">
        <v>2.5110000000000002E-3</v>
      </c>
      <c r="E37" s="17">
        <v>1.11E-2</v>
      </c>
      <c r="F37" s="19">
        <v>2.5110000000000002E-3</v>
      </c>
      <c r="G37" s="19">
        <v>1.0610999999999999</v>
      </c>
      <c r="H37" s="2"/>
      <c r="I37" s="1"/>
    </row>
    <row r="38" spans="1:9" x14ac:dyDescent="0.25">
      <c r="A38" s="10" t="s">
        <v>42</v>
      </c>
      <c r="B38" s="21" t="s">
        <v>9</v>
      </c>
      <c r="C38" s="17">
        <v>2.1100000000000001E-4</v>
      </c>
      <c r="D38" s="17">
        <v>5.1100000000000002E-5</v>
      </c>
      <c r="E38" s="19">
        <v>5.1099999999999995E-4</v>
      </c>
      <c r="F38" s="19">
        <v>5.1100000000000002E-5</v>
      </c>
      <c r="G38" s="19">
        <v>7.1099999999999997E-2</v>
      </c>
      <c r="H38" s="2"/>
      <c r="I38" s="1"/>
    </row>
    <row r="39" spans="1:9" x14ac:dyDescent="0.25">
      <c r="A39" s="10" t="s">
        <v>43</v>
      </c>
      <c r="B39" s="21">
        <v>0.13109999999999999</v>
      </c>
      <c r="C39" s="17" t="s">
        <v>9</v>
      </c>
      <c r="D39" s="17">
        <v>2.511E-2</v>
      </c>
      <c r="E39" s="17">
        <v>2.511E-2</v>
      </c>
      <c r="F39" s="17">
        <v>2.511E-2</v>
      </c>
      <c r="G39" s="17">
        <v>0.88109999999999999</v>
      </c>
      <c r="H39" s="2"/>
      <c r="I39" s="1"/>
    </row>
    <row r="40" spans="1:9" x14ac:dyDescent="0.25">
      <c r="A40" s="10" t="s">
        <v>44</v>
      </c>
      <c r="B40" s="21">
        <v>5.11E-3</v>
      </c>
      <c r="C40" s="17">
        <v>3.5110000000000002E-4</v>
      </c>
      <c r="D40" s="17">
        <v>5.1100000000000002E-5</v>
      </c>
      <c r="E40" s="17" t="s">
        <v>9</v>
      </c>
      <c r="F40" s="17">
        <v>5.1100000000000002E-5</v>
      </c>
      <c r="G40" s="17" t="s">
        <v>9</v>
      </c>
      <c r="H40" s="2"/>
      <c r="I40" s="1"/>
    </row>
    <row r="41" spans="1:9" x14ac:dyDescent="0.25">
      <c r="A41" s="10" t="s">
        <v>45</v>
      </c>
      <c r="B41" s="21">
        <v>0.51100000000000001</v>
      </c>
      <c r="C41" s="17">
        <v>1.1100000000000001</v>
      </c>
      <c r="D41" s="17">
        <v>5.11E-2</v>
      </c>
      <c r="E41" s="17">
        <v>4.5109999999999997E-2</v>
      </c>
      <c r="F41" s="17">
        <v>5.11E-2</v>
      </c>
      <c r="G41" s="17">
        <v>9.11</v>
      </c>
      <c r="H41" s="2"/>
      <c r="I41" s="1"/>
    </row>
    <row r="42" spans="1:9" x14ac:dyDescent="0.25">
      <c r="A42" s="10" t="s">
        <v>46</v>
      </c>
      <c r="B42" s="21" t="s">
        <v>9</v>
      </c>
      <c r="C42" s="17" t="s">
        <v>9</v>
      </c>
      <c r="D42" s="17">
        <v>0.83511000000000002</v>
      </c>
      <c r="E42" s="17">
        <v>0.46110000000000001</v>
      </c>
      <c r="F42" s="17">
        <v>0.83511000000000002</v>
      </c>
      <c r="G42" s="17">
        <v>23.11</v>
      </c>
      <c r="H42" s="2"/>
      <c r="I42" s="1"/>
    </row>
    <row r="43" spans="1:9" x14ac:dyDescent="0.25">
      <c r="A43" s="10" t="s">
        <v>47</v>
      </c>
      <c r="B43" s="21">
        <v>0.51100000000000001</v>
      </c>
      <c r="C43" s="17">
        <v>4.5110000000000001</v>
      </c>
      <c r="D43" s="17">
        <v>0.3911</v>
      </c>
      <c r="E43" s="17">
        <v>0.111</v>
      </c>
      <c r="F43" s="17">
        <v>0.3911</v>
      </c>
      <c r="G43" s="17">
        <v>31.11</v>
      </c>
      <c r="H43" s="2"/>
      <c r="I43" s="1"/>
    </row>
    <row r="44" spans="1:9" x14ac:dyDescent="0.25">
      <c r="A44" s="10" t="s">
        <v>48</v>
      </c>
      <c r="B44" s="21" t="s">
        <v>9</v>
      </c>
      <c r="C44" s="17" t="s">
        <v>9</v>
      </c>
      <c r="D44" s="17">
        <v>7.5110000000000004E-5</v>
      </c>
      <c r="E44" s="17">
        <v>2.5110000000000002E-3</v>
      </c>
      <c r="F44" s="17">
        <v>7.5110000000000004E-5</v>
      </c>
      <c r="G44" s="17">
        <v>6.1100000000000002E-2</v>
      </c>
      <c r="H44" s="2"/>
      <c r="I44" s="1"/>
    </row>
    <row r="45" spans="1:9" x14ac:dyDescent="0.25">
      <c r="A45" s="10" t="s">
        <v>49</v>
      </c>
      <c r="B45" s="21">
        <v>0.51100000000000001</v>
      </c>
      <c r="C45" s="17">
        <v>2.11</v>
      </c>
      <c r="D45" s="17">
        <v>0.12511</v>
      </c>
      <c r="E45" s="17">
        <v>0.12511</v>
      </c>
      <c r="F45" s="17">
        <v>0.12511</v>
      </c>
      <c r="G45" s="17">
        <v>11.11</v>
      </c>
      <c r="H45" s="2"/>
      <c r="I45" s="1"/>
    </row>
    <row r="46" spans="1:9" x14ac:dyDescent="0.25">
      <c r="A46" s="10" t="s">
        <v>50</v>
      </c>
      <c r="B46" s="21">
        <v>5.1099999999999995E-4</v>
      </c>
      <c r="C46" s="17" t="s">
        <v>9</v>
      </c>
      <c r="D46" s="17">
        <v>2.5109999999999998E-4</v>
      </c>
      <c r="E46" s="17">
        <v>5.1099999999999995E-4</v>
      </c>
      <c r="F46" s="17">
        <v>2.5109999999999998E-4</v>
      </c>
      <c r="G46" s="17">
        <v>1.1100000000000001E-3</v>
      </c>
      <c r="H46" s="2"/>
      <c r="I46" s="1"/>
    </row>
    <row r="47" spans="1:9" x14ac:dyDescent="0.25">
      <c r="A47" s="10" t="s">
        <v>51</v>
      </c>
      <c r="B47" s="21" t="s">
        <v>9</v>
      </c>
      <c r="C47" s="17" t="s">
        <v>9</v>
      </c>
      <c r="D47" s="17">
        <v>0.21951100000000001</v>
      </c>
      <c r="E47" s="17">
        <v>0.111</v>
      </c>
      <c r="F47" s="17">
        <v>0.21951100000000001</v>
      </c>
      <c r="G47" s="17">
        <v>4.7811000000000003</v>
      </c>
      <c r="H47" s="2"/>
      <c r="I47" s="1"/>
    </row>
    <row r="48" spans="1:9" x14ac:dyDescent="0.25">
      <c r="A48" s="10" t="s">
        <v>52</v>
      </c>
      <c r="B48" s="21">
        <v>5.1099999999999995E-4</v>
      </c>
      <c r="C48" s="17" t="s">
        <v>9</v>
      </c>
      <c r="D48" s="17">
        <v>2.5109999999999998E-4</v>
      </c>
      <c r="E48" s="17">
        <v>2.5109999999999998E-4</v>
      </c>
      <c r="F48" s="17">
        <v>2.5109999999999998E-4</v>
      </c>
      <c r="G48" s="17">
        <v>5.1099999999999995E-4</v>
      </c>
      <c r="H48" s="2"/>
      <c r="I48" s="1"/>
    </row>
    <row r="49" spans="1:9" x14ac:dyDescent="0.25">
      <c r="A49" s="10" t="s">
        <v>53</v>
      </c>
      <c r="B49" s="21">
        <v>2.5110000000000001</v>
      </c>
      <c r="C49" s="17">
        <v>0.51100000000000001</v>
      </c>
      <c r="D49" s="17">
        <v>0.111</v>
      </c>
      <c r="E49" s="17" t="s">
        <v>9</v>
      </c>
      <c r="F49" s="19">
        <v>0.111</v>
      </c>
      <c r="G49" s="19">
        <v>13.311</v>
      </c>
      <c r="H49" s="2"/>
      <c r="I49" s="1"/>
    </row>
    <row r="50" spans="1:9" x14ac:dyDescent="0.25">
      <c r="A50" s="10" t="s">
        <v>54</v>
      </c>
      <c r="B50" s="21" t="s">
        <v>9</v>
      </c>
      <c r="C50" s="17" t="s">
        <v>9</v>
      </c>
      <c r="D50" s="17">
        <v>5.11E-3</v>
      </c>
      <c r="E50" s="17">
        <v>5.11E-3</v>
      </c>
      <c r="F50" s="17">
        <v>5.11E-3</v>
      </c>
      <c r="G50" s="17">
        <v>4.1099999999999998E-2</v>
      </c>
      <c r="H50" s="2"/>
      <c r="I50" s="1"/>
    </row>
    <row r="51" spans="1:9" x14ac:dyDescent="0.25">
      <c r="A51" s="10" t="s">
        <v>55</v>
      </c>
      <c r="B51" s="21">
        <v>0.111</v>
      </c>
      <c r="C51" s="17">
        <v>0.51100000000000001</v>
      </c>
      <c r="D51" s="17">
        <v>2.511E-2</v>
      </c>
      <c r="E51" s="17">
        <v>5.11E-2</v>
      </c>
      <c r="F51" s="17">
        <v>2.511E-2</v>
      </c>
      <c r="G51" s="17">
        <v>0.81100000000000005</v>
      </c>
      <c r="H51" s="2"/>
      <c r="I51" s="1"/>
    </row>
    <row r="52" spans="1:9" x14ac:dyDescent="0.25">
      <c r="A52" s="10" t="s">
        <v>56</v>
      </c>
      <c r="B52" s="21">
        <v>5.11E-2</v>
      </c>
      <c r="C52" s="17">
        <v>5.11E-2</v>
      </c>
      <c r="D52" s="17">
        <v>0.111</v>
      </c>
      <c r="E52" s="17">
        <v>0.41099999999999998</v>
      </c>
      <c r="F52" s="17">
        <v>5.11E-2</v>
      </c>
      <c r="G52" s="17" t="s">
        <v>9</v>
      </c>
      <c r="H52" s="2"/>
      <c r="I52" s="1"/>
    </row>
    <row r="53" spans="1:9" x14ac:dyDescent="0.25">
      <c r="A53" s="10" t="s">
        <v>57</v>
      </c>
      <c r="B53" s="21">
        <v>0.51100000000000001</v>
      </c>
      <c r="C53" s="17">
        <v>2.5110000000000001</v>
      </c>
      <c r="D53" s="17">
        <v>5.11E-3</v>
      </c>
      <c r="E53" s="17">
        <v>5.11E-2</v>
      </c>
      <c r="F53" s="17">
        <v>5.11E-3</v>
      </c>
      <c r="G53" s="17">
        <v>0.51100000000000001</v>
      </c>
      <c r="H53" s="2"/>
      <c r="I53" s="1"/>
    </row>
    <row r="54" spans="1:9" x14ac:dyDescent="0.25">
      <c r="A54" s="10" t="s">
        <v>58</v>
      </c>
      <c r="B54" s="21" t="s">
        <v>9</v>
      </c>
      <c r="C54" s="17" t="s">
        <v>9</v>
      </c>
      <c r="D54" s="17">
        <v>2.3210999999999999E-2</v>
      </c>
      <c r="E54" s="17" t="s">
        <v>9</v>
      </c>
      <c r="F54" s="17">
        <v>2.3210999999999999E-2</v>
      </c>
      <c r="G54" s="17" t="s">
        <v>9</v>
      </c>
      <c r="H54" s="2"/>
      <c r="I54" s="1"/>
    </row>
    <row r="55" spans="1:9" x14ac:dyDescent="0.25">
      <c r="A55" s="10" t="s">
        <v>59</v>
      </c>
      <c r="B55" s="21">
        <v>5.11E-2</v>
      </c>
      <c r="C55" s="17">
        <v>5.11E-2</v>
      </c>
      <c r="D55" s="17">
        <v>0.172511</v>
      </c>
      <c r="E55" s="17">
        <v>0.111</v>
      </c>
      <c r="F55" s="17">
        <v>5.11E-2</v>
      </c>
      <c r="G55" s="17">
        <v>4.6109999999999998</v>
      </c>
      <c r="H55" s="2"/>
      <c r="I55" s="1"/>
    </row>
    <row r="56" spans="1:9" x14ac:dyDescent="0.25">
      <c r="A56" s="10" t="s">
        <v>60</v>
      </c>
      <c r="B56" s="22">
        <v>0.41099999999999998</v>
      </c>
      <c r="C56" s="19">
        <v>4.5110000000000001</v>
      </c>
      <c r="D56" s="19">
        <v>5.11E-2</v>
      </c>
      <c r="E56" s="19">
        <v>5.11E-2</v>
      </c>
      <c r="F56" s="17">
        <v>5.11E-2</v>
      </c>
      <c r="G56" s="19">
        <v>1.1100000000000001</v>
      </c>
      <c r="H56" s="2"/>
      <c r="I56" s="1"/>
    </row>
    <row r="57" spans="1:9" x14ac:dyDescent="0.25">
      <c r="A57" s="10" t="s">
        <v>61</v>
      </c>
      <c r="B57" s="21">
        <v>4.5110000000000001</v>
      </c>
      <c r="C57" s="17">
        <v>0.51100000000000001</v>
      </c>
      <c r="D57" s="17">
        <v>2.1100000000000001E-2</v>
      </c>
      <c r="E57" s="17">
        <v>1.1100000000000001</v>
      </c>
      <c r="F57" s="17">
        <v>2.1100000000000001E-2</v>
      </c>
      <c r="G57" s="17">
        <v>182.11</v>
      </c>
      <c r="H57" s="2"/>
      <c r="I57" s="1"/>
    </row>
    <row r="58" spans="1:9" x14ac:dyDescent="0.25">
      <c r="A58" s="10" t="s">
        <v>62</v>
      </c>
      <c r="B58" s="21">
        <v>0.12511</v>
      </c>
      <c r="C58" s="17">
        <v>0.51100000000000001</v>
      </c>
      <c r="D58" s="17">
        <v>5.11E-2</v>
      </c>
      <c r="E58" s="17">
        <v>2.511E-2</v>
      </c>
      <c r="F58" s="17">
        <v>5.11E-2</v>
      </c>
      <c r="G58" s="17">
        <v>0.61099999999999999</v>
      </c>
      <c r="H58" s="2"/>
      <c r="I58" s="1"/>
    </row>
    <row r="59" spans="1:9" x14ac:dyDescent="0.25">
      <c r="A59" s="10" t="s">
        <v>63</v>
      </c>
      <c r="B59" s="21">
        <v>0.51100000000000001</v>
      </c>
      <c r="C59" s="17">
        <v>0.51100000000000001</v>
      </c>
      <c r="D59" s="17">
        <v>1.8110000000000001E-2</v>
      </c>
      <c r="E59" s="17">
        <v>1.11E-2</v>
      </c>
      <c r="F59" s="17">
        <v>1.8110000000000001E-2</v>
      </c>
      <c r="G59" s="17">
        <v>0.62109999999999999</v>
      </c>
      <c r="H59" s="2"/>
      <c r="I59" s="1"/>
    </row>
    <row r="60" spans="1:9" x14ac:dyDescent="0.25">
      <c r="A60" s="10" t="s">
        <v>64</v>
      </c>
      <c r="B60" s="21">
        <v>2.511E-2</v>
      </c>
      <c r="C60" s="17" t="s">
        <v>9</v>
      </c>
      <c r="D60" s="17">
        <v>2.511E-2</v>
      </c>
      <c r="E60" s="17">
        <v>1.11E-2</v>
      </c>
      <c r="F60" s="19">
        <v>2.511E-2</v>
      </c>
      <c r="G60" s="19">
        <v>0.111</v>
      </c>
      <c r="H60" s="2"/>
      <c r="I60" s="1"/>
    </row>
    <row r="61" spans="1:9" x14ac:dyDescent="0.25">
      <c r="A61" s="10" t="s">
        <v>65</v>
      </c>
      <c r="B61" s="21">
        <v>0.51100000000000001</v>
      </c>
      <c r="C61" s="17">
        <v>0.111</v>
      </c>
      <c r="D61" s="17">
        <v>8.5110000000000005E-2</v>
      </c>
      <c r="E61" s="17">
        <v>5.11E-2</v>
      </c>
      <c r="F61" s="17">
        <v>8.5110000000000005E-2</v>
      </c>
      <c r="G61" s="17">
        <v>5.2110000000000003</v>
      </c>
      <c r="H61" s="2"/>
      <c r="I61" s="1"/>
    </row>
    <row r="62" spans="1:9" x14ac:dyDescent="0.25">
      <c r="A62" s="10" t="s">
        <v>66</v>
      </c>
      <c r="B62" s="21">
        <v>5.11E-3</v>
      </c>
      <c r="C62" s="17">
        <v>7.1100000000000004E-4</v>
      </c>
      <c r="D62" s="17">
        <v>9.5110000000000002E-5</v>
      </c>
      <c r="E62" s="17">
        <v>1.1100000000000001E-3</v>
      </c>
      <c r="F62" s="17">
        <v>9.5110000000000002E-5</v>
      </c>
      <c r="G62" s="17">
        <v>0.48110000000000003</v>
      </c>
      <c r="H62" s="2"/>
      <c r="I62" s="1"/>
    </row>
    <row r="63" spans="1:9" x14ac:dyDescent="0.25">
      <c r="A63" s="10" t="s">
        <v>67</v>
      </c>
      <c r="B63" s="21">
        <v>7.5109999999999996E-2</v>
      </c>
      <c r="C63" s="17" t="s">
        <v>9</v>
      </c>
      <c r="D63" s="17">
        <v>4.5110000000000003E-3</v>
      </c>
      <c r="E63" s="17">
        <v>1.11E-2</v>
      </c>
      <c r="F63" s="19">
        <v>4.5110000000000003E-3</v>
      </c>
      <c r="G63" s="19">
        <v>0.41099999999999998</v>
      </c>
      <c r="H63" s="2"/>
      <c r="I63" s="1"/>
    </row>
    <row r="64" spans="1:9" x14ac:dyDescent="0.25">
      <c r="A64" s="10" t="s">
        <v>68</v>
      </c>
      <c r="B64" s="21" t="s">
        <v>9</v>
      </c>
      <c r="C64" s="17" t="s">
        <v>9</v>
      </c>
      <c r="D64" s="17">
        <v>1.311E-2</v>
      </c>
      <c r="E64" s="17">
        <v>1.11E-2</v>
      </c>
      <c r="F64" s="17">
        <v>1.311E-2</v>
      </c>
      <c r="G64" s="17">
        <v>0.35110000000000002</v>
      </c>
      <c r="H64" s="2"/>
      <c r="I64" s="1"/>
    </row>
    <row r="65" spans="1:9" x14ac:dyDescent="0.25">
      <c r="A65" s="10" t="s">
        <v>69</v>
      </c>
      <c r="B65" s="21">
        <v>5.11E-2</v>
      </c>
      <c r="C65" s="17" t="s">
        <v>9</v>
      </c>
      <c r="D65" s="17">
        <v>4.1099999999999998E-2</v>
      </c>
      <c r="E65" s="17">
        <v>4.1099999999999998E-2</v>
      </c>
      <c r="F65" s="19">
        <v>1.11E-2</v>
      </c>
      <c r="G65" s="17">
        <v>2.6110000000000002</v>
      </c>
      <c r="H65" s="2"/>
      <c r="I65" s="1"/>
    </row>
    <row r="66" spans="1:9" x14ac:dyDescent="0.25">
      <c r="A66" s="10" t="s">
        <v>70</v>
      </c>
      <c r="B66" s="21">
        <v>1.1100000000000001</v>
      </c>
      <c r="C66" s="17">
        <v>0.51100000000000001</v>
      </c>
      <c r="D66" s="17">
        <v>0.21099999999999999</v>
      </c>
      <c r="E66" s="17">
        <v>1.1100000000000001</v>
      </c>
      <c r="F66" s="17">
        <v>0.21099999999999999</v>
      </c>
      <c r="G66" s="17">
        <v>137.11000000000001</v>
      </c>
      <c r="H66" s="2"/>
      <c r="I66" s="1"/>
    </row>
    <row r="67" spans="1:9" x14ac:dyDescent="0.25">
      <c r="A67" s="10" t="s">
        <v>71</v>
      </c>
      <c r="B67" s="21">
        <v>0.21099999999999999</v>
      </c>
      <c r="C67" s="17">
        <v>5.1100000000000003</v>
      </c>
      <c r="D67" s="17">
        <v>2.511E-2</v>
      </c>
      <c r="E67" s="17">
        <v>1.511E-2</v>
      </c>
      <c r="F67" s="17">
        <v>2.511E-2</v>
      </c>
      <c r="G67" s="17">
        <v>1.1100000000000001</v>
      </c>
      <c r="H67" s="2"/>
      <c r="I67" s="1"/>
    </row>
    <row r="68" spans="1:9" x14ac:dyDescent="0.25">
      <c r="A68" s="10" t="s">
        <v>72</v>
      </c>
      <c r="B68" s="21">
        <v>1.5109999999999999</v>
      </c>
      <c r="C68" s="17" t="s">
        <v>9</v>
      </c>
      <c r="D68" s="17">
        <v>2.1100000000000001E-2</v>
      </c>
      <c r="E68" s="17">
        <v>2.1100000000000001E-2</v>
      </c>
      <c r="F68" s="17">
        <v>2.1100000000000001E-2</v>
      </c>
      <c r="G68" s="17" t="s">
        <v>9</v>
      </c>
      <c r="H68" s="2"/>
      <c r="I68" s="1"/>
    </row>
    <row r="69" spans="1:9" x14ac:dyDescent="0.25">
      <c r="A69" s="10" t="s">
        <v>73</v>
      </c>
      <c r="B69" s="21">
        <v>0.111</v>
      </c>
      <c r="C69" s="17">
        <v>0.111</v>
      </c>
      <c r="D69" s="17">
        <v>8.2110000000000002E-2</v>
      </c>
      <c r="E69" s="17">
        <v>4.1099999999999998E-2</v>
      </c>
      <c r="F69" s="17">
        <v>8.2110000000000002E-2</v>
      </c>
      <c r="G69" s="17">
        <v>2.7109999999999999</v>
      </c>
      <c r="H69" s="2"/>
      <c r="I69" s="1"/>
    </row>
    <row r="70" spans="1:9" x14ac:dyDescent="0.25">
      <c r="A70" s="10" t="s">
        <v>74</v>
      </c>
      <c r="B70" s="21">
        <v>0.51100000000000001</v>
      </c>
      <c r="C70" s="17">
        <v>0.51100000000000001</v>
      </c>
      <c r="D70" s="17">
        <v>7.5109999999999996E-2</v>
      </c>
      <c r="E70" s="17">
        <v>0.15110000000000001</v>
      </c>
      <c r="F70" s="17">
        <v>7.5109999999999996E-2</v>
      </c>
      <c r="G70" s="17">
        <v>65.11</v>
      </c>
      <c r="H70" s="2"/>
      <c r="I70" s="1"/>
    </row>
    <row r="71" spans="1:9" x14ac:dyDescent="0.25">
      <c r="A71" s="11" t="s">
        <v>75</v>
      </c>
      <c r="B71" s="23">
        <v>0.51100000000000001</v>
      </c>
      <c r="C71" s="24">
        <v>2.5110000000000001</v>
      </c>
      <c r="D71" s="24">
        <v>0.111</v>
      </c>
      <c r="E71" s="24">
        <v>0.21099999999999999</v>
      </c>
      <c r="F71" s="24">
        <v>0.111</v>
      </c>
      <c r="G71" s="24" t="s">
        <v>9</v>
      </c>
      <c r="H71" s="2"/>
      <c r="I71" s="1"/>
    </row>
    <row r="72" spans="1:9" x14ac:dyDescent="0.25">
      <c r="H72" s="3"/>
    </row>
  </sheetData>
  <mergeCells count="2">
    <mergeCell ref="A1:G1"/>
    <mergeCell ref="A2:G2"/>
  </mergeCells>
  <conditionalFormatting sqref="A4:G71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U.S. Geological Survey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Binder, Lisa J.</dc:creator>
  <cp:lastModifiedBy>Gregory Lee</cp:lastModifiedBy>
  <cp:lastPrinted>2016-01-07T17:39:15Z</cp:lastPrinted>
  <dcterms:created xsi:type="dcterms:W3CDTF">2016-01-07T17:10:37Z</dcterms:created>
  <dcterms:modified xsi:type="dcterms:W3CDTF">2016-06-07T22:42:55Z</dcterms:modified>
</cp:coreProperties>
</file>