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0" yWindow="345" windowWidth="24675" windowHeight="12555"/>
  </bookViews>
  <sheets>
    <sheet name="Table 9 QW Baseflow" sheetId="1" r:id="rId1"/>
  </sheets>
  <definedNames>
    <definedName name="_xlnm._FilterDatabase" localSheetId="0" hidden="1">'Table 9 QW Baseflow'!$M$1:$M$93</definedName>
    <definedName name="_xlnm.Print_Titles" localSheetId="0">'Table 9 QW Baseflow'!$1:$4</definedName>
    <definedName name="Z_80CE91A0_8CD8_4F1E_A075_7DC03C021EE1_.wvu.PrintTitles" localSheetId="0" hidden="1">'Table 9 QW Baseflow'!$1:$4</definedName>
    <definedName name="Z_BAA8119A_F109_46A4_A3E4_3FF1C37EB91B_.wvu.FilterData" localSheetId="0" hidden="1">'Table 9 QW Baseflow'!$M$1:$M$93</definedName>
    <definedName name="Z_BAA8119A_F109_46A4_A3E4_3FF1C37EB91B_.wvu.PrintTitles" localSheetId="0" hidden="1">'Table 9 QW Baseflow'!$1:$4</definedName>
    <definedName name="Z_E47C6228_C81C_47DA_BEAC_EC2057F2C363_.wvu.FilterData" localSheetId="0" hidden="1">'Table 9 QW Baseflow'!$M$1:$M$93</definedName>
    <definedName name="Z_E47C6228_C81C_47DA_BEAC_EC2057F2C363_.wvu.PrintTitles" localSheetId="0" hidden="1">'Table 9 QW Baseflow'!$1:$4</definedName>
  </definedNames>
  <calcPr calcId="145621"/>
</workbook>
</file>

<file path=xl/calcChain.xml><?xml version="1.0" encoding="utf-8"?>
<calcChain xmlns="http://schemas.openxmlformats.org/spreadsheetml/2006/main">
  <c r="AJ6" i="1" l="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alcChain>
</file>

<file path=xl/sharedStrings.xml><?xml version="1.0" encoding="utf-8"?>
<sst xmlns="http://schemas.openxmlformats.org/spreadsheetml/2006/main" count="176" uniqueCount="55">
  <si>
    <r>
      <rPr>
        <b/>
        <sz val="9"/>
        <color theme="1"/>
        <rFont val="Univers 57 Condensed"/>
        <family val="3"/>
      </rPr>
      <t>Table 9.</t>
    </r>
    <r>
      <rPr>
        <sz val="9"/>
        <color theme="1"/>
        <rFont val="Univers 57 Condensed"/>
        <family val="3"/>
      </rPr>
      <t xml:space="preserve">   Summary of physical properties,  nutrients, fecal indicator bacteria, and selected inorganic-constituent concentrations in base-flow samples by site, June 2005 through September 2013.</t>
    </r>
  </si>
  <si>
    <r>
      <t xml:space="preserve"> [ft</t>
    </r>
    <r>
      <rPr>
        <vertAlign val="superscript"/>
        <sz val="8"/>
        <color theme="1"/>
        <rFont val="Times New Roman"/>
        <family val="1"/>
      </rPr>
      <t>3</t>
    </r>
    <r>
      <rPr>
        <sz val="8"/>
        <color theme="1"/>
        <rFont val="Times New Roman"/>
        <family val="1"/>
      </rPr>
      <t xml:space="preserve">/s, cubic feet per second;  mg/L, milligrams per liter; μS/cm, microsiemens per centimeter at 25 degrees Celsius; </t>
    </r>
    <r>
      <rPr>
        <sz val="8"/>
        <color theme="1"/>
        <rFont val="Calibri"/>
        <family val="2"/>
      </rPr>
      <t>°</t>
    </r>
    <r>
      <rPr>
        <sz val="8"/>
        <color theme="1"/>
        <rFont val="Times New Roman"/>
        <family val="1"/>
      </rPr>
      <t xml:space="preserve">C, degrees Celsius;NTU, nephelometric turbidity units; dissolved concentrations for filtered samples; total concentrations for unfiltered samples; N, nitrogen; P, phosphorus;; </t>
    </r>
    <r>
      <rPr>
        <i/>
        <sz val="8"/>
        <color theme="1"/>
        <rFont val="Times New Roman"/>
        <family val="1"/>
      </rPr>
      <t>E. coli</t>
    </r>
    <r>
      <rPr>
        <sz val="8"/>
        <color theme="1"/>
        <rFont val="Times New Roman"/>
        <family val="1"/>
      </rPr>
      <t xml:space="preserve">, </t>
    </r>
    <r>
      <rPr>
        <i/>
        <sz val="8"/>
        <color theme="1"/>
        <rFont val="Times New Roman"/>
        <family val="1"/>
      </rPr>
      <t>Escherichia coli</t>
    </r>
    <r>
      <rPr>
        <sz val="8"/>
        <color theme="1"/>
        <rFont val="Times New Roman"/>
        <family val="1"/>
      </rPr>
      <t>; MPN/100 mL, most probable number per 100 milliliters; col/100 mL, colonies per 100 milliliters; μg/L, micrograms per liter; RL, reporting level for streamflow, physical properties,</t>
    </r>
    <r>
      <rPr>
        <sz val="8"/>
        <color theme="1"/>
        <rFont val="Times New Roman"/>
        <family val="1"/>
      </rPr>
      <t xml:space="preserve"> bacteria, and suspended sediment; --, no data]</t>
    </r>
  </si>
  <si>
    <t>Site number (table 2; fig. 1)</t>
  </si>
  <si>
    <t>Statistic</t>
  </si>
  <si>
    <r>
      <t>Streamflow</t>
    </r>
    <r>
      <rPr>
        <b/>
        <vertAlign val="superscript"/>
        <sz val="8"/>
        <color theme="1"/>
        <rFont val="Univers 57 Condensed"/>
        <family val="3"/>
      </rPr>
      <t>1</t>
    </r>
    <r>
      <rPr>
        <b/>
        <sz val="8"/>
        <color theme="1"/>
        <rFont val="Univers 57 Condensed"/>
        <family val="3"/>
      </rPr>
      <t xml:space="preserve">              (ft</t>
    </r>
    <r>
      <rPr>
        <b/>
        <vertAlign val="superscript"/>
        <sz val="8"/>
        <color theme="1"/>
        <rFont val="Univers 57 Condensed"/>
        <family val="3"/>
      </rPr>
      <t>3</t>
    </r>
    <r>
      <rPr>
        <b/>
        <sz val="8"/>
        <color theme="1"/>
        <rFont val="Univers 57 Condensed"/>
        <family val="3"/>
      </rPr>
      <t>/s)</t>
    </r>
  </si>
  <si>
    <r>
      <t>Instantaneous streamflow</t>
    </r>
    <r>
      <rPr>
        <b/>
        <vertAlign val="superscript"/>
        <sz val="8"/>
        <color theme="1"/>
        <rFont val="Univers 57 Condensed"/>
        <family val="3"/>
      </rPr>
      <t>2</t>
    </r>
    <r>
      <rPr>
        <b/>
        <sz val="8"/>
        <color theme="1"/>
        <rFont val="Univers 57 Condensed"/>
        <family val="3"/>
      </rPr>
      <t xml:space="preserve"> (ft</t>
    </r>
    <r>
      <rPr>
        <b/>
        <vertAlign val="superscript"/>
        <sz val="8"/>
        <color theme="1"/>
        <rFont val="Univers 57 Condensed"/>
        <family val="3"/>
      </rPr>
      <t>3</t>
    </r>
    <r>
      <rPr>
        <b/>
        <sz val="8"/>
        <color theme="1"/>
        <rFont val="Univers 57 Condensed"/>
        <family val="3"/>
      </rPr>
      <t>/s)</t>
    </r>
  </si>
  <si>
    <t>Dissolved oxygen (mg/L)</t>
  </si>
  <si>
    <t>pH (standard units)</t>
  </si>
  <si>
    <r>
      <t>Specific conductance, field       (</t>
    </r>
    <r>
      <rPr>
        <b/>
        <sz val="8"/>
        <color theme="1"/>
        <rFont val="Times New Roman"/>
        <family val="1"/>
      </rPr>
      <t>μ</t>
    </r>
    <r>
      <rPr>
        <b/>
        <sz val="8"/>
        <color theme="1"/>
        <rFont val="Univers 57 Condensed"/>
        <family val="3"/>
      </rPr>
      <t>S/cm)</t>
    </r>
  </si>
  <si>
    <r>
      <t>Water temperature (</t>
    </r>
    <r>
      <rPr>
        <b/>
        <sz val="8"/>
        <color theme="1"/>
        <rFont val="Calibri"/>
        <family val="2"/>
      </rPr>
      <t>°</t>
    </r>
    <r>
      <rPr>
        <b/>
        <sz val="9.1999999999999993"/>
        <color theme="1"/>
        <rFont val="Univers 57 Condensed"/>
        <family val="3"/>
      </rPr>
      <t>C)</t>
    </r>
  </si>
  <si>
    <t>Turbidity (NTU)</t>
  </si>
  <si>
    <t>Total dissolved solids      (mg/L)</t>
  </si>
  <si>
    <t>Sodium, dissolved (mg/L)</t>
  </si>
  <si>
    <t>Sodium, total (mg/L)</t>
  </si>
  <si>
    <t>Chloride, dissolved (mg/L)</t>
  </si>
  <si>
    <t>Ammonia plus organic nitrogen, total (mg/L as N)</t>
  </si>
  <si>
    <t>Ammonia, dissolved (mg/L as N)</t>
  </si>
  <si>
    <t>Nitrite plus nitrate, dissolved (mg/L as N)</t>
  </si>
  <si>
    <t>Nitrate, dissolved (mg/L as N)</t>
  </si>
  <si>
    <t>Nitrite, dissolved (mg/L as N)</t>
  </si>
  <si>
    <t>Total organic nitrogen, (mg/L)</t>
  </si>
  <si>
    <t>Ortho-phosphate, dissolved (mg/L as P)</t>
  </si>
  <si>
    <t>Phosphorus, dissolved (mg/L as P)</t>
  </si>
  <si>
    <t>Phosphorus, total        (mg/L as P)</t>
  </si>
  <si>
    <r>
      <t>Total nitrogen</t>
    </r>
    <r>
      <rPr>
        <b/>
        <vertAlign val="superscript"/>
        <sz val="8"/>
        <color theme="1"/>
        <rFont val="Univers 57 Condensed"/>
        <family val="3"/>
      </rPr>
      <t>3</t>
    </r>
    <r>
      <rPr>
        <b/>
        <sz val="8"/>
        <color theme="1"/>
        <rFont val="Univers 57 Condensed"/>
        <family val="3"/>
      </rPr>
      <t>, (mg/L)</t>
    </r>
  </si>
  <si>
    <r>
      <rPr>
        <b/>
        <i/>
        <sz val="8"/>
        <color theme="1"/>
        <rFont val="Univers 57 Condensed"/>
        <family val="3"/>
      </rPr>
      <t>E. Coli</t>
    </r>
    <r>
      <rPr>
        <b/>
        <sz val="8"/>
        <color theme="1"/>
        <rFont val="Univers 57 Condensed"/>
        <family val="3"/>
      </rPr>
      <t xml:space="preserve">        (MPN/100 mL)</t>
    </r>
    <r>
      <rPr>
        <b/>
        <vertAlign val="superscript"/>
        <sz val="8"/>
        <color theme="1"/>
        <rFont val="Univers 57 Condensed"/>
        <family val="3"/>
      </rPr>
      <t>4</t>
    </r>
  </si>
  <si>
    <t>Fecal coliform        (col/100 mL)</t>
  </si>
  <si>
    <r>
      <t>Total      coliform        (MPN/100 mL)</t>
    </r>
    <r>
      <rPr>
        <b/>
        <vertAlign val="superscript"/>
        <sz val="8"/>
        <color theme="1"/>
        <rFont val="Univers 57 Condensed"/>
        <family val="3"/>
      </rPr>
      <t>4</t>
    </r>
  </si>
  <si>
    <r>
      <t>Aluminum, total        (</t>
    </r>
    <r>
      <rPr>
        <b/>
        <sz val="8"/>
        <color theme="1"/>
        <rFont val="Times New Roman"/>
        <family val="1"/>
      </rPr>
      <t>μ</t>
    </r>
    <r>
      <rPr>
        <b/>
        <sz val="9.1999999999999993"/>
        <color theme="1"/>
        <rFont val="Univers 57 Condensed"/>
        <family val="3"/>
      </rPr>
      <t>g/L</t>
    </r>
    <r>
      <rPr>
        <b/>
        <sz val="8"/>
        <color theme="1"/>
        <rFont val="Univers 57 Condensed"/>
        <family val="3"/>
      </rPr>
      <t>)</t>
    </r>
  </si>
  <si>
    <r>
      <t>Cadmium, total        (</t>
    </r>
    <r>
      <rPr>
        <b/>
        <sz val="8"/>
        <color theme="1"/>
        <rFont val="Times New Roman"/>
        <family val="1"/>
      </rPr>
      <t>μ</t>
    </r>
    <r>
      <rPr>
        <b/>
        <sz val="9.1999999999999993"/>
        <color theme="1"/>
        <rFont val="Univers 57 Condensed"/>
        <family val="3"/>
      </rPr>
      <t>g/L</t>
    </r>
    <r>
      <rPr>
        <b/>
        <sz val="8"/>
        <color theme="1"/>
        <rFont val="Univers 57 Condensed"/>
        <family val="3"/>
      </rPr>
      <t>)</t>
    </r>
  </si>
  <si>
    <r>
      <t>Chromium, total        (</t>
    </r>
    <r>
      <rPr>
        <b/>
        <sz val="8"/>
        <color theme="1"/>
        <rFont val="Times New Roman"/>
        <family val="1"/>
      </rPr>
      <t>μ</t>
    </r>
    <r>
      <rPr>
        <b/>
        <sz val="9.1999999999999993"/>
        <color theme="1"/>
        <rFont val="Univers 57 Condensed"/>
        <family val="3"/>
      </rPr>
      <t>g/L</t>
    </r>
    <r>
      <rPr>
        <b/>
        <sz val="8"/>
        <color theme="1"/>
        <rFont val="Univers 57 Condensed"/>
        <family val="3"/>
      </rPr>
      <t>)</t>
    </r>
  </si>
  <si>
    <r>
      <t>Copper,     total        (</t>
    </r>
    <r>
      <rPr>
        <b/>
        <sz val="8"/>
        <color theme="1"/>
        <rFont val="Times New Roman"/>
        <family val="1"/>
      </rPr>
      <t>μ</t>
    </r>
    <r>
      <rPr>
        <b/>
        <sz val="9.1999999999999993"/>
        <color theme="1"/>
        <rFont val="Univers 57 Condensed"/>
        <family val="3"/>
      </rPr>
      <t>g/L</t>
    </r>
    <r>
      <rPr>
        <b/>
        <sz val="8"/>
        <color theme="1"/>
        <rFont val="Univers 57 Condensed"/>
        <family val="3"/>
      </rPr>
      <t>)</t>
    </r>
  </si>
  <si>
    <r>
      <t>Lead,        total        (</t>
    </r>
    <r>
      <rPr>
        <b/>
        <sz val="8"/>
        <color theme="1"/>
        <rFont val="Times New Roman"/>
        <family val="1"/>
      </rPr>
      <t>μ</t>
    </r>
    <r>
      <rPr>
        <b/>
        <sz val="9.1999999999999993"/>
        <color theme="1"/>
        <rFont val="Univers 57 Condensed"/>
        <family val="3"/>
      </rPr>
      <t>g/L</t>
    </r>
    <r>
      <rPr>
        <b/>
        <sz val="8"/>
        <color theme="1"/>
        <rFont val="Univers 57 Condensed"/>
        <family val="3"/>
      </rPr>
      <t>)</t>
    </r>
  </si>
  <si>
    <r>
      <t>Mercury,     total        (</t>
    </r>
    <r>
      <rPr>
        <b/>
        <sz val="8"/>
        <color theme="1"/>
        <rFont val="Times New Roman"/>
        <family val="1"/>
      </rPr>
      <t>μ</t>
    </r>
    <r>
      <rPr>
        <b/>
        <sz val="9.1999999999999993"/>
        <color theme="1"/>
        <rFont val="Univers 57 Condensed"/>
        <family val="3"/>
      </rPr>
      <t>g/L</t>
    </r>
    <r>
      <rPr>
        <b/>
        <sz val="8"/>
        <color theme="1"/>
        <rFont val="Univers 57 Condensed"/>
        <family val="3"/>
      </rPr>
      <t>)</t>
    </r>
  </si>
  <si>
    <r>
      <t>Zinc,         total        (</t>
    </r>
    <r>
      <rPr>
        <b/>
        <sz val="8"/>
        <color theme="1"/>
        <rFont val="Times New Roman"/>
        <family val="1"/>
      </rPr>
      <t>μ</t>
    </r>
    <r>
      <rPr>
        <b/>
        <sz val="9.1999999999999993"/>
        <color theme="1"/>
        <rFont val="Univers 57 Condensed"/>
        <family val="3"/>
      </rPr>
      <t>g/L</t>
    </r>
    <r>
      <rPr>
        <b/>
        <sz val="8"/>
        <color theme="1"/>
        <rFont val="Univers 57 Condensed"/>
        <family val="3"/>
      </rPr>
      <t>)</t>
    </r>
  </si>
  <si>
    <r>
      <t>Arsenic,   total        (</t>
    </r>
    <r>
      <rPr>
        <b/>
        <sz val="8"/>
        <color theme="1"/>
        <rFont val="Times New Roman"/>
        <family val="1"/>
      </rPr>
      <t>μ</t>
    </r>
    <r>
      <rPr>
        <b/>
        <sz val="9.1999999999999993"/>
        <color theme="1"/>
        <rFont val="Univers 57 Condensed"/>
        <family val="3"/>
      </rPr>
      <t>g/L</t>
    </r>
    <r>
      <rPr>
        <b/>
        <sz val="8"/>
        <color theme="1"/>
        <rFont val="Univers 57 Condensed"/>
        <family val="3"/>
      </rPr>
      <t>)</t>
    </r>
  </si>
  <si>
    <r>
      <t>Cyanide     (m</t>
    </r>
    <r>
      <rPr>
        <b/>
        <sz val="9.1999999999999993"/>
        <color theme="1"/>
        <rFont val="Univers 57 Condensed"/>
        <family val="3"/>
      </rPr>
      <t>g/L</t>
    </r>
    <r>
      <rPr>
        <b/>
        <sz val="8"/>
        <color theme="1"/>
        <rFont val="Univers 57 Condensed"/>
        <family val="3"/>
      </rPr>
      <t>)</t>
    </r>
  </si>
  <si>
    <r>
      <t>Suspended sediment     (m</t>
    </r>
    <r>
      <rPr>
        <b/>
        <sz val="9.1999999999999993"/>
        <color theme="1"/>
        <rFont val="Univers 57 Condensed"/>
        <family val="3"/>
      </rPr>
      <t>g/L</t>
    </r>
    <r>
      <rPr>
        <b/>
        <sz val="8"/>
        <color theme="1"/>
        <rFont val="Univers 57 Condensed"/>
        <family val="3"/>
      </rPr>
      <t>)</t>
    </r>
  </si>
  <si>
    <t>All</t>
  </si>
  <si>
    <t>Samples</t>
  </si>
  <si>
    <r>
      <t>Detections</t>
    </r>
    <r>
      <rPr>
        <vertAlign val="superscript"/>
        <sz val="8"/>
        <color theme="1"/>
        <rFont val="Times New Roman"/>
        <family val="1"/>
      </rPr>
      <t xml:space="preserve">5   </t>
    </r>
    <r>
      <rPr>
        <sz val="8"/>
        <color theme="1"/>
        <rFont val="Times New Roman"/>
        <family val="1"/>
      </rPr>
      <t xml:space="preserve">                </t>
    </r>
  </si>
  <si>
    <r>
      <t>Minimum</t>
    </r>
    <r>
      <rPr>
        <vertAlign val="superscript"/>
        <sz val="8"/>
        <color theme="1"/>
        <rFont val="Times New Roman"/>
        <family val="1"/>
      </rPr>
      <t>6</t>
    </r>
    <r>
      <rPr>
        <sz val="8"/>
        <color theme="1"/>
        <rFont val="Times New Roman"/>
        <family val="1"/>
      </rPr>
      <t xml:space="preserve"> </t>
    </r>
  </si>
  <si>
    <r>
      <t>Maximum</t>
    </r>
    <r>
      <rPr>
        <vertAlign val="superscript"/>
        <sz val="8"/>
        <color theme="1"/>
        <rFont val="Times New Roman"/>
        <family val="1"/>
      </rPr>
      <t>6</t>
    </r>
  </si>
  <si>
    <r>
      <t>Average</t>
    </r>
    <r>
      <rPr>
        <vertAlign val="superscript"/>
        <sz val="8"/>
        <color theme="1"/>
        <rFont val="Times New Roman"/>
        <family val="1"/>
      </rPr>
      <t>6</t>
    </r>
  </si>
  <si>
    <r>
      <t>Median</t>
    </r>
    <r>
      <rPr>
        <vertAlign val="superscript"/>
        <sz val="8"/>
        <color theme="1"/>
        <rFont val="Times New Roman"/>
        <family val="1"/>
      </rPr>
      <t>6</t>
    </r>
  </si>
  <si>
    <r>
      <t>Detections</t>
    </r>
    <r>
      <rPr>
        <vertAlign val="superscript"/>
        <sz val="8"/>
        <color theme="1"/>
        <rFont val="Times New Roman"/>
        <family val="1"/>
      </rPr>
      <t>5</t>
    </r>
  </si>
  <si>
    <t>0</t>
  </si>
  <si>
    <t>--</t>
  </si>
  <si>
    <t>17</t>
  </si>
  <si>
    <r>
      <t xml:space="preserve">     </t>
    </r>
    <r>
      <rPr>
        <vertAlign val="superscript"/>
        <sz val="7"/>
        <color theme="1"/>
        <rFont val="Times New Roman"/>
        <family val="1"/>
      </rPr>
      <t>1</t>
    </r>
    <r>
      <rPr>
        <sz val="7"/>
        <color theme="1"/>
        <rFont val="Times New Roman"/>
        <family val="1"/>
      </rPr>
      <t>Streamflow measured at time of sampling.</t>
    </r>
  </si>
  <si>
    <r>
      <rPr>
        <vertAlign val="superscript"/>
        <sz val="7"/>
        <color theme="1"/>
        <rFont val="Times New Roman"/>
        <family val="1"/>
      </rPr>
      <t xml:space="preserve">       2</t>
    </r>
    <r>
      <rPr>
        <sz val="7"/>
        <color theme="1"/>
        <rFont val="Times New Roman"/>
        <family val="1"/>
      </rPr>
      <t>Streamflow calculated from an established stage-discharge relation for the site at the time of sampling.</t>
    </r>
  </si>
  <si>
    <r>
      <rPr>
        <vertAlign val="superscript"/>
        <sz val="7"/>
        <color theme="1"/>
        <rFont val="Times New Roman"/>
        <family val="1"/>
      </rPr>
      <t xml:space="preserve">       3</t>
    </r>
    <r>
      <rPr>
        <sz val="7"/>
        <color theme="1"/>
        <rFont val="Times New Roman"/>
        <family val="1"/>
      </rPr>
      <t>Total nitrogen equals ammonia plus nitrate plus nitrite plus organic nitrogen.</t>
    </r>
  </si>
  <si>
    <r>
      <t xml:space="preserve">     </t>
    </r>
    <r>
      <rPr>
        <vertAlign val="superscript"/>
        <sz val="7"/>
        <color theme="1"/>
        <rFont val="Times New Roman"/>
        <family val="1"/>
      </rPr>
      <t>4</t>
    </r>
    <r>
      <rPr>
        <sz val="7"/>
        <color theme="1"/>
        <rFont val="Times New Roman"/>
        <family val="1"/>
      </rPr>
      <t>For the purposes of this report, most probable number per 100 milliliters is considered to be comparable to colonies per 100 milliliters.</t>
    </r>
  </si>
  <si>
    <r>
      <t xml:space="preserve">     </t>
    </r>
    <r>
      <rPr>
        <vertAlign val="superscript"/>
        <sz val="7"/>
        <color theme="1"/>
        <rFont val="Times New Roman"/>
        <family val="1"/>
      </rPr>
      <t>5</t>
    </r>
    <r>
      <rPr>
        <sz val="7"/>
        <color theme="1"/>
        <rFont val="Times New Roman"/>
        <family val="1"/>
      </rPr>
      <t>Number of samples with detections greater than the method detection level. Results for all samples including less than values are precented in the Appendixes. Streamflow and physical and chemical constituent values presented are for the number of measurements.</t>
    </r>
  </si>
  <si>
    <r>
      <t xml:space="preserve">     </t>
    </r>
    <r>
      <rPr>
        <vertAlign val="superscript"/>
        <sz val="7"/>
        <color theme="1"/>
        <rFont val="Times New Roman"/>
        <family val="1"/>
      </rPr>
      <t>6</t>
    </r>
    <r>
      <rPr>
        <sz val="7"/>
        <color theme="1"/>
        <rFont val="Times New Roman"/>
        <family val="1"/>
      </rPr>
      <t>Minimum, maximum, average, and median values are calculated from data that may contain values that are estimated. Values less than the minimum reporting level were not included in the statistical analysis.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</si>
</sst>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
    <numFmt numFmtId="165" formatCode="0.000"/>
    <numFmt numFmtId="166" formatCode="0.0000"/>
  </numFmts>
  <fonts count="38"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9"/>
      <color theme="1"/>
      <name val="Univers 57 Condensed"/>
      <family val="3"/>
    </font>
    <font>
      <b/>
      <sz val="9"/>
      <color theme="1"/>
      <name val="Univers 57 Condensed"/>
      <family val="3"/>
    </font>
    <font>
      <sz val="9"/>
      <color theme="1"/>
      <name val="Calibri"/>
      <family val="2"/>
      <scheme val="minor"/>
    </font>
    <font>
      <sz val="8"/>
      <color theme="1"/>
      <name val="Times New Roman"/>
      <family val="1"/>
    </font>
    <font>
      <vertAlign val="superscript"/>
      <sz val="8"/>
      <color theme="1"/>
      <name val="Times New Roman"/>
      <family val="1"/>
    </font>
    <font>
      <sz val="8"/>
      <color theme="1"/>
      <name val="Calibri"/>
      <family val="2"/>
    </font>
    <font>
      <i/>
      <sz val="8"/>
      <color theme="1"/>
      <name val="Times New Roman"/>
      <family val="1"/>
    </font>
    <font>
      <b/>
      <sz val="8"/>
      <color theme="1"/>
      <name val="Univers 57 Condensed"/>
      <family val="3"/>
    </font>
    <font>
      <b/>
      <vertAlign val="superscript"/>
      <sz val="8"/>
      <color theme="1"/>
      <name val="Univers 57 Condensed"/>
      <family val="3"/>
    </font>
    <font>
      <b/>
      <sz val="8"/>
      <color theme="1"/>
      <name val="Times New Roman"/>
      <family val="1"/>
    </font>
    <font>
      <b/>
      <sz val="8"/>
      <color theme="1"/>
      <name val="Calibri"/>
      <family val="2"/>
    </font>
    <font>
      <b/>
      <sz val="9.1999999999999993"/>
      <color theme="1"/>
      <name val="Univers 57 Condensed"/>
      <family val="3"/>
    </font>
    <font>
      <b/>
      <i/>
      <sz val="8"/>
      <color theme="1"/>
      <name val="Univers 57 Condensed"/>
      <family val="3"/>
    </font>
    <font>
      <sz val="7"/>
      <color theme="1"/>
      <name val="Times New Roman"/>
      <family val="1"/>
    </font>
    <font>
      <vertAlign val="superscript"/>
      <sz val="7"/>
      <color theme="1"/>
      <name val="Times New Roman"/>
      <family val="1"/>
    </font>
    <font>
      <sz val="7"/>
      <color theme="1"/>
      <name val="Calibri"/>
      <family val="2"/>
      <scheme val="minor"/>
    </font>
    <font>
      <sz val="11"/>
      <color indexed="8"/>
      <name val="Calibri"/>
      <family val="2"/>
      <scheme val="minor"/>
    </font>
    <font>
      <sz val="11"/>
      <color indexed="8"/>
      <name val="Calibri"/>
      <family val="2"/>
    </font>
    <font>
      <sz val="11"/>
      <color rgb="FF3F3F3F"/>
      <name val="Calibri"/>
      <family val="2"/>
      <scheme val="minor"/>
    </font>
    <font>
      <sz val="10"/>
      <name val="Arial"/>
      <family val="2"/>
    </font>
    <font>
      <sz val="10"/>
      <name val="MS Sans Serif"/>
      <family val="2"/>
    </font>
    <font>
      <b/>
      <sz val="10"/>
      <color indexed="8"/>
      <name val="Arial"/>
      <family val="2"/>
    </font>
    <font>
      <sz val="10"/>
      <color indexed="8"/>
      <name val="Arial"/>
      <family val="2"/>
    </font>
    <font>
      <sz val="11"/>
      <color indexed="56"/>
      <name val="Cambria"/>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3298">
    <xf numFmtId="0" fontId="0" fillId="0" borderId="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1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1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3" fillId="12" borderId="0" applyNumberFormat="0" applyBorder="0" applyAlignment="0" applyProtection="0"/>
    <xf numFmtId="0" fontId="30" fillId="12" borderId="0" applyNumberFormat="0" applyBorder="0" applyAlignment="0" applyProtection="0"/>
    <xf numFmtId="0" fontId="13" fillId="16" borderId="0" applyNumberFormat="0" applyBorder="0" applyAlignment="0" applyProtection="0"/>
    <xf numFmtId="0" fontId="30" fillId="16" borderId="0" applyNumberFormat="0" applyBorder="0" applyAlignment="0" applyProtection="0"/>
    <xf numFmtId="0" fontId="13" fillId="34" borderId="0" applyNumberFormat="0" applyBorder="0" applyAlignment="0" applyProtection="0"/>
    <xf numFmtId="0" fontId="30" fillId="34" borderId="0" applyNumberFormat="0" applyBorder="0" applyAlignment="0" applyProtection="0"/>
    <xf numFmtId="0" fontId="13" fillId="35" borderId="0" applyNumberFormat="0" applyBorder="0" applyAlignment="0" applyProtection="0"/>
    <xf numFmtId="0" fontId="30" fillId="35" borderId="0" applyNumberFormat="0" applyBorder="0" applyAlignment="0" applyProtection="0"/>
    <xf numFmtId="0" fontId="13" fillId="26" borderId="0" applyNumberFormat="0" applyBorder="0" applyAlignment="0" applyProtection="0"/>
    <xf numFmtId="0" fontId="30" fillId="26" borderId="0" applyNumberFormat="0" applyBorder="0" applyAlignment="0" applyProtection="0"/>
    <xf numFmtId="0" fontId="13" fillId="36" borderId="0" applyNumberFormat="0" applyBorder="0" applyAlignment="0" applyProtection="0"/>
    <xf numFmtId="0" fontId="30" fillId="36" borderId="0" applyNumberFormat="0" applyBorder="0" applyAlignment="0" applyProtection="0"/>
    <xf numFmtId="0" fontId="13" fillId="9" borderId="0" applyNumberFormat="0" applyBorder="0" applyAlignment="0" applyProtection="0"/>
    <xf numFmtId="0" fontId="30" fillId="9" borderId="0" applyNumberFormat="0" applyBorder="0" applyAlignment="0" applyProtection="0"/>
    <xf numFmtId="0" fontId="13" fillId="13" borderId="0" applyNumberFormat="0" applyBorder="0" applyAlignment="0" applyProtection="0"/>
    <xf numFmtId="0" fontId="30" fillId="13" borderId="0" applyNumberFormat="0" applyBorder="0" applyAlignment="0" applyProtection="0"/>
    <xf numFmtId="0" fontId="13" fillId="17" borderId="0" applyNumberFormat="0" applyBorder="0" applyAlignment="0" applyProtection="0"/>
    <xf numFmtId="0" fontId="30" fillId="17" borderId="0" applyNumberFormat="0" applyBorder="0" applyAlignment="0" applyProtection="0"/>
    <xf numFmtId="0" fontId="13" fillId="20" borderId="0" applyNumberFormat="0" applyBorder="0" applyAlignment="0" applyProtection="0"/>
    <xf numFmtId="0" fontId="30" fillId="20" borderId="0" applyNumberFormat="0" applyBorder="0" applyAlignment="0" applyProtection="0"/>
    <xf numFmtId="0" fontId="13" fillId="23" borderId="0" applyNumberFormat="0" applyBorder="0" applyAlignment="0" applyProtection="0"/>
    <xf numFmtId="0" fontId="30" fillId="23" borderId="0" applyNumberFormat="0" applyBorder="0" applyAlignment="0" applyProtection="0"/>
    <xf numFmtId="0" fontId="13" fillId="27" borderId="0" applyNumberFormat="0" applyBorder="0" applyAlignment="0" applyProtection="0"/>
    <xf numFmtId="0" fontId="30" fillId="27" borderId="0" applyNumberFormat="0" applyBorder="0" applyAlignment="0" applyProtection="0"/>
    <xf numFmtId="0" fontId="6" fillId="3" borderId="0" applyNumberFormat="0" applyBorder="0" applyAlignment="0" applyProtection="0"/>
    <xf numFmtId="0" fontId="30" fillId="3" borderId="0" applyNumberFormat="0" applyBorder="0" applyAlignment="0" applyProtection="0"/>
    <xf numFmtId="0" fontId="9" fillId="6" borderId="4" applyNumberFormat="0" applyAlignment="0" applyProtection="0"/>
    <xf numFmtId="0" fontId="30" fillId="6" borderId="4" applyNumberFormat="0" applyAlignment="0" applyProtection="0"/>
    <xf numFmtId="0" fontId="11" fillId="7" borderId="6" applyNumberFormat="0" applyAlignment="0" applyProtection="0"/>
    <xf numFmtId="0" fontId="30" fillId="7" borderId="6" applyNumberFormat="0" applyAlignment="0" applyProtection="0"/>
    <xf numFmtId="43" fontId="31" fillId="0" borderId="0" applyFon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5" fillId="2" borderId="0" applyNumberFormat="0" applyBorder="0" applyAlignment="0" applyProtection="0"/>
    <xf numFmtId="0" fontId="30" fillId="2" borderId="0" applyNumberFormat="0" applyBorder="0" applyAlignment="0" applyProtection="0"/>
    <xf numFmtId="0" fontId="2" fillId="0" borderId="1" applyNumberFormat="0" applyFill="0" applyAlignment="0" applyProtection="0"/>
    <xf numFmtId="0" fontId="30" fillId="0" borderId="1" applyNumberFormat="0" applyFill="0" applyAlignment="0" applyProtection="0"/>
    <xf numFmtId="0" fontId="3" fillId="0" borderId="2" applyNumberFormat="0" applyFill="0" applyAlignment="0" applyProtection="0"/>
    <xf numFmtId="0" fontId="30" fillId="0" borderId="2" applyNumberFormat="0" applyFill="0" applyAlignment="0" applyProtection="0"/>
    <xf numFmtId="0" fontId="4" fillId="0" borderId="3" applyNumberFormat="0" applyFill="0" applyAlignment="0" applyProtection="0"/>
    <xf numFmtId="0" fontId="30" fillId="0" borderId="3" applyNumberFormat="0" applyFill="0" applyAlignment="0" applyProtection="0"/>
    <xf numFmtId="0" fontId="4" fillId="0" borderId="0" applyNumberFormat="0" applyFill="0" applyBorder="0" applyAlignment="0" applyProtection="0"/>
    <xf numFmtId="0" fontId="32" fillId="0" borderId="0" applyNumberFormat="0" applyFill="0" applyBorder="0" applyAlignment="0" applyProtection="0"/>
    <xf numFmtId="0" fontId="8" fillId="5" borderId="4" applyNumberFormat="0" applyAlignment="0" applyProtection="0"/>
    <xf numFmtId="0" fontId="30" fillId="5" borderId="4" applyNumberFormat="0" applyAlignment="0" applyProtection="0"/>
    <xf numFmtId="0" fontId="10" fillId="0" borderId="5" applyNumberFormat="0" applyFill="0" applyAlignment="0" applyProtection="0"/>
    <xf numFmtId="0" fontId="30" fillId="0" borderId="5" applyNumberFormat="0" applyFill="0" applyAlignment="0" applyProtection="0"/>
    <xf numFmtId="0" fontId="7" fillId="4" borderId="0" applyNumberFormat="0" applyBorder="0" applyAlignment="0" applyProtection="0"/>
    <xf numFmtId="0" fontId="30"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1"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7"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7"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7"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7"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1"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1"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7"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36"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7"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58">
    <xf numFmtId="0" fontId="0" fillId="0" borderId="0" xfId="0"/>
    <xf numFmtId="0" fontId="14" fillId="0" borderId="0" xfId="0" applyFont="1" applyAlignment="1">
      <alignment horizontal="left" wrapText="1"/>
    </xf>
    <xf numFmtId="0" fontId="0" fillId="0" borderId="0" xfId="0" applyAlignment="1">
      <alignment wrapText="1"/>
    </xf>
    <xf numFmtId="0" fontId="16"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0" borderId="0" xfId="0" applyAlignment="1">
      <alignment horizontal="center" wrapText="1"/>
    </xf>
    <xf numFmtId="0" fontId="17" fillId="0" borderId="8" xfId="0" applyFont="1" applyBorder="1" applyAlignment="1">
      <alignment wrapText="1"/>
    </xf>
    <xf numFmtId="0" fontId="0" fillId="0" borderId="8" xfId="0" applyBorder="1" applyAlignment="1">
      <alignment wrapText="1"/>
    </xf>
    <xf numFmtId="0" fontId="17" fillId="0" borderId="0" xfId="0" applyFont="1" applyAlignment="1">
      <alignment wrapText="1"/>
    </xf>
    <xf numFmtId="0" fontId="17" fillId="0" borderId="0" xfId="0" applyFont="1" applyAlignment="1">
      <alignment wrapText="1"/>
    </xf>
    <xf numFmtId="0" fontId="21" fillId="0" borderId="9" xfId="0" applyFont="1" applyBorder="1" applyAlignment="1">
      <alignment horizontal="center" vertical="center" wrapText="1"/>
    </xf>
    <xf numFmtId="1" fontId="17" fillId="0" borderId="0" xfId="0" applyNumberFormat="1" applyFont="1" applyAlignment="1">
      <alignment horizontal="center" vertical="center" wrapText="1"/>
    </xf>
    <xf numFmtId="0" fontId="17" fillId="0" borderId="0" xfId="0" applyFont="1" applyAlignment="1">
      <alignment vertical="center" wrapText="1"/>
    </xf>
    <xf numFmtId="49" fontId="17" fillId="0" borderId="0" xfId="0" applyNumberFormat="1" applyFont="1" applyBorder="1" applyAlignment="1">
      <alignment horizontal="center" vertical="center" wrapText="1"/>
    </xf>
    <xf numFmtId="0" fontId="0" fillId="0" borderId="0" xfId="0" applyFont="1" applyAlignment="1">
      <alignment wrapText="1"/>
    </xf>
    <xf numFmtId="1" fontId="0" fillId="0" borderId="0" xfId="0" applyNumberFormat="1" applyAlignment="1">
      <alignment wrapText="1"/>
    </xf>
    <xf numFmtId="1" fontId="17" fillId="0" borderId="0" xfId="0" applyNumberFormat="1" applyFont="1" applyAlignment="1">
      <alignment vertical="center" wrapText="1"/>
    </xf>
    <xf numFmtId="0" fontId="17" fillId="0" borderId="0" xfId="0" applyFont="1" applyAlignment="1">
      <alignment horizontal="center" vertical="top" wrapText="1"/>
    </xf>
    <xf numFmtId="2" fontId="17" fillId="0" borderId="0" xfId="0" applyNumberFormat="1" applyFont="1" applyAlignment="1">
      <alignment horizontal="center" vertical="center" wrapText="1"/>
    </xf>
    <xf numFmtId="49" fontId="17" fillId="0" borderId="0" xfId="0" applyNumberFormat="1" applyFont="1" applyAlignment="1">
      <alignment horizontal="center" vertical="center" wrapText="1"/>
    </xf>
    <xf numFmtId="0" fontId="17" fillId="0" borderId="0" xfId="0" applyFont="1" applyAlignment="1">
      <alignment horizontal="center" vertical="center" wrapText="1"/>
    </xf>
    <xf numFmtId="3" fontId="17" fillId="0" borderId="0" xfId="0" applyNumberFormat="1" applyFont="1" applyAlignment="1">
      <alignment horizontal="center" vertical="center" wrapText="1"/>
    </xf>
    <xf numFmtId="164" fontId="17" fillId="0" borderId="0" xfId="0" applyNumberFormat="1" applyFont="1" applyAlignment="1">
      <alignment horizontal="center" vertical="center" wrapText="1"/>
    </xf>
    <xf numFmtId="2" fontId="17" fillId="0" borderId="0" xfId="0" applyNumberFormat="1" applyFont="1" applyAlignment="1">
      <alignment horizontal="center" wrapText="1"/>
    </xf>
    <xf numFmtId="165" fontId="17" fillId="0" borderId="0" xfId="0" applyNumberFormat="1" applyFont="1" applyAlignment="1">
      <alignment horizontal="center" wrapText="1"/>
    </xf>
    <xf numFmtId="164" fontId="17" fillId="0" borderId="0" xfId="0" applyNumberFormat="1" applyFont="1" applyAlignment="1">
      <alignment horizontal="center" wrapText="1"/>
    </xf>
    <xf numFmtId="3" fontId="17" fillId="0" borderId="0" xfId="0" applyNumberFormat="1" applyFont="1" applyAlignment="1">
      <alignment horizontal="center" wrapText="1"/>
    </xf>
    <xf numFmtId="1" fontId="17" fillId="0" borderId="0" xfId="0" applyNumberFormat="1" applyFont="1" applyAlignment="1">
      <alignment horizontal="center" wrapText="1"/>
    </xf>
    <xf numFmtId="0" fontId="17" fillId="0" borderId="0" xfId="0" applyFont="1" applyAlignment="1">
      <alignment horizontal="center" wrapText="1"/>
    </xf>
    <xf numFmtId="0" fontId="17" fillId="0" borderId="0" xfId="0" applyNumberFormat="1" applyFont="1" applyAlignment="1">
      <alignment horizontal="center" vertical="center" wrapText="1"/>
    </xf>
    <xf numFmtId="3" fontId="17" fillId="0" borderId="0" xfId="0" quotePrefix="1" applyNumberFormat="1" applyFont="1" applyAlignment="1">
      <alignment horizontal="center" vertical="center" wrapText="1"/>
    </xf>
    <xf numFmtId="0" fontId="17" fillId="0" borderId="0" xfId="0" quotePrefix="1" applyFont="1" applyAlignment="1">
      <alignment horizontal="center" vertical="center" wrapText="1"/>
    </xf>
    <xf numFmtId="1" fontId="17" fillId="0" borderId="0" xfId="0" quotePrefix="1" applyNumberFormat="1" applyFont="1" applyAlignment="1">
      <alignment horizontal="center" vertical="center" wrapText="1"/>
    </xf>
    <xf numFmtId="164" fontId="17" fillId="0" borderId="0" xfId="0" quotePrefix="1" applyNumberFormat="1" applyFont="1" applyAlignment="1">
      <alignment horizontal="center" vertical="center" wrapText="1"/>
    </xf>
    <xf numFmtId="2" fontId="17" fillId="0" borderId="0" xfId="0" quotePrefix="1" applyNumberFormat="1" applyFont="1" applyAlignment="1">
      <alignment horizontal="center" vertical="center" wrapText="1"/>
    </xf>
    <xf numFmtId="166" fontId="17" fillId="0" borderId="0" xfId="0" applyNumberFormat="1" applyFont="1" applyAlignment="1">
      <alignment horizontal="center" wrapText="1"/>
    </xf>
    <xf numFmtId="165" fontId="17" fillId="0" borderId="0" xfId="0" applyNumberFormat="1" applyFont="1" applyAlignment="1">
      <alignment horizontal="center" vertical="center" wrapText="1"/>
    </xf>
    <xf numFmtId="166" fontId="17" fillId="0" borderId="0" xfId="0" applyNumberFormat="1" applyFont="1" applyAlignment="1">
      <alignment horizontal="center" vertical="center" wrapText="1"/>
    </xf>
    <xf numFmtId="49" fontId="17" fillId="0" borderId="0" xfId="0" applyNumberFormat="1" applyFont="1" applyFill="1" applyAlignment="1">
      <alignment horizontal="center" vertical="center" wrapText="1"/>
    </xf>
    <xf numFmtId="0" fontId="17" fillId="0" borderId="0" xfId="0" applyFont="1" applyFill="1" applyAlignment="1">
      <alignment horizontal="center" vertical="center" wrapText="1"/>
    </xf>
    <xf numFmtId="164" fontId="17" fillId="0" borderId="0" xfId="0" applyNumberFormat="1" applyFont="1" applyFill="1" applyAlignment="1">
      <alignment horizontal="center" vertical="center" wrapText="1"/>
    </xf>
    <xf numFmtId="2" fontId="17" fillId="0" borderId="8" xfId="0" applyNumberFormat="1" applyFont="1" applyBorder="1" applyAlignment="1">
      <alignment horizontal="center" wrapText="1"/>
    </xf>
    <xf numFmtId="165" fontId="17" fillId="0" borderId="8" xfId="0" applyNumberFormat="1" applyFont="1" applyBorder="1" applyAlignment="1">
      <alignment horizontal="center" wrapText="1"/>
    </xf>
    <xf numFmtId="164" fontId="17" fillId="0" borderId="8" xfId="0" applyNumberFormat="1" applyFont="1" applyBorder="1" applyAlignment="1">
      <alignment horizontal="center" wrapText="1"/>
    </xf>
    <xf numFmtId="3" fontId="17" fillId="0" borderId="8" xfId="0" applyNumberFormat="1" applyFont="1" applyBorder="1" applyAlignment="1">
      <alignment horizontal="center" wrapText="1"/>
    </xf>
    <xf numFmtId="49" fontId="17" fillId="0" borderId="8" xfId="0" applyNumberFormat="1" applyFont="1" applyBorder="1" applyAlignment="1">
      <alignment horizontal="center" vertical="center" wrapText="1"/>
    </xf>
    <xf numFmtId="0" fontId="17" fillId="0" borderId="8" xfId="0" applyNumberFormat="1" applyFont="1" applyBorder="1" applyAlignment="1">
      <alignment horizontal="center" vertical="center" wrapText="1"/>
    </xf>
    <xf numFmtId="1" fontId="17" fillId="0" borderId="8" xfId="0" applyNumberFormat="1" applyFont="1" applyBorder="1" applyAlignment="1">
      <alignment horizontal="center" wrapText="1"/>
    </xf>
    <xf numFmtId="0" fontId="27" fillId="0" borderId="10" xfId="0" applyFont="1" applyBorder="1" applyAlignment="1">
      <alignment wrapText="1"/>
    </xf>
    <xf numFmtId="0" fontId="0" fillId="0" borderId="10" xfId="0" applyBorder="1" applyAlignment="1">
      <alignment wrapText="1"/>
    </xf>
    <xf numFmtId="0" fontId="27" fillId="0" borderId="0" xfId="0" applyFont="1" applyAlignment="1">
      <alignment wrapText="1"/>
    </xf>
    <xf numFmtId="0" fontId="27" fillId="0" borderId="0" xfId="0" applyFont="1" applyAlignment="1"/>
    <xf numFmtId="0" fontId="0" fillId="0" borderId="0" xfId="0" applyAlignment="1"/>
    <xf numFmtId="0" fontId="27" fillId="0" borderId="0" xfId="0" applyFont="1" applyAlignment="1" applyProtection="1">
      <alignment wrapText="1"/>
      <protection locked="0"/>
    </xf>
    <xf numFmtId="0" fontId="0" fillId="0" borderId="0" xfId="0" applyAlignment="1"/>
    <xf numFmtId="0" fontId="27" fillId="0" borderId="0" xfId="0" applyFont="1" applyAlignment="1">
      <alignment horizontal="left"/>
    </xf>
    <xf numFmtId="0" fontId="29" fillId="0" borderId="0" xfId="0" applyFont="1" applyAlignment="1">
      <alignment horizontal="left"/>
    </xf>
  </cellXfs>
  <cellStyles count="33298">
    <cellStyle name="20% - Accent1 10" xfId="1"/>
    <cellStyle name="20% - Accent1 10 2" xfId="2"/>
    <cellStyle name="20% - Accent1 11" xfId="3"/>
    <cellStyle name="20% - Accent1 11 2" xfId="4"/>
    <cellStyle name="20% - Accent1 12" xfId="5"/>
    <cellStyle name="20% - Accent1 12 2" xfId="6"/>
    <cellStyle name="20% - Accent1 13" xfId="7"/>
    <cellStyle name="20% - Accent1 13 2" xfId="8"/>
    <cellStyle name="20% - Accent1 14" xfId="9"/>
    <cellStyle name="20% - Accent1 14 2" xfId="10"/>
    <cellStyle name="20% - Accent1 15" xfId="11"/>
    <cellStyle name="20% - Accent1 15 2" xfId="12"/>
    <cellStyle name="20% - Accent1 16" xfId="13"/>
    <cellStyle name="20% - Accent1 16 2" xfId="14"/>
    <cellStyle name="20% - Accent1 17" xfId="15"/>
    <cellStyle name="20% - Accent1 17 2" xfId="16"/>
    <cellStyle name="20% - Accent1 18" xfId="17"/>
    <cellStyle name="20% - Accent1 18 2" xfId="18"/>
    <cellStyle name="20% - Accent1 19" xfId="19"/>
    <cellStyle name="20% - Accent1 19 2" xfId="20"/>
    <cellStyle name="20% - Accent1 2" xfId="21"/>
    <cellStyle name="20% - Accent1 2 2" xfId="22"/>
    <cellStyle name="20% - Accent1 2 3" xfId="23"/>
    <cellStyle name="20% - Accent1 20" xfId="24"/>
    <cellStyle name="20% - Accent1 20 2" xfId="25"/>
    <cellStyle name="20% - Accent1 21" xfId="26"/>
    <cellStyle name="20% - Accent1 21 2" xfId="27"/>
    <cellStyle name="20% - Accent1 22" xfId="28"/>
    <cellStyle name="20% - Accent1 22 2" xfId="29"/>
    <cellStyle name="20% - Accent1 23" xfId="30"/>
    <cellStyle name="20% - Accent1 23 2" xfId="31"/>
    <cellStyle name="20% - Accent1 24" xfId="32"/>
    <cellStyle name="20% - Accent1 24 2" xfId="33"/>
    <cellStyle name="20% - Accent1 25" xfId="34"/>
    <cellStyle name="20% - Accent1 25 2" xfId="35"/>
    <cellStyle name="20% - Accent1 26" xfId="36"/>
    <cellStyle name="20% - Accent1 26 2" xfId="37"/>
    <cellStyle name="20% - Accent1 27" xfId="38"/>
    <cellStyle name="20% - Accent1 27 2" xfId="39"/>
    <cellStyle name="20% - Accent1 28" xfId="40"/>
    <cellStyle name="20% - Accent1 28 2" xfId="41"/>
    <cellStyle name="20% - Accent1 29" xfId="42"/>
    <cellStyle name="20% - Accent1 29 2" xfId="43"/>
    <cellStyle name="20% - Accent1 3" xfId="44"/>
    <cellStyle name="20% - Accent1 3 2" xfId="45"/>
    <cellStyle name="20% - Accent1 3 3" xfId="46"/>
    <cellStyle name="20% - Accent1 30" xfId="47"/>
    <cellStyle name="20% - Accent1 30 2" xfId="48"/>
    <cellStyle name="20% - Accent1 31" xfId="49"/>
    <cellStyle name="20% - Accent1 31 2" xfId="50"/>
    <cellStyle name="20% - Accent1 32" xfId="51"/>
    <cellStyle name="20% - Accent1 32 2" xfId="52"/>
    <cellStyle name="20% - Accent1 33" xfId="53"/>
    <cellStyle name="20% - Accent1 33 2" xfId="54"/>
    <cellStyle name="20% - Accent1 34" xfId="55"/>
    <cellStyle name="20% - Accent1 34 2" xfId="56"/>
    <cellStyle name="20% - Accent1 35" xfId="57"/>
    <cellStyle name="20% - Accent1 35 2" xfId="58"/>
    <cellStyle name="20% - Accent1 36" xfId="59"/>
    <cellStyle name="20% - Accent1 36 2" xfId="60"/>
    <cellStyle name="20% - Accent1 37" xfId="61"/>
    <cellStyle name="20% - Accent1 37 2" xfId="62"/>
    <cellStyle name="20% - Accent1 38" xfId="63"/>
    <cellStyle name="20% - Accent1 38 2" xfId="64"/>
    <cellStyle name="20% - Accent1 39" xfId="65"/>
    <cellStyle name="20% - Accent1 39 2" xfId="66"/>
    <cellStyle name="20% - Accent1 4" xfId="67"/>
    <cellStyle name="20% - Accent1 4 2" xfId="68"/>
    <cellStyle name="20% - Accent1 4 3" xfId="69"/>
    <cellStyle name="20% - Accent1 40" xfId="70"/>
    <cellStyle name="20% - Accent1 40 2" xfId="71"/>
    <cellStyle name="20% - Accent1 41" xfId="72"/>
    <cellStyle name="20% - Accent1 41 2" xfId="73"/>
    <cellStyle name="20% - Accent1 42" xfId="74"/>
    <cellStyle name="20% - Accent1 42 2" xfId="75"/>
    <cellStyle name="20% - Accent1 43" xfId="76"/>
    <cellStyle name="20% - Accent1 43 2" xfId="77"/>
    <cellStyle name="20% - Accent1 44" xfId="78"/>
    <cellStyle name="20% - Accent1 45" xfId="79"/>
    <cellStyle name="20% - Accent1 46" xfId="80"/>
    <cellStyle name="20% - Accent1 47" xfId="81"/>
    <cellStyle name="20% - Accent1 48" xfId="82"/>
    <cellStyle name="20% - Accent1 49" xfId="83"/>
    <cellStyle name="20% - Accent1 5" xfId="84"/>
    <cellStyle name="20% - Accent1 5 2" xfId="85"/>
    <cellStyle name="20% - Accent1 5 3" xfId="86"/>
    <cellStyle name="20% - Accent1 50" xfId="87"/>
    <cellStyle name="20% - Accent1 51" xfId="88"/>
    <cellStyle name="20% - Accent1 52" xfId="89"/>
    <cellStyle name="20% - Accent1 53" xfId="90"/>
    <cellStyle name="20% - Accent1 54" xfId="91"/>
    <cellStyle name="20% - Accent1 55" xfId="92"/>
    <cellStyle name="20% - Accent1 56" xfId="93"/>
    <cellStyle name="20% - Accent1 57" xfId="94"/>
    <cellStyle name="20% - Accent1 58" xfId="95"/>
    <cellStyle name="20% - Accent1 59" xfId="96"/>
    <cellStyle name="20% - Accent1 6" xfId="97"/>
    <cellStyle name="20% - Accent1 6 2" xfId="98"/>
    <cellStyle name="20% - Accent1 6 3" xfId="99"/>
    <cellStyle name="20% - Accent1 60" xfId="100"/>
    <cellStyle name="20% - Accent1 61" xfId="101"/>
    <cellStyle name="20% - Accent1 62" xfId="102"/>
    <cellStyle name="20% - Accent1 63" xfId="103"/>
    <cellStyle name="20% - Accent1 64" xfId="104"/>
    <cellStyle name="20% - Accent1 65" xfId="105"/>
    <cellStyle name="20% - Accent1 66" xfId="106"/>
    <cellStyle name="20% - Accent1 67" xfId="107"/>
    <cellStyle name="20% - Accent1 68" xfId="108"/>
    <cellStyle name="20% - Accent1 69" xfId="109"/>
    <cellStyle name="20% - Accent1 7" xfId="110"/>
    <cellStyle name="20% - Accent1 7 2" xfId="111"/>
    <cellStyle name="20% - Accent1 7 3" xfId="112"/>
    <cellStyle name="20% - Accent1 70" xfId="113"/>
    <cellStyle name="20% - Accent1 71" xfId="114"/>
    <cellStyle name="20% - Accent1 72" xfId="115"/>
    <cellStyle name="20% - Accent1 73" xfId="116"/>
    <cellStyle name="20% - Accent1 74" xfId="117"/>
    <cellStyle name="20% - Accent1 75" xfId="118"/>
    <cellStyle name="20% - Accent1 76" xfId="119"/>
    <cellStyle name="20% - Accent1 77" xfId="120"/>
    <cellStyle name="20% - Accent1 78" xfId="121"/>
    <cellStyle name="20% - Accent1 79" xfId="122"/>
    <cellStyle name="20% - Accent1 8" xfId="123"/>
    <cellStyle name="20% - Accent1 8 2" xfId="124"/>
    <cellStyle name="20% - Accent1 8 3" xfId="125"/>
    <cellStyle name="20% - Accent1 80" xfId="126"/>
    <cellStyle name="20% - Accent1 81" xfId="127"/>
    <cellStyle name="20% - Accent1 82" xfId="128"/>
    <cellStyle name="20% - Accent1 83" xfId="129"/>
    <cellStyle name="20% - Accent1 84" xfId="130"/>
    <cellStyle name="20% - Accent1 85" xfId="131"/>
    <cellStyle name="20% - Accent1 86" xfId="132"/>
    <cellStyle name="20% - Accent1 87" xfId="133"/>
    <cellStyle name="20% - Accent1 88" xfId="134"/>
    <cellStyle name="20% - Accent1 89" xfId="135"/>
    <cellStyle name="20% - Accent1 9" xfId="136"/>
    <cellStyle name="20% - Accent1 9 2" xfId="137"/>
    <cellStyle name="20% - Accent1 9 3" xfId="138"/>
    <cellStyle name="20% - Accent1 90" xfId="139"/>
    <cellStyle name="20% - Accent2 10" xfId="140"/>
    <cellStyle name="20% - Accent2 10 2" xfId="141"/>
    <cellStyle name="20% - Accent2 11" xfId="142"/>
    <cellStyle name="20% - Accent2 11 2" xfId="143"/>
    <cellStyle name="20% - Accent2 12" xfId="144"/>
    <cellStyle name="20% - Accent2 12 2" xfId="145"/>
    <cellStyle name="20% - Accent2 13" xfId="146"/>
    <cellStyle name="20% - Accent2 13 2" xfId="147"/>
    <cellStyle name="20% - Accent2 14" xfId="148"/>
    <cellStyle name="20% - Accent2 14 2" xfId="149"/>
    <cellStyle name="20% - Accent2 15" xfId="150"/>
    <cellStyle name="20% - Accent2 15 2" xfId="151"/>
    <cellStyle name="20% - Accent2 16" xfId="152"/>
    <cellStyle name="20% - Accent2 16 2" xfId="153"/>
    <cellStyle name="20% - Accent2 17" xfId="154"/>
    <cellStyle name="20% - Accent2 17 2" xfId="155"/>
    <cellStyle name="20% - Accent2 18" xfId="156"/>
    <cellStyle name="20% - Accent2 18 2" xfId="157"/>
    <cellStyle name="20% - Accent2 19" xfId="158"/>
    <cellStyle name="20% - Accent2 19 2" xfId="159"/>
    <cellStyle name="20% - Accent2 2" xfId="160"/>
    <cellStyle name="20% - Accent2 2 2" xfId="161"/>
    <cellStyle name="20% - Accent2 2 3" xfId="162"/>
    <cellStyle name="20% - Accent2 20" xfId="163"/>
    <cellStyle name="20% - Accent2 20 2" xfId="164"/>
    <cellStyle name="20% - Accent2 21" xfId="165"/>
    <cellStyle name="20% - Accent2 21 2" xfId="166"/>
    <cellStyle name="20% - Accent2 22" xfId="167"/>
    <cellStyle name="20% - Accent2 22 2" xfId="168"/>
    <cellStyle name="20% - Accent2 23" xfId="169"/>
    <cellStyle name="20% - Accent2 23 2" xfId="170"/>
    <cellStyle name="20% - Accent2 24" xfId="171"/>
    <cellStyle name="20% - Accent2 24 2" xfId="172"/>
    <cellStyle name="20% - Accent2 25" xfId="173"/>
    <cellStyle name="20% - Accent2 25 2" xfId="174"/>
    <cellStyle name="20% - Accent2 26" xfId="175"/>
    <cellStyle name="20% - Accent2 26 2" xfId="176"/>
    <cellStyle name="20% - Accent2 27" xfId="177"/>
    <cellStyle name="20% - Accent2 27 2" xfId="178"/>
    <cellStyle name="20% - Accent2 28" xfId="179"/>
    <cellStyle name="20% - Accent2 28 2" xfId="180"/>
    <cellStyle name="20% - Accent2 29" xfId="181"/>
    <cellStyle name="20% - Accent2 29 2" xfId="182"/>
    <cellStyle name="20% - Accent2 3" xfId="183"/>
    <cellStyle name="20% - Accent2 3 2" xfId="184"/>
    <cellStyle name="20% - Accent2 3 3" xfId="185"/>
    <cellStyle name="20% - Accent2 30" xfId="186"/>
    <cellStyle name="20% - Accent2 30 2" xfId="187"/>
    <cellStyle name="20% - Accent2 31" xfId="188"/>
    <cellStyle name="20% - Accent2 31 2" xfId="189"/>
    <cellStyle name="20% - Accent2 32" xfId="190"/>
    <cellStyle name="20% - Accent2 32 2" xfId="191"/>
    <cellStyle name="20% - Accent2 33" xfId="192"/>
    <cellStyle name="20% - Accent2 33 2" xfId="193"/>
    <cellStyle name="20% - Accent2 34" xfId="194"/>
    <cellStyle name="20% - Accent2 34 2" xfId="195"/>
    <cellStyle name="20% - Accent2 35" xfId="196"/>
    <cellStyle name="20% - Accent2 35 2" xfId="197"/>
    <cellStyle name="20% - Accent2 36" xfId="198"/>
    <cellStyle name="20% - Accent2 36 2" xfId="199"/>
    <cellStyle name="20% - Accent2 37" xfId="200"/>
    <cellStyle name="20% - Accent2 37 2" xfId="201"/>
    <cellStyle name="20% - Accent2 38" xfId="202"/>
    <cellStyle name="20% - Accent2 38 2" xfId="203"/>
    <cellStyle name="20% - Accent2 39" xfId="204"/>
    <cellStyle name="20% - Accent2 39 2" xfId="205"/>
    <cellStyle name="20% - Accent2 4" xfId="206"/>
    <cellStyle name="20% - Accent2 4 2" xfId="207"/>
    <cellStyle name="20% - Accent2 4 3" xfId="208"/>
    <cellStyle name="20% - Accent2 40" xfId="209"/>
    <cellStyle name="20% - Accent2 40 2" xfId="210"/>
    <cellStyle name="20% - Accent2 41" xfId="211"/>
    <cellStyle name="20% - Accent2 41 2" xfId="212"/>
    <cellStyle name="20% - Accent2 42" xfId="213"/>
    <cellStyle name="20% - Accent2 42 2" xfId="214"/>
    <cellStyle name="20% - Accent2 43" xfId="215"/>
    <cellStyle name="20% - Accent2 43 2" xfId="216"/>
    <cellStyle name="20% - Accent2 44" xfId="217"/>
    <cellStyle name="20% - Accent2 45" xfId="218"/>
    <cellStyle name="20% - Accent2 46" xfId="219"/>
    <cellStyle name="20% - Accent2 47" xfId="220"/>
    <cellStyle name="20% - Accent2 48" xfId="221"/>
    <cellStyle name="20% - Accent2 49" xfId="222"/>
    <cellStyle name="20% - Accent2 5" xfId="223"/>
    <cellStyle name="20% - Accent2 5 2" xfId="224"/>
    <cellStyle name="20% - Accent2 5 3" xfId="225"/>
    <cellStyle name="20% - Accent2 50" xfId="226"/>
    <cellStyle name="20% - Accent2 51" xfId="227"/>
    <cellStyle name="20% - Accent2 52" xfId="228"/>
    <cellStyle name="20% - Accent2 53" xfId="229"/>
    <cellStyle name="20% - Accent2 54" xfId="230"/>
    <cellStyle name="20% - Accent2 55" xfId="231"/>
    <cellStyle name="20% - Accent2 56" xfId="232"/>
    <cellStyle name="20% - Accent2 57" xfId="233"/>
    <cellStyle name="20% - Accent2 58" xfId="234"/>
    <cellStyle name="20% - Accent2 59" xfId="235"/>
    <cellStyle name="20% - Accent2 6" xfId="236"/>
    <cellStyle name="20% - Accent2 6 2" xfId="237"/>
    <cellStyle name="20% - Accent2 6 3" xfId="238"/>
    <cellStyle name="20% - Accent2 60" xfId="239"/>
    <cellStyle name="20% - Accent2 61" xfId="240"/>
    <cellStyle name="20% - Accent2 62" xfId="241"/>
    <cellStyle name="20% - Accent2 63" xfId="242"/>
    <cellStyle name="20% - Accent2 64" xfId="243"/>
    <cellStyle name="20% - Accent2 65" xfId="244"/>
    <cellStyle name="20% - Accent2 66" xfId="245"/>
    <cellStyle name="20% - Accent2 67" xfId="246"/>
    <cellStyle name="20% - Accent2 68" xfId="247"/>
    <cellStyle name="20% - Accent2 69" xfId="248"/>
    <cellStyle name="20% - Accent2 7" xfId="249"/>
    <cellStyle name="20% - Accent2 7 2" xfId="250"/>
    <cellStyle name="20% - Accent2 7 3" xfId="251"/>
    <cellStyle name="20% - Accent2 70" xfId="252"/>
    <cellStyle name="20% - Accent2 71" xfId="253"/>
    <cellStyle name="20% - Accent2 72" xfId="254"/>
    <cellStyle name="20% - Accent2 73" xfId="255"/>
    <cellStyle name="20% - Accent2 74" xfId="256"/>
    <cellStyle name="20% - Accent2 75" xfId="257"/>
    <cellStyle name="20% - Accent2 76" xfId="258"/>
    <cellStyle name="20% - Accent2 77" xfId="259"/>
    <cellStyle name="20% - Accent2 78" xfId="260"/>
    <cellStyle name="20% - Accent2 79" xfId="261"/>
    <cellStyle name="20% - Accent2 8" xfId="262"/>
    <cellStyle name="20% - Accent2 8 2" xfId="263"/>
    <cellStyle name="20% - Accent2 8 3" xfId="264"/>
    <cellStyle name="20% - Accent2 80" xfId="265"/>
    <cellStyle name="20% - Accent2 81" xfId="266"/>
    <cellStyle name="20% - Accent2 82" xfId="267"/>
    <cellStyle name="20% - Accent2 83" xfId="268"/>
    <cellStyle name="20% - Accent2 84" xfId="269"/>
    <cellStyle name="20% - Accent2 85" xfId="270"/>
    <cellStyle name="20% - Accent2 86" xfId="271"/>
    <cellStyle name="20% - Accent2 87" xfId="272"/>
    <cellStyle name="20% - Accent2 88" xfId="273"/>
    <cellStyle name="20% - Accent2 89" xfId="274"/>
    <cellStyle name="20% - Accent2 9" xfId="275"/>
    <cellStyle name="20% - Accent2 9 2" xfId="276"/>
    <cellStyle name="20% - Accent2 9 3" xfId="277"/>
    <cellStyle name="20% - Accent2 90" xfId="278"/>
    <cellStyle name="20% - Accent3 10" xfId="279"/>
    <cellStyle name="20% - Accent3 10 2" xfId="280"/>
    <cellStyle name="20% - Accent3 11" xfId="281"/>
    <cellStyle name="20% - Accent3 11 2" xfId="282"/>
    <cellStyle name="20% - Accent3 12" xfId="283"/>
    <cellStyle name="20% - Accent3 12 2" xfId="284"/>
    <cellStyle name="20% - Accent3 13" xfId="285"/>
    <cellStyle name="20% - Accent3 13 2" xfId="286"/>
    <cellStyle name="20% - Accent3 14" xfId="287"/>
    <cellStyle name="20% - Accent3 14 2" xfId="288"/>
    <cellStyle name="20% - Accent3 15" xfId="289"/>
    <cellStyle name="20% - Accent3 15 2" xfId="290"/>
    <cellStyle name="20% - Accent3 16" xfId="291"/>
    <cellStyle name="20% - Accent3 16 2" xfId="292"/>
    <cellStyle name="20% - Accent3 17" xfId="293"/>
    <cellStyle name="20% - Accent3 17 2" xfId="294"/>
    <cellStyle name="20% - Accent3 18" xfId="295"/>
    <cellStyle name="20% - Accent3 18 2" xfId="296"/>
    <cellStyle name="20% - Accent3 19" xfId="297"/>
    <cellStyle name="20% - Accent3 19 2" xfId="298"/>
    <cellStyle name="20% - Accent3 2" xfId="299"/>
    <cellStyle name="20% - Accent3 2 2" xfId="300"/>
    <cellStyle name="20% - Accent3 2 3" xfId="301"/>
    <cellStyle name="20% - Accent3 20" xfId="302"/>
    <cellStyle name="20% - Accent3 20 2" xfId="303"/>
    <cellStyle name="20% - Accent3 21" xfId="304"/>
    <cellStyle name="20% - Accent3 21 2" xfId="305"/>
    <cellStyle name="20% - Accent3 22" xfId="306"/>
    <cellStyle name="20% - Accent3 22 2" xfId="307"/>
    <cellStyle name="20% - Accent3 23" xfId="308"/>
    <cellStyle name="20% - Accent3 23 2" xfId="309"/>
    <cellStyle name="20% - Accent3 24" xfId="310"/>
    <cellStyle name="20% - Accent3 24 2" xfId="311"/>
    <cellStyle name="20% - Accent3 25" xfId="312"/>
    <cellStyle name="20% - Accent3 25 2" xfId="313"/>
    <cellStyle name="20% - Accent3 26" xfId="314"/>
    <cellStyle name="20% - Accent3 26 2" xfId="315"/>
    <cellStyle name="20% - Accent3 27" xfId="316"/>
    <cellStyle name="20% - Accent3 27 2" xfId="317"/>
    <cellStyle name="20% - Accent3 28" xfId="318"/>
    <cellStyle name="20% - Accent3 28 2" xfId="319"/>
    <cellStyle name="20% - Accent3 29" xfId="320"/>
    <cellStyle name="20% - Accent3 29 2" xfId="321"/>
    <cellStyle name="20% - Accent3 3" xfId="322"/>
    <cellStyle name="20% - Accent3 3 2" xfId="323"/>
    <cellStyle name="20% - Accent3 3 3" xfId="324"/>
    <cellStyle name="20% - Accent3 30" xfId="325"/>
    <cellStyle name="20% - Accent3 30 2" xfId="326"/>
    <cellStyle name="20% - Accent3 31" xfId="327"/>
    <cellStyle name="20% - Accent3 31 2" xfId="328"/>
    <cellStyle name="20% - Accent3 32" xfId="329"/>
    <cellStyle name="20% - Accent3 32 2" xfId="330"/>
    <cellStyle name="20% - Accent3 33" xfId="331"/>
    <cellStyle name="20% - Accent3 33 2" xfId="332"/>
    <cellStyle name="20% - Accent3 34" xfId="333"/>
    <cellStyle name="20% - Accent3 34 2" xfId="334"/>
    <cellStyle name="20% - Accent3 35" xfId="335"/>
    <cellStyle name="20% - Accent3 35 2" xfId="336"/>
    <cellStyle name="20% - Accent3 36" xfId="337"/>
    <cellStyle name="20% - Accent3 36 2" xfId="338"/>
    <cellStyle name="20% - Accent3 37" xfId="339"/>
    <cellStyle name="20% - Accent3 37 2" xfId="340"/>
    <cellStyle name="20% - Accent3 38" xfId="341"/>
    <cellStyle name="20% - Accent3 38 2" xfId="342"/>
    <cellStyle name="20% - Accent3 39" xfId="343"/>
    <cellStyle name="20% - Accent3 39 2" xfId="344"/>
    <cellStyle name="20% - Accent3 4" xfId="345"/>
    <cellStyle name="20% - Accent3 4 2" xfId="346"/>
    <cellStyle name="20% - Accent3 4 3" xfId="347"/>
    <cellStyle name="20% - Accent3 40" xfId="348"/>
    <cellStyle name="20% - Accent3 40 2" xfId="349"/>
    <cellStyle name="20% - Accent3 41" xfId="350"/>
    <cellStyle name="20% - Accent3 41 2" xfId="351"/>
    <cellStyle name="20% - Accent3 42" xfId="352"/>
    <cellStyle name="20% - Accent3 42 2" xfId="353"/>
    <cellStyle name="20% - Accent3 43" xfId="354"/>
    <cellStyle name="20% - Accent3 43 2" xfId="355"/>
    <cellStyle name="20% - Accent3 44" xfId="356"/>
    <cellStyle name="20% - Accent3 45" xfId="357"/>
    <cellStyle name="20% - Accent3 46" xfId="358"/>
    <cellStyle name="20% - Accent3 47" xfId="359"/>
    <cellStyle name="20% - Accent3 48" xfId="360"/>
    <cellStyle name="20% - Accent3 49" xfId="361"/>
    <cellStyle name="20% - Accent3 5" xfId="362"/>
    <cellStyle name="20% - Accent3 5 2" xfId="363"/>
    <cellStyle name="20% - Accent3 5 3" xfId="364"/>
    <cellStyle name="20% - Accent3 50" xfId="365"/>
    <cellStyle name="20% - Accent3 51" xfId="366"/>
    <cellStyle name="20% - Accent3 52" xfId="367"/>
    <cellStyle name="20% - Accent3 53" xfId="368"/>
    <cellStyle name="20% - Accent3 54" xfId="369"/>
    <cellStyle name="20% - Accent3 55" xfId="370"/>
    <cellStyle name="20% - Accent3 56" xfId="371"/>
    <cellStyle name="20% - Accent3 57" xfId="372"/>
    <cellStyle name="20% - Accent3 58" xfId="373"/>
    <cellStyle name="20% - Accent3 59" xfId="374"/>
    <cellStyle name="20% - Accent3 6" xfId="375"/>
    <cellStyle name="20% - Accent3 6 2" xfId="376"/>
    <cellStyle name="20% - Accent3 6 3" xfId="377"/>
    <cellStyle name="20% - Accent3 60" xfId="378"/>
    <cellStyle name="20% - Accent3 61" xfId="379"/>
    <cellStyle name="20% - Accent3 62" xfId="380"/>
    <cellStyle name="20% - Accent3 63" xfId="381"/>
    <cellStyle name="20% - Accent3 64" xfId="382"/>
    <cellStyle name="20% - Accent3 65" xfId="383"/>
    <cellStyle name="20% - Accent3 66" xfId="384"/>
    <cellStyle name="20% - Accent3 67" xfId="385"/>
    <cellStyle name="20% - Accent3 68" xfId="386"/>
    <cellStyle name="20% - Accent3 69" xfId="387"/>
    <cellStyle name="20% - Accent3 7" xfId="388"/>
    <cellStyle name="20% - Accent3 7 2" xfId="389"/>
    <cellStyle name="20% - Accent3 7 3" xfId="390"/>
    <cellStyle name="20% - Accent3 70" xfId="391"/>
    <cellStyle name="20% - Accent3 71" xfId="392"/>
    <cellStyle name="20% - Accent3 72" xfId="393"/>
    <cellStyle name="20% - Accent3 73" xfId="394"/>
    <cellStyle name="20% - Accent3 74" xfId="395"/>
    <cellStyle name="20% - Accent3 75" xfId="396"/>
    <cellStyle name="20% - Accent3 76" xfId="397"/>
    <cellStyle name="20% - Accent3 77" xfId="398"/>
    <cellStyle name="20% - Accent3 78" xfId="399"/>
    <cellStyle name="20% - Accent3 79" xfId="400"/>
    <cellStyle name="20% - Accent3 8" xfId="401"/>
    <cellStyle name="20% - Accent3 8 2" xfId="402"/>
    <cellStyle name="20% - Accent3 8 3" xfId="403"/>
    <cellStyle name="20% - Accent3 80" xfId="404"/>
    <cellStyle name="20% - Accent3 81" xfId="405"/>
    <cellStyle name="20% - Accent3 82" xfId="406"/>
    <cellStyle name="20% - Accent3 83" xfId="407"/>
    <cellStyle name="20% - Accent3 84" xfId="408"/>
    <cellStyle name="20% - Accent3 85" xfId="409"/>
    <cellStyle name="20% - Accent3 86" xfId="410"/>
    <cellStyle name="20% - Accent3 87" xfId="411"/>
    <cellStyle name="20% - Accent3 88" xfId="412"/>
    <cellStyle name="20% - Accent3 89" xfId="413"/>
    <cellStyle name="20% - Accent3 9" xfId="414"/>
    <cellStyle name="20% - Accent3 9 2" xfId="415"/>
    <cellStyle name="20% - Accent3 9 3" xfId="416"/>
    <cellStyle name="20% - Accent3 90" xfId="417"/>
    <cellStyle name="20% - Accent4 10" xfId="418"/>
    <cellStyle name="20% - Accent4 10 2" xfId="419"/>
    <cellStyle name="20% - Accent4 11" xfId="420"/>
    <cellStyle name="20% - Accent4 11 2" xfId="421"/>
    <cellStyle name="20% - Accent4 12" xfId="422"/>
    <cellStyle name="20% - Accent4 12 2" xfId="423"/>
    <cellStyle name="20% - Accent4 13" xfId="424"/>
    <cellStyle name="20% - Accent4 13 2" xfId="425"/>
    <cellStyle name="20% - Accent4 14" xfId="426"/>
    <cellStyle name="20% - Accent4 14 2" xfId="427"/>
    <cellStyle name="20% - Accent4 15" xfId="428"/>
    <cellStyle name="20% - Accent4 15 2" xfId="429"/>
    <cellStyle name="20% - Accent4 16" xfId="430"/>
    <cellStyle name="20% - Accent4 16 2" xfId="431"/>
    <cellStyle name="20% - Accent4 17" xfId="432"/>
    <cellStyle name="20% - Accent4 17 2" xfId="433"/>
    <cellStyle name="20% - Accent4 18" xfId="434"/>
    <cellStyle name="20% - Accent4 18 2" xfId="435"/>
    <cellStyle name="20% - Accent4 19" xfId="436"/>
    <cellStyle name="20% - Accent4 19 2" xfId="437"/>
    <cellStyle name="20% - Accent4 2" xfId="438"/>
    <cellStyle name="20% - Accent4 2 2" xfId="439"/>
    <cellStyle name="20% - Accent4 2 3" xfId="440"/>
    <cellStyle name="20% - Accent4 20" xfId="441"/>
    <cellStyle name="20% - Accent4 20 2" xfId="442"/>
    <cellStyle name="20% - Accent4 21" xfId="443"/>
    <cellStyle name="20% - Accent4 21 2" xfId="444"/>
    <cellStyle name="20% - Accent4 22" xfId="445"/>
    <cellStyle name="20% - Accent4 22 2" xfId="446"/>
    <cellStyle name="20% - Accent4 23" xfId="447"/>
    <cellStyle name="20% - Accent4 23 2" xfId="448"/>
    <cellStyle name="20% - Accent4 24" xfId="449"/>
    <cellStyle name="20% - Accent4 24 2" xfId="450"/>
    <cellStyle name="20% - Accent4 25" xfId="451"/>
    <cellStyle name="20% - Accent4 25 2" xfId="452"/>
    <cellStyle name="20% - Accent4 26" xfId="453"/>
    <cellStyle name="20% - Accent4 26 2" xfId="454"/>
    <cellStyle name="20% - Accent4 27" xfId="455"/>
    <cellStyle name="20% - Accent4 27 2" xfId="456"/>
    <cellStyle name="20% - Accent4 28" xfId="457"/>
    <cellStyle name="20% - Accent4 28 2" xfId="458"/>
    <cellStyle name="20% - Accent4 29" xfId="459"/>
    <cellStyle name="20% - Accent4 29 2" xfId="460"/>
    <cellStyle name="20% - Accent4 3" xfId="461"/>
    <cellStyle name="20% - Accent4 3 2" xfId="462"/>
    <cellStyle name="20% - Accent4 3 3" xfId="463"/>
    <cellStyle name="20% - Accent4 30" xfId="464"/>
    <cellStyle name="20% - Accent4 30 2" xfId="465"/>
    <cellStyle name="20% - Accent4 31" xfId="466"/>
    <cellStyle name="20% - Accent4 31 2" xfId="467"/>
    <cellStyle name="20% - Accent4 32" xfId="468"/>
    <cellStyle name="20% - Accent4 32 2" xfId="469"/>
    <cellStyle name="20% - Accent4 33" xfId="470"/>
    <cellStyle name="20% - Accent4 33 2" xfId="471"/>
    <cellStyle name="20% - Accent4 34" xfId="472"/>
    <cellStyle name="20% - Accent4 34 2" xfId="473"/>
    <cellStyle name="20% - Accent4 35" xfId="474"/>
    <cellStyle name="20% - Accent4 35 2" xfId="475"/>
    <cellStyle name="20% - Accent4 36" xfId="476"/>
    <cellStyle name="20% - Accent4 36 2" xfId="477"/>
    <cellStyle name="20% - Accent4 37" xfId="478"/>
    <cellStyle name="20% - Accent4 37 2" xfId="479"/>
    <cellStyle name="20% - Accent4 38" xfId="480"/>
    <cellStyle name="20% - Accent4 38 2" xfId="481"/>
    <cellStyle name="20% - Accent4 39" xfId="482"/>
    <cellStyle name="20% - Accent4 39 2" xfId="483"/>
    <cellStyle name="20% - Accent4 4" xfId="484"/>
    <cellStyle name="20% - Accent4 4 2" xfId="485"/>
    <cellStyle name="20% - Accent4 4 3" xfId="486"/>
    <cellStyle name="20% - Accent4 40" xfId="487"/>
    <cellStyle name="20% - Accent4 40 2" xfId="488"/>
    <cellStyle name="20% - Accent4 41" xfId="489"/>
    <cellStyle name="20% - Accent4 41 2" xfId="490"/>
    <cellStyle name="20% - Accent4 42" xfId="491"/>
    <cellStyle name="20% - Accent4 42 2" xfId="492"/>
    <cellStyle name="20% - Accent4 43" xfId="493"/>
    <cellStyle name="20% - Accent4 43 2" xfId="494"/>
    <cellStyle name="20% - Accent4 44" xfId="495"/>
    <cellStyle name="20% - Accent4 45" xfId="496"/>
    <cellStyle name="20% - Accent4 46" xfId="497"/>
    <cellStyle name="20% - Accent4 47" xfId="498"/>
    <cellStyle name="20% - Accent4 48" xfId="499"/>
    <cellStyle name="20% - Accent4 49" xfId="500"/>
    <cellStyle name="20% - Accent4 5" xfId="501"/>
    <cellStyle name="20% - Accent4 5 2" xfId="502"/>
    <cellStyle name="20% - Accent4 5 3" xfId="503"/>
    <cellStyle name="20% - Accent4 50" xfId="504"/>
    <cellStyle name="20% - Accent4 51" xfId="505"/>
    <cellStyle name="20% - Accent4 52" xfId="506"/>
    <cellStyle name="20% - Accent4 53" xfId="507"/>
    <cellStyle name="20% - Accent4 54" xfId="508"/>
    <cellStyle name="20% - Accent4 55" xfId="509"/>
    <cellStyle name="20% - Accent4 56" xfId="510"/>
    <cellStyle name="20% - Accent4 57" xfId="511"/>
    <cellStyle name="20% - Accent4 58" xfId="512"/>
    <cellStyle name="20% - Accent4 59" xfId="513"/>
    <cellStyle name="20% - Accent4 6" xfId="514"/>
    <cellStyle name="20% - Accent4 6 2" xfId="515"/>
    <cellStyle name="20% - Accent4 6 3" xfId="516"/>
    <cellStyle name="20% - Accent4 60" xfId="517"/>
    <cellStyle name="20% - Accent4 61" xfId="518"/>
    <cellStyle name="20% - Accent4 62" xfId="519"/>
    <cellStyle name="20% - Accent4 63" xfId="520"/>
    <cellStyle name="20% - Accent4 64" xfId="521"/>
    <cellStyle name="20% - Accent4 65" xfId="522"/>
    <cellStyle name="20% - Accent4 66" xfId="523"/>
    <cellStyle name="20% - Accent4 67" xfId="524"/>
    <cellStyle name="20% - Accent4 68" xfId="525"/>
    <cellStyle name="20% - Accent4 69" xfId="526"/>
    <cellStyle name="20% - Accent4 7" xfId="527"/>
    <cellStyle name="20% - Accent4 7 2" xfId="528"/>
    <cellStyle name="20% - Accent4 7 3" xfId="529"/>
    <cellStyle name="20% - Accent4 70" xfId="530"/>
    <cellStyle name="20% - Accent4 71" xfId="531"/>
    <cellStyle name="20% - Accent4 72" xfId="532"/>
    <cellStyle name="20% - Accent4 73" xfId="533"/>
    <cellStyle name="20% - Accent4 74" xfId="534"/>
    <cellStyle name="20% - Accent4 75" xfId="535"/>
    <cellStyle name="20% - Accent4 76" xfId="536"/>
    <cellStyle name="20% - Accent4 77" xfId="537"/>
    <cellStyle name="20% - Accent4 78" xfId="538"/>
    <cellStyle name="20% - Accent4 79" xfId="539"/>
    <cellStyle name="20% - Accent4 8" xfId="540"/>
    <cellStyle name="20% - Accent4 8 2" xfId="541"/>
    <cellStyle name="20% - Accent4 8 3" xfId="542"/>
    <cellStyle name="20% - Accent4 80" xfId="543"/>
    <cellStyle name="20% - Accent4 81" xfId="544"/>
    <cellStyle name="20% - Accent4 82" xfId="545"/>
    <cellStyle name="20% - Accent4 83" xfId="546"/>
    <cellStyle name="20% - Accent4 84" xfId="547"/>
    <cellStyle name="20% - Accent4 85" xfId="548"/>
    <cellStyle name="20% - Accent4 86" xfId="549"/>
    <cellStyle name="20% - Accent4 87" xfId="550"/>
    <cellStyle name="20% - Accent4 88" xfId="551"/>
    <cellStyle name="20% - Accent4 89" xfId="552"/>
    <cellStyle name="20% - Accent4 9" xfId="553"/>
    <cellStyle name="20% - Accent4 9 2" xfId="554"/>
    <cellStyle name="20% - Accent4 9 3" xfId="555"/>
    <cellStyle name="20% - Accent4 90" xfId="556"/>
    <cellStyle name="20% - Accent5 10" xfId="557"/>
    <cellStyle name="20% - Accent5 10 2" xfId="558"/>
    <cellStyle name="20% - Accent5 11" xfId="559"/>
    <cellStyle name="20% - Accent5 11 2" xfId="560"/>
    <cellStyle name="20% - Accent5 12" xfId="561"/>
    <cellStyle name="20% - Accent5 12 2" xfId="562"/>
    <cellStyle name="20% - Accent5 13" xfId="563"/>
    <cellStyle name="20% - Accent5 13 2" xfId="564"/>
    <cellStyle name="20% - Accent5 14" xfId="565"/>
    <cellStyle name="20% - Accent5 14 2" xfId="566"/>
    <cellStyle name="20% - Accent5 15" xfId="567"/>
    <cellStyle name="20% - Accent5 15 2" xfId="568"/>
    <cellStyle name="20% - Accent5 16" xfId="569"/>
    <cellStyle name="20% - Accent5 16 2" xfId="570"/>
    <cellStyle name="20% - Accent5 17" xfId="571"/>
    <cellStyle name="20% - Accent5 17 2" xfId="572"/>
    <cellStyle name="20% - Accent5 18" xfId="573"/>
    <cellStyle name="20% - Accent5 18 2" xfId="574"/>
    <cellStyle name="20% - Accent5 19" xfId="575"/>
    <cellStyle name="20% - Accent5 19 2" xfId="576"/>
    <cellStyle name="20% - Accent5 2" xfId="577"/>
    <cellStyle name="20% - Accent5 2 2" xfId="578"/>
    <cellStyle name="20% - Accent5 20" xfId="579"/>
    <cellStyle name="20% - Accent5 20 2" xfId="580"/>
    <cellStyle name="20% - Accent5 21" xfId="581"/>
    <cellStyle name="20% - Accent5 21 2" xfId="582"/>
    <cellStyle name="20% - Accent5 22" xfId="583"/>
    <cellStyle name="20% - Accent5 22 2" xfId="584"/>
    <cellStyle name="20% - Accent5 23" xfId="585"/>
    <cellStyle name="20% - Accent5 23 2" xfId="586"/>
    <cellStyle name="20% - Accent5 24" xfId="587"/>
    <cellStyle name="20% - Accent5 24 2" xfId="588"/>
    <cellStyle name="20% - Accent5 25" xfId="589"/>
    <cellStyle name="20% - Accent5 25 2" xfId="590"/>
    <cellStyle name="20% - Accent5 26" xfId="591"/>
    <cellStyle name="20% - Accent5 26 2" xfId="592"/>
    <cellStyle name="20% - Accent5 27" xfId="593"/>
    <cellStyle name="20% - Accent5 27 2" xfId="594"/>
    <cellStyle name="20% - Accent5 28" xfId="595"/>
    <cellStyle name="20% - Accent5 28 2" xfId="596"/>
    <cellStyle name="20% - Accent5 29" xfId="597"/>
    <cellStyle name="20% - Accent5 29 2" xfId="598"/>
    <cellStyle name="20% - Accent5 3" xfId="599"/>
    <cellStyle name="20% - Accent5 3 2" xfId="600"/>
    <cellStyle name="20% - Accent5 30" xfId="601"/>
    <cellStyle name="20% - Accent5 30 2" xfId="602"/>
    <cellStyle name="20% - Accent5 31" xfId="603"/>
    <cellStyle name="20% - Accent5 31 2" xfId="604"/>
    <cellStyle name="20% - Accent5 32" xfId="605"/>
    <cellStyle name="20% - Accent5 32 2" xfId="606"/>
    <cellStyle name="20% - Accent5 33" xfId="607"/>
    <cellStyle name="20% - Accent5 33 2" xfId="608"/>
    <cellStyle name="20% - Accent5 34" xfId="609"/>
    <cellStyle name="20% - Accent5 34 2" xfId="610"/>
    <cellStyle name="20% - Accent5 35" xfId="611"/>
    <cellStyle name="20% - Accent5 35 2" xfId="612"/>
    <cellStyle name="20% - Accent5 36" xfId="613"/>
    <cellStyle name="20% - Accent5 36 2" xfId="614"/>
    <cellStyle name="20% - Accent5 37" xfId="615"/>
    <cellStyle name="20% - Accent5 37 2" xfId="616"/>
    <cellStyle name="20% - Accent5 38" xfId="617"/>
    <cellStyle name="20% - Accent5 38 2" xfId="618"/>
    <cellStyle name="20% - Accent5 39" xfId="619"/>
    <cellStyle name="20% - Accent5 39 2" xfId="620"/>
    <cellStyle name="20% - Accent5 4" xfId="621"/>
    <cellStyle name="20% - Accent5 4 2" xfId="622"/>
    <cellStyle name="20% - Accent5 40" xfId="623"/>
    <cellStyle name="20% - Accent5 40 2" xfId="624"/>
    <cellStyle name="20% - Accent5 41" xfId="625"/>
    <cellStyle name="20% - Accent5 41 2" xfId="626"/>
    <cellStyle name="20% - Accent5 42" xfId="627"/>
    <cellStyle name="20% - Accent5 42 2" xfId="628"/>
    <cellStyle name="20% - Accent5 43" xfId="629"/>
    <cellStyle name="20% - Accent5 43 2" xfId="630"/>
    <cellStyle name="20% - Accent5 44" xfId="631"/>
    <cellStyle name="20% - Accent5 45" xfId="632"/>
    <cellStyle name="20% - Accent5 46" xfId="633"/>
    <cellStyle name="20% - Accent5 47" xfId="634"/>
    <cellStyle name="20% - Accent5 48" xfId="635"/>
    <cellStyle name="20% - Accent5 49" xfId="636"/>
    <cellStyle name="20% - Accent5 5" xfId="637"/>
    <cellStyle name="20% - Accent5 5 2" xfId="638"/>
    <cellStyle name="20% - Accent5 50" xfId="639"/>
    <cellStyle name="20% - Accent5 51" xfId="640"/>
    <cellStyle name="20% - Accent5 52" xfId="641"/>
    <cellStyle name="20% - Accent5 53" xfId="642"/>
    <cellStyle name="20% - Accent5 54" xfId="643"/>
    <cellStyle name="20% - Accent5 55" xfId="644"/>
    <cellStyle name="20% - Accent5 56" xfId="645"/>
    <cellStyle name="20% - Accent5 57" xfId="646"/>
    <cellStyle name="20% - Accent5 58" xfId="647"/>
    <cellStyle name="20% - Accent5 59" xfId="648"/>
    <cellStyle name="20% - Accent5 6" xfId="649"/>
    <cellStyle name="20% - Accent5 6 2" xfId="650"/>
    <cellStyle name="20% - Accent5 60" xfId="651"/>
    <cellStyle name="20% - Accent5 61" xfId="652"/>
    <cellStyle name="20% - Accent5 62" xfId="653"/>
    <cellStyle name="20% - Accent5 63" xfId="654"/>
    <cellStyle name="20% - Accent5 64" xfId="655"/>
    <cellStyle name="20% - Accent5 65" xfId="656"/>
    <cellStyle name="20% - Accent5 66" xfId="657"/>
    <cellStyle name="20% - Accent5 67" xfId="658"/>
    <cellStyle name="20% - Accent5 68" xfId="659"/>
    <cellStyle name="20% - Accent5 69" xfId="660"/>
    <cellStyle name="20% - Accent5 7" xfId="661"/>
    <cellStyle name="20% - Accent5 7 2" xfId="662"/>
    <cellStyle name="20% - Accent5 70" xfId="663"/>
    <cellStyle name="20% - Accent5 71" xfId="664"/>
    <cellStyle name="20% - Accent5 72" xfId="665"/>
    <cellStyle name="20% - Accent5 73" xfId="666"/>
    <cellStyle name="20% - Accent5 74" xfId="667"/>
    <cellStyle name="20% - Accent5 75" xfId="668"/>
    <cellStyle name="20% - Accent5 76" xfId="669"/>
    <cellStyle name="20% - Accent5 77" xfId="670"/>
    <cellStyle name="20% - Accent5 78" xfId="671"/>
    <cellStyle name="20% - Accent5 79" xfId="672"/>
    <cellStyle name="20% - Accent5 8" xfId="673"/>
    <cellStyle name="20% - Accent5 8 2" xfId="674"/>
    <cellStyle name="20% - Accent5 80" xfId="675"/>
    <cellStyle name="20% - Accent5 81" xfId="676"/>
    <cellStyle name="20% - Accent5 82" xfId="677"/>
    <cellStyle name="20% - Accent5 83" xfId="678"/>
    <cellStyle name="20% - Accent5 84" xfId="679"/>
    <cellStyle name="20% - Accent5 85" xfId="680"/>
    <cellStyle name="20% - Accent5 86" xfId="681"/>
    <cellStyle name="20% - Accent5 87" xfId="682"/>
    <cellStyle name="20% - Accent5 88" xfId="683"/>
    <cellStyle name="20% - Accent5 89" xfId="684"/>
    <cellStyle name="20% - Accent5 9" xfId="685"/>
    <cellStyle name="20% - Accent5 9 2" xfId="686"/>
    <cellStyle name="20% - Accent6 10" xfId="687"/>
    <cellStyle name="20% - Accent6 10 2" xfId="688"/>
    <cellStyle name="20% - Accent6 11" xfId="689"/>
    <cellStyle name="20% - Accent6 11 2" xfId="690"/>
    <cellStyle name="20% - Accent6 12" xfId="691"/>
    <cellStyle name="20% - Accent6 12 2" xfId="692"/>
    <cellStyle name="20% - Accent6 13" xfId="693"/>
    <cellStyle name="20% - Accent6 13 2" xfId="694"/>
    <cellStyle name="20% - Accent6 14" xfId="695"/>
    <cellStyle name="20% - Accent6 14 2" xfId="696"/>
    <cellStyle name="20% - Accent6 15" xfId="697"/>
    <cellStyle name="20% - Accent6 15 2" xfId="698"/>
    <cellStyle name="20% - Accent6 16" xfId="699"/>
    <cellStyle name="20% - Accent6 16 2" xfId="700"/>
    <cellStyle name="20% - Accent6 17" xfId="701"/>
    <cellStyle name="20% - Accent6 17 2" xfId="702"/>
    <cellStyle name="20% - Accent6 18" xfId="703"/>
    <cellStyle name="20% - Accent6 18 2" xfId="704"/>
    <cellStyle name="20% - Accent6 19" xfId="705"/>
    <cellStyle name="20% - Accent6 19 2" xfId="706"/>
    <cellStyle name="20% - Accent6 2" xfId="707"/>
    <cellStyle name="20% - Accent6 2 2" xfId="708"/>
    <cellStyle name="20% - Accent6 20" xfId="709"/>
    <cellStyle name="20% - Accent6 20 2" xfId="710"/>
    <cellStyle name="20% - Accent6 21" xfId="711"/>
    <cellStyle name="20% - Accent6 21 2" xfId="712"/>
    <cellStyle name="20% - Accent6 22" xfId="713"/>
    <cellStyle name="20% - Accent6 22 2" xfId="714"/>
    <cellStyle name="20% - Accent6 23" xfId="715"/>
    <cellStyle name="20% - Accent6 23 2" xfId="716"/>
    <cellStyle name="20% - Accent6 24" xfId="717"/>
    <cellStyle name="20% - Accent6 24 2" xfId="718"/>
    <cellStyle name="20% - Accent6 25" xfId="719"/>
    <cellStyle name="20% - Accent6 25 2" xfId="720"/>
    <cellStyle name="20% - Accent6 26" xfId="721"/>
    <cellStyle name="20% - Accent6 26 2" xfId="722"/>
    <cellStyle name="20% - Accent6 27" xfId="723"/>
    <cellStyle name="20% - Accent6 27 2" xfId="724"/>
    <cellStyle name="20% - Accent6 28" xfId="725"/>
    <cellStyle name="20% - Accent6 28 2" xfId="726"/>
    <cellStyle name="20% - Accent6 29" xfId="727"/>
    <cellStyle name="20% - Accent6 29 2" xfId="728"/>
    <cellStyle name="20% - Accent6 3" xfId="729"/>
    <cellStyle name="20% - Accent6 3 2" xfId="730"/>
    <cellStyle name="20% - Accent6 30" xfId="731"/>
    <cellStyle name="20% - Accent6 30 2" xfId="732"/>
    <cellStyle name="20% - Accent6 31" xfId="733"/>
    <cellStyle name="20% - Accent6 31 2" xfId="734"/>
    <cellStyle name="20% - Accent6 32" xfId="735"/>
    <cellStyle name="20% - Accent6 32 2" xfId="736"/>
    <cellStyle name="20% - Accent6 33" xfId="737"/>
    <cellStyle name="20% - Accent6 33 2" xfId="738"/>
    <cellStyle name="20% - Accent6 34" xfId="739"/>
    <cellStyle name="20% - Accent6 34 2" xfId="740"/>
    <cellStyle name="20% - Accent6 35" xfId="741"/>
    <cellStyle name="20% - Accent6 35 2" xfId="742"/>
    <cellStyle name="20% - Accent6 36" xfId="743"/>
    <cellStyle name="20% - Accent6 36 2" xfId="744"/>
    <cellStyle name="20% - Accent6 37" xfId="745"/>
    <cellStyle name="20% - Accent6 37 2" xfId="746"/>
    <cellStyle name="20% - Accent6 38" xfId="747"/>
    <cellStyle name="20% - Accent6 38 2" xfId="748"/>
    <cellStyle name="20% - Accent6 39" xfId="749"/>
    <cellStyle name="20% - Accent6 39 2" xfId="750"/>
    <cellStyle name="20% - Accent6 4" xfId="751"/>
    <cellStyle name="20% - Accent6 4 2" xfId="752"/>
    <cellStyle name="20% - Accent6 40" xfId="753"/>
    <cellStyle name="20% - Accent6 40 2" xfId="754"/>
    <cellStyle name="20% - Accent6 41" xfId="755"/>
    <cellStyle name="20% - Accent6 41 2" xfId="756"/>
    <cellStyle name="20% - Accent6 42" xfId="757"/>
    <cellStyle name="20% - Accent6 42 2" xfId="758"/>
    <cellStyle name="20% - Accent6 43" xfId="759"/>
    <cellStyle name="20% - Accent6 43 2" xfId="760"/>
    <cellStyle name="20% - Accent6 44" xfId="761"/>
    <cellStyle name="20% - Accent6 45" xfId="762"/>
    <cellStyle name="20% - Accent6 46" xfId="763"/>
    <cellStyle name="20% - Accent6 47" xfId="764"/>
    <cellStyle name="20% - Accent6 48" xfId="765"/>
    <cellStyle name="20% - Accent6 49" xfId="766"/>
    <cellStyle name="20% - Accent6 5" xfId="767"/>
    <cellStyle name="20% - Accent6 5 2" xfId="768"/>
    <cellStyle name="20% - Accent6 50" xfId="769"/>
    <cellStyle name="20% - Accent6 51" xfId="770"/>
    <cellStyle name="20% - Accent6 52" xfId="771"/>
    <cellStyle name="20% - Accent6 53" xfId="772"/>
    <cellStyle name="20% - Accent6 54" xfId="773"/>
    <cellStyle name="20% - Accent6 55" xfId="774"/>
    <cellStyle name="20% - Accent6 56" xfId="775"/>
    <cellStyle name="20% - Accent6 57" xfId="776"/>
    <cellStyle name="20% - Accent6 58" xfId="777"/>
    <cellStyle name="20% - Accent6 59" xfId="778"/>
    <cellStyle name="20% - Accent6 6" xfId="779"/>
    <cellStyle name="20% - Accent6 6 2" xfId="780"/>
    <cellStyle name="20% - Accent6 60" xfId="781"/>
    <cellStyle name="20% - Accent6 61" xfId="782"/>
    <cellStyle name="20% - Accent6 62" xfId="783"/>
    <cellStyle name="20% - Accent6 63" xfId="784"/>
    <cellStyle name="20% - Accent6 64" xfId="785"/>
    <cellStyle name="20% - Accent6 65" xfId="786"/>
    <cellStyle name="20% - Accent6 66" xfId="787"/>
    <cellStyle name="20% - Accent6 67" xfId="788"/>
    <cellStyle name="20% - Accent6 68" xfId="789"/>
    <cellStyle name="20% - Accent6 69" xfId="790"/>
    <cellStyle name="20% - Accent6 7" xfId="791"/>
    <cellStyle name="20% - Accent6 7 2" xfId="792"/>
    <cellStyle name="20% - Accent6 70" xfId="793"/>
    <cellStyle name="20% - Accent6 71" xfId="794"/>
    <cellStyle name="20% - Accent6 72" xfId="795"/>
    <cellStyle name="20% - Accent6 73" xfId="796"/>
    <cellStyle name="20% - Accent6 74" xfId="797"/>
    <cellStyle name="20% - Accent6 75" xfId="798"/>
    <cellStyle name="20% - Accent6 76" xfId="799"/>
    <cellStyle name="20% - Accent6 77" xfId="800"/>
    <cellStyle name="20% - Accent6 78" xfId="801"/>
    <cellStyle name="20% - Accent6 79" xfId="802"/>
    <cellStyle name="20% - Accent6 8" xfId="803"/>
    <cellStyle name="20% - Accent6 8 2" xfId="804"/>
    <cellStyle name="20% - Accent6 80" xfId="805"/>
    <cellStyle name="20% - Accent6 81" xfId="806"/>
    <cellStyle name="20% - Accent6 82" xfId="807"/>
    <cellStyle name="20% - Accent6 83" xfId="808"/>
    <cellStyle name="20% - Accent6 84" xfId="809"/>
    <cellStyle name="20% - Accent6 85" xfId="810"/>
    <cellStyle name="20% - Accent6 86" xfId="811"/>
    <cellStyle name="20% - Accent6 87" xfId="812"/>
    <cellStyle name="20% - Accent6 88" xfId="813"/>
    <cellStyle name="20% - Accent6 89" xfId="814"/>
    <cellStyle name="20% - Accent6 9" xfId="815"/>
    <cellStyle name="20% - Accent6 9 2" xfId="816"/>
    <cellStyle name="40% - Accent1 10" xfId="817"/>
    <cellStyle name="40% - Accent1 10 2" xfId="818"/>
    <cellStyle name="40% - Accent1 11" xfId="819"/>
    <cellStyle name="40% - Accent1 11 2" xfId="820"/>
    <cellStyle name="40% - Accent1 12" xfId="821"/>
    <cellStyle name="40% - Accent1 12 2" xfId="822"/>
    <cellStyle name="40% - Accent1 13" xfId="823"/>
    <cellStyle name="40% - Accent1 13 2" xfId="824"/>
    <cellStyle name="40% - Accent1 14" xfId="825"/>
    <cellStyle name="40% - Accent1 14 2" xfId="826"/>
    <cellStyle name="40% - Accent1 15" xfId="827"/>
    <cellStyle name="40% - Accent1 15 2" xfId="828"/>
    <cellStyle name="40% - Accent1 16" xfId="829"/>
    <cellStyle name="40% - Accent1 16 2" xfId="830"/>
    <cellStyle name="40% - Accent1 17" xfId="831"/>
    <cellStyle name="40% - Accent1 17 2" xfId="832"/>
    <cellStyle name="40% - Accent1 18" xfId="833"/>
    <cellStyle name="40% - Accent1 18 2" xfId="834"/>
    <cellStyle name="40% - Accent1 19" xfId="835"/>
    <cellStyle name="40% - Accent1 19 2" xfId="836"/>
    <cellStyle name="40% - Accent1 2" xfId="837"/>
    <cellStyle name="40% - Accent1 2 2" xfId="838"/>
    <cellStyle name="40% - Accent1 20" xfId="839"/>
    <cellStyle name="40% - Accent1 20 2" xfId="840"/>
    <cellStyle name="40% - Accent1 21" xfId="841"/>
    <cellStyle name="40% - Accent1 21 2" xfId="842"/>
    <cellStyle name="40% - Accent1 22" xfId="843"/>
    <cellStyle name="40% - Accent1 22 2" xfId="844"/>
    <cellStyle name="40% - Accent1 23" xfId="845"/>
    <cellStyle name="40% - Accent1 23 2" xfId="846"/>
    <cellStyle name="40% - Accent1 24" xfId="847"/>
    <cellStyle name="40% - Accent1 24 2" xfId="848"/>
    <cellStyle name="40% - Accent1 25" xfId="849"/>
    <cellStyle name="40% - Accent1 25 2" xfId="850"/>
    <cellStyle name="40% - Accent1 26" xfId="851"/>
    <cellStyle name="40% - Accent1 26 2" xfId="852"/>
    <cellStyle name="40% - Accent1 27" xfId="853"/>
    <cellStyle name="40% - Accent1 27 2" xfId="854"/>
    <cellStyle name="40% - Accent1 28" xfId="855"/>
    <cellStyle name="40% - Accent1 28 2" xfId="856"/>
    <cellStyle name="40% - Accent1 29" xfId="857"/>
    <cellStyle name="40% - Accent1 29 2" xfId="858"/>
    <cellStyle name="40% - Accent1 3" xfId="859"/>
    <cellStyle name="40% - Accent1 3 2" xfId="860"/>
    <cellStyle name="40% - Accent1 30" xfId="861"/>
    <cellStyle name="40% - Accent1 30 2" xfId="862"/>
    <cellStyle name="40% - Accent1 31" xfId="863"/>
    <cellStyle name="40% - Accent1 31 2" xfId="864"/>
    <cellStyle name="40% - Accent1 32" xfId="865"/>
    <cellStyle name="40% - Accent1 32 2" xfId="866"/>
    <cellStyle name="40% - Accent1 33" xfId="867"/>
    <cellStyle name="40% - Accent1 33 2" xfId="868"/>
    <cellStyle name="40% - Accent1 34" xfId="869"/>
    <cellStyle name="40% - Accent1 34 2" xfId="870"/>
    <cellStyle name="40% - Accent1 35" xfId="871"/>
    <cellStyle name="40% - Accent1 35 2" xfId="872"/>
    <cellStyle name="40% - Accent1 36" xfId="873"/>
    <cellStyle name="40% - Accent1 36 2" xfId="874"/>
    <cellStyle name="40% - Accent1 37" xfId="875"/>
    <cellStyle name="40% - Accent1 37 2" xfId="876"/>
    <cellStyle name="40% - Accent1 38" xfId="877"/>
    <cellStyle name="40% - Accent1 38 2" xfId="878"/>
    <cellStyle name="40% - Accent1 39" xfId="879"/>
    <cellStyle name="40% - Accent1 39 2" xfId="880"/>
    <cellStyle name="40% - Accent1 4" xfId="881"/>
    <cellStyle name="40% - Accent1 4 2" xfId="882"/>
    <cellStyle name="40% - Accent1 40" xfId="883"/>
    <cellStyle name="40% - Accent1 40 2" xfId="884"/>
    <cellStyle name="40% - Accent1 41" xfId="885"/>
    <cellStyle name="40% - Accent1 41 2" xfId="886"/>
    <cellStyle name="40% - Accent1 42" xfId="887"/>
    <cellStyle name="40% - Accent1 42 2" xfId="888"/>
    <cellStyle name="40% - Accent1 43" xfId="889"/>
    <cellStyle name="40% - Accent1 43 2" xfId="890"/>
    <cellStyle name="40% - Accent1 44" xfId="891"/>
    <cellStyle name="40% - Accent1 45" xfId="892"/>
    <cellStyle name="40% - Accent1 46" xfId="893"/>
    <cellStyle name="40% - Accent1 47" xfId="894"/>
    <cellStyle name="40% - Accent1 48" xfId="895"/>
    <cellStyle name="40% - Accent1 49" xfId="896"/>
    <cellStyle name="40% - Accent1 5" xfId="897"/>
    <cellStyle name="40% - Accent1 5 2" xfId="898"/>
    <cellStyle name="40% - Accent1 50" xfId="899"/>
    <cellStyle name="40% - Accent1 51" xfId="900"/>
    <cellStyle name="40% - Accent1 52" xfId="901"/>
    <cellStyle name="40% - Accent1 53" xfId="902"/>
    <cellStyle name="40% - Accent1 54" xfId="903"/>
    <cellStyle name="40% - Accent1 55" xfId="904"/>
    <cellStyle name="40% - Accent1 56" xfId="905"/>
    <cellStyle name="40% - Accent1 57" xfId="906"/>
    <cellStyle name="40% - Accent1 58" xfId="907"/>
    <cellStyle name="40% - Accent1 59" xfId="908"/>
    <cellStyle name="40% - Accent1 6" xfId="909"/>
    <cellStyle name="40% - Accent1 6 2" xfId="910"/>
    <cellStyle name="40% - Accent1 60" xfId="911"/>
    <cellStyle name="40% - Accent1 61" xfId="912"/>
    <cellStyle name="40% - Accent1 62" xfId="913"/>
    <cellStyle name="40% - Accent1 63" xfId="914"/>
    <cellStyle name="40% - Accent1 64" xfId="915"/>
    <cellStyle name="40% - Accent1 65" xfId="916"/>
    <cellStyle name="40% - Accent1 66" xfId="917"/>
    <cellStyle name="40% - Accent1 67" xfId="918"/>
    <cellStyle name="40% - Accent1 68" xfId="919"/>
    <cellStyle name="40% - Accent1 69" xfId="920"/>
    <cellStyle name="40% - Accent1 7" xfId="921"/>
    <cellStyle name="40% - Accent1 7 2" xfId="922"/>
    <cellStyle name="40% - Accent1 70" xfId="923"/>
    <cellStyle name="40% - Accent1 71" xfId="924"/>
    <cellStyle name="40% - Accent1 72" xfId="925"/>
    <cellStyle name="40% - Accent1 73" xfId="926"/>
    <cellStyle name="40% - Accent1 74" xfId="927"/>
    <cellStyle name="40% - Accent1 75" xfId="928"/>
    <cellStyle name="40% - Accent1 76" xfId="929"/>
    <cellStyle name="40% - Accent1 77" xfId="930"/>
    <cellStyle name="40% - Accent1 78" xfId="931"/>
    <cellStyle name="40% - Accent1 79" xfId="932"/>
    <cellStyle name="40% - Accent1 8" xfId="933"/>
    <cellStyle name="40% - Accent1 8 2" xfId="934"/>
    <cellStyle name="40% - Accent1 80" xfId="935"/>
    <cellStyle name="40% - Accent1 81" xfId="936"/>
    <cellStyle name="40% - Accent1 82" xfId="937"/>
    <cellStyle name="40% - Accent1 83" xfId="938"/>
    <cellStyle name="40% - Accent1 84" xfId="939"/>
    <cellStyle name="40% - Accent1 85" xfId="940"/>
    <cellStyle name="40% - Accent1 86" xfId="941"/>
    <cellStyle name="40% - Accent1 87" xfId="942"/>
    <cellStyle name="40% - Accent1 88" xfId="943"/>
    <cellStyle name="40% - Accent1 89" xfId="944"/>
    <cellStyle name="40% - Accent1 9" xfId="945"/>
    <cellStyle name="40% - Accent1 9 2" xfId="946"/>
    <cellStyle name="40% - Accent2 10" xfId="947"/>
    <cellStyle name="40% - Accent2 10 2" xfId="948"/>
    <cellStyle name="40% - Accent2 11" xfId="949"/>
    <cellStyle name="40% - Accent2 11 2" xfId="950"/>
    <cellStyle name="40% - Accent2 12" xfId="951"/>
    <cellStyle name="40% - Accent2 12 2" xfId="952"/>
    <cellStyle name="40% - Accent2 13" xfId="953"/>
    <cellStyle name="40% - Accent2 13 2" xfId="954"/>
    <cellStyle name="40% - Accent2 14" xfId="955"/>
    <cellStyle name="40% - Accent2 14 2" xfId="956"/>
    <cellStyle name="40% - Accent2 15" xfId="957"/>
    <cellStyle name="40% - Accent2 15 2" xfId="958"/>
    <cellStyle name="40% - Accent2 16" xfId="959"/>
    <cellStyle name="40% - Accent2 16 2" xfId="960"/>
    <cellStyle name="40% - Accent2 17" xfId="961"/>
    <cellStyle name="40% - Accent2 17 2" xfId="962"/>
    <cellStyle name="40% - Accent2 18" xfId="963"/>
    <cellStyle name="40% - Accent2 18 2" xfId="964"/>
    <cellStyle name="40% - Accent2 19" xfId="965"/>
    <cellStyle name="40% - Accent2 19 2" xfId="966"/>
    <cellStyle name="40% - Accent2 2" xfId="967"/>
    <cellStyle name="40% - Accent2 2 2" xfId="968"/>
    <cellStyle name="40% - Accent2 20" xfId="969"/>
    <cellStyle name="40% - Accent2 20 2" xfId="970"/>
    <cellStyle name="40% - Accent2 21" xfId="971"/>
    <cellStyle name="40% - Accent2 21 2" xfId="972"/>
    <cellStyle name="40% - Accent2 22" xfId="973"/>
    <cellStyle name="40% - Accent2 22 2" xfId="974"/>
    <cellStyle name="40% - Accent2 23" xfId="975"/>
    <cellStyle name="40% - Accent2 23 2" xfId="976"/>
    <cellStyle name="40% - Accent2 24" xfId="977"/>
    <cellStyle name="40% - Accent2 24 2" xfId="978"/>
    <cellStyle name="40% - Accent2 25" xfId="979"/>
    <cellStyle name="40% - Accent2 25 2" xfId="980"/>
    <cellStyle name="40% - Accent2 26" xfId="981"/>
    <cellStyle name="40% - Accent2 26 2" xfId="982"/>
    <cellStyle name="40% - Accent2 27" xfId="983"/>
    <cellStyle name="40% - Accent2 27 2" xfId="984"/>
    <cellStyle name="40% - Accent2 28" xfId="985"/>
    <cellStyle name="40% - Accent2 28 2" xfId="986"/>
    <cellStyle name="40% - Accent2 29" xfId="987"/>
    <cellStyle name="40% - Accent2 29 2" xfId="988"/>
    <cellStyle name="40% - Accent2 3" xfId="989"/>
    <cellStyle name="40% - Accent2 3 2" xfId="990"/>
    <cellStyle name="40% - Accent2 30" xfId="991"/>
    <cellStyle name="40% - Accent2 30 2" xfId="992"/>
    <cellStyle name="40% - Accent2 31" xfId="993"/>
    <cellStyle name="40% - Accent2 31 2" xfId="994"/>
    <cellStyle name="40% - Accent2 32" xfId="995"/>
    <cellStyle name="40% - Accent2 32 2" xfId="996"/>
    <cellStyle name="40% - Accent2 33" xfId="997"/>
    <cellStyle name="40% - Accent2 33 2" xfId="998"/>
    <cellStyle name="40% - Accent2 34" xfId="999"/>
    <cellStyle name="40% - Accent2 34 2" xfId="1000"/>
    <cellStyle name="40% - Accent2 35" xfId="1001"/>
    <cellStyle name="40% - Accent2 35 2" xfId="1002"/>
    <cellStyle name="40% - Accent2 36" xfId="1003"/>
    <cellStyle name="40% - Accent2 36 2" xfId="1004"/>
    <cellStyle name="40% - Accent2 37" xfId="1005"/>
    <cellStyle name="40% - Accent2 37 2" xfId="1006"/>
    <cellStyle name="40% - Accent2 38" xfId="1007"/>
    <cellStyle name="40% - Accent2 38 2" xfId="1008"/>
    <cellStyle name="40% - Accent2 39" xfId="1009"/>
    <cellStyle name="40% - Accent2 39 2" xfId="1010"/>
    <cellStyle name="40% - Accent2 4" xfId="1011"/>
    <cellStyle name="40% - Accent2 4 2" xfId="1012"/>
    <cellStyle name="40% - Accent2 40" xfId="1013"/>
    <cellStyle name="40% - Accent2 40 2" xfId="1014"/>
    <cellStyle name="40% - Accent2 41" xfId="1015"/>
    <cellStyle name="40% - Accent2 41 2" xfId="1016"/>
    <cellStyle name="40% - Accent2 42" xfId="1017"/>
    <cellStyle name="40% - Accent2 42 2" xfId="1018"/>
    <cellStyle name="40% - Accent2 43" xfId="1019"/>
    <cellStyle name="40% - Accent2 43 2" xfId="1020"/>
    <cellStyle name="40% - Accent2 44" xfId="1021"/>
    <cellStyle name="40% - Accent2 45" xfId="1022"/>
    <cellStyle name="40% - Accent2 46" xfId="1023"/>
    <cellStyle name="40% - Accent2 47" xfId="1024"/>
    <cellStyle name="40% - Accent2 48" xfId="1025"/>
    <cellStyle name="40% - Accent2 49" xfId="1026"/>
    <cellStyle name="40% - Accent2 5" xfId="1027"/>
    <cellStyle name="40% - Accent2 5 2" xfId="1028"/>
    <cellStyle name="40% - Accent2 50" xfId="1029"/>
    <cellStyle name="40% - Accent2 51" xfId="1030"/>
    <cellStyle name="40% - Accent2 52" xfId="1031"/>
    <cellStyle name="40% - Accent2 53" xfId="1032"/>
    <cellStyle name="40% - Accent2 54" xfId="1033"/>
    <cellStyle name="40% - Accent2 55" xfId="1034"/>
    <cellStyle name="40% - Accent2 56" xfId="1035"/>
    <cellStyle name="40% - Accent2 57" xfId="1036"/>
    <cellStyle name="40% - Accent2 58" xfId="1037"/>
    <cellStyle name="40% - Accent2 59" xfId="1038"/>
    <cellStyle name="40% - Accent2 6" xfId="1039"/>
    <cellStyle name="40% - Accent2 6 2" xfId="1040"/>
    <cellStyle name="40% - Accent2 60" xfId="1041"/>
    <cellStyle name="40% - Accent2 61" xfId="1042"/>
    <cellStyle name="40% - Accent2 62" xfId="1043"/>
    <cellStyle name="40% - Accent2 63" xfId="1044"/>
    <cellStyle name="40% - Accent2 64" xfId="1045"/>
    <cellStyle name="40% - Accent2 65" xfId="1046"/>
    <cellStyle name="40% - Accent2 66" xfId="1047"/>
    <cellStyle name="40% - Accent2 67" xfId="1048"/>
    <cellStyle name="40% - Accent2 68" xfId="1049"/>
    <cellStyle name="40% - Accent2 69" xfId="1050"/>
    <cellStyle name="40% - Accent2 7" xfId="1051"/>
    <cellStyle name="40% - Accent2 7 2" xfId="1052"/>
    <cellStyle name="40% - Accent2 70" xfId="1053"/>
    <cellStyle name="40% - Accent2 71" xfId="1054"/>
    <cellStyle name="40% - Accent2 72" xfId="1055"/>
    <cellStyle name="40% - Accent2 73" xfId="1056"/>
    <cellStyle name="40% - Accent2 74" xfId="1057"/>
    <cellStyle name="40% - Accent2 75" xfId="1058"/>
    <cellStyle name="40% - Accent2 76" xfId="1059"/>
    <cellStyle name="40% - Accent2 77" xfId="1060"/>
    <cellStyle name="40% - Accent2 78" xfId="1061"/>
    <cellStyle name="40% - Accent2 79" xfId="1062"/>
    <cellStyle name="40% - Accent2 8" xfId="1063"/>
    <cellStyle name="40% - Accent2 8 2" xfId="1064"/>
    <cellStyle name="40% - Accent2 80" xfId="1065"/>
    <cellStyle name="40% - Accent2 81" xfId="1066"/>
    <cellStyle name="40% - Accent2 82" xfId="1067"/>
    <cellStyle name="40% - Accent2 83" xfId="1068"/>
    <cellStyle name="40% - Accent2 84" xfId="1069"/>
    <cellStyle name="40% - Accent2 85" xfId="1070"/>
    <cellStyle name="40% - Accent2 86" xfId="1071"/>
    <cellStyle name="40% - Accent2 87" xfId="1072"/>
    <cellStyle name="40% - Accent2 88" xfId="1073"/>
    <cellStyle name="40% - Accent2 89" xfId="1074"/>
    <cellStyle name="40% - Accent2 9" xfId="1075"/>
    <cellStyle name="40% - Accent2 9 2" xfId="1076"/>
    <cellStyle name="40% - Accent3 10" xfId="1077"/>
    <cellStyle name="40% - Accent3 10 2" xfId="1078"/>
    <cellStyle name="40% - Accent3 11" xfId="1079"/>
    <cellStyle name="40% - Accent3 11 2" xfId="1080"/>
    <cellStyle name="40% - Accent3 12" xfId="1081"/>
    <cellStyle name="40% - Accent3 12 2" xfId="1082"/>
    <cellStyle name="40% - Accent3 13" xfId="1083"/>
    <cellStyle name="40% - Accent3 13 2" xfId="1084"/>
    <cellStyle name="40% - Accent3 14" xfId="1085"/>
    <cellStyle name="40% - Accent3 14 2" xfId="1086"/>
    <cellStyle name="40% - Accent3 15" xfId="1087"/>
    <cellStyle name="40% - Accent3 15 2" xfId="1088"/>
    <cellStyle name="40% - Accent3 16" xfId="1089"/>
    <cellStyle name="40% - Accent3 16 2" xfId="1090"/>
    <cellStyle name="40% - Accent3 17" xfId="1091"/>
    <cellStyle name="40% - Accent3 17 2" xfId="1092"/>
    <cellStyle name="40% - Accent3 18" xfId="1093"/>
    <cellStyle name="40% - Accent3 18 2" xfId="1094"/>
    <cellStyle name="40% - Accent3 19" xfId="1095"/>
    <cellStyle name="40% - Accent3 19 2" xfId="1096"/>
    <cellStyle name="40% - Accent3 2" xfId="1097"/>
    <cellStyle name="40% - Accent3 2 2" xfId="1098"/>
    <cellStyle name="40% - Accent3 2 3" xfId="1099"/>
    <cellStyle name="40% - Accent3 20" xfId="1100"/>
    <cellStyle name="40% - Accent3 20 2" xfId="1101"/>
    <cellStyle name="40% - Accent3 21" xfId="1102"/>
    <cellStyle name="40% - Accent3 21 2" xfId="1103"/>
    <cellStyle name="40% - Accent3 22" xfId="1104"/>
    <cellStyle name="40% - Accent3 22 2" xfId="1105"/>
    <cellStyle name="40% - Accent3 23" xfId="1106"/>
    <cellStyle name="40% - Accent3 23 2" xfId="1107"/>
    <cellStyle name="40% - Accent3 24" xfId="1108"/>
    <cellStyle name="40% - Accent3 24 2" xfId="1109"/>
    <cellStyle name="40% - Accent3 25" xfId="1110"/>
    <cellStyle name="40% - Accent3 25 2" xfId="1111"/>
    <cellStyle name="40% - Accent3 26" xfId="1112"/>
    <cellStyle name="40% - Accent3 26 2" xfId="1113"/>
    <cellStyle name="40% - Accent3 27" xfId="1114"/>
    <cellStyle name="40% - Accent3 27 2" xfId="1115"/>
    <cellStyle name="40% - Accent3 28" xfId="1116"/>
    <cellStyle name="40% - Accent3 28 2" xfId="1117"/>
    <cellStyle name="40% - Accent3 29" xfId="1118"/>
    <cellStyle name="40% - Accent3 29 2" xfId="1119"/>
    <cellStyle name="40% - Accent3 3" xfId="1120"/>
    <cellStyle name="40% - Accent3 3 2" xfId="1121"/>
    <cellStyle name="40% - Accent3 3 3" xfId="1122"/>
    <cellStyle name="40% - Accent3 30" xfId="1123"/>
    <cellStyle name="40% - Accent3 30 2" xfId="1124"/>
    <cellStyle name="40% - Accent3 31" xfId="1125"/>
    <cellStyle name="40% - Accent3 31 2" xfId="1126"/>
    <cellStyle name="40% - Accent3 32" xfId="1127"/>
    <cellStyle name="40% - Accent3 32 2" xfId="1128"/>
    <cellStyle name="40% - Accent3 33" xfId="1129"/>
    <cellStyle name="40% - Accent3 33 2" xfId="1130"/>
    <cellStyle name="40% - Accent3 34" xfId="1131"/>
    <cellStyle name="40% - Accent3 34 2" xfId="1132"/>
    <cellStyle name="40% - Accent3 35" xfId="1133"/>
    <cellStyle name="40% - Accent3 35 2" xfId="1134"/>
    <cellStyle name="40% - Accent3 36" xfId="1135"/>
    <cellStyle name="40% - Accent3 36 2" xfId="1136"/>
    <cellStyle name="40% - Accent3 37" xfId="1137"/>
    <cellStyle name="40% - Accent3 37 2" xfId="1138"/>
    <cellStyle name="40% - Accent3 38" xfId="1139"/>
    <cellStyle name="40% - Accent3 38 2" xfId="1140"/>
    <cellStyle name="40% - Accent3 39" xfId="1141"/>
    <cellStyle name="40% - Accent3 39 2" xfId="1142"/>
    <cellStyle name="40% - Accent3 4" xfId="1143"/>
    <cellStyle name="40% - Accent3 4 2" xfId="1144"/>
    <cellStyle name="40% - Accent3 4 3" xfId="1145"/>
    <cellStyle name="40% - Accent3 40" xfId="1146"/>
    <cellStyle name="40% - Accent3 40 2" xfId="1147"/>
    <cellStyle name="40% - Accent3 41" xfId="1148"/>
    <cellStyle name="40% - Accent3 41 2" xfId="1149"/>
    <cellStyle name="40% - Accent3 42" xfId="1150"/>
    <cellStyle name="40% - Accent3 42 2" xfId="1151"/>
    <cellStyle name="40% - Accent3 43" xfId="1152"/>
    <cellStyle name="40% - Accent3 43 2" xfId="1153"/>
    <cellStyle name="40% - Accent3 44" xfId="1154"/>
    <cellStyle name="40% - Accent3 45" xfId="1155"/>
    <cellStyle name="40% - Accent3 46" xfId="1156"/>
    <cellStyle name="40% - Accent3 47" xfId="1157"/>
    <cellStyle name="40% - Accent3 48" xfId="1158"/>
    <cellStyle name="40% - Accent3 49" xfId="1159"/>
    <cellStyle name="40% - Accent3 5" xfId="1160"/>
    <cellStyle name="40% - Accent3 5 2" xfId="1161"/>
    <cellStyle name="40% - Accent3 5 3" xfId="1162"/>
    <cellStyle name="40% - Accent3 50" xfId="1163"/>
    <cellStyle name="40% - Accent3 51" xfId="1164"/>
    <cellStyle name="40% - Accent3 52" xfId="1165"/>
    <cellStyle name="40% - Accent3 53" xfId="1166"/>
    <cellStyle name="40% - Accent3 54" xfId="1167"/>
    <cellStyle name="40% - Accent3 55" xfId="1168"/>
    <cellStyle name="40% - Accent3 56" xfId="1169"/>
    <cellStyle name="40% - Accent3 57" xfId="1170"/>
    <cellStyle name="40% - Accent3 58" xfId="1171"/>
    <cellStyle name="40% - Accent3 59" xfId="1172"/>
    <cellStyle name="40% - Accent3 6" xfId="1173"/>
    <cellStyle name="40% - Accent3 6 2" xfId="1174"/>
    <cellStyle name="40% - Accent3 6 3" xfId="1175"/>
    <cellStyle name="40% - Accent3 60" xfId="1176"/>
    <cellStyle name="40% - Accent3 61" xfId="1177"/>
    <cellStyle name="40% - Accent3 62" xfId="1178"/>
    <cellStyle name="40% - Accent3 63" xfId="1179"/>
    <cellStyle name="40% - Accent3 64" xfId="1180"/>
    <cellStyle name="40% - Accent3 65" xfId="1181"/>
    <cellStyle name="40% - Accent3 66" xfId="1182"/>
    <cellStyle name="40% - Accent3 67" xfId="1183"/>
    <cellStyle name="40% - Accent3 68" xfId="1184"/>
    <cellStyle name="40% - Accent3 69" xfId="1185"/>
    <cellStyle name="40% - Accent3 7" xfId="1186"/>
    <cellStyle name="40% - Accent3 7 2" xfId="1187"/>
    <cellStyle name="40% - Accent3 7 3" xfId="1188"/>
    <cellStyle name="40% - Accent3 70" xfId="1189"/>
    <cellStyle name="40% - Accent3 71" xfId="1190"/>
    <cellStyle name="40% - Accent3 72" xfId="1191"/>
    <cellStyle name="40% - Accent3 73" xfId="1192"/>
    <cellStyle name="40% - Accent3 74" xfId="1193"/>
    <cellStyle name="40% - Accent3 75" xfId="1194"/>
    <cellStyle name="40% - Accent3 76" xfId="1195"/>
    <cellStyle name="40% - Accent3 77" xfId="1196"/>
    <cellStyle name="40% - Accent3 78" xfId="1197"/>
    <cellStyle name="40% - Accent3 79" xfId="1198"/>
    <cellStyle name="40% - Accent3 8" xfId="1199"/>
    <cellStyle name="40% - Accent3 8 2" xfId="1200"/>
    <cellStyle name="40% - Accent3 8 3" xfId="1201"/>
    <cellStyle name="40% - Accent3 80" xfId="1202"/>
    <cellStyle name="40% - Accent3 81" xfId="1203"/>
    <cellStyle name="40% - Accent3 82" xfId="1204"/>
    <cellStyle name="40% - Accent3 83" xfId="1205"/>
    <cellStyle name="40% - Accent3 84" xfId="1206"/>
    <cellStyle name="40% - Accent3 85" xfId="1207"/>
    <cellStyle name="40% - Accent3 86" xfId="1208"/>
    <cellStyle name="40% - Accent3 87" xfId="1209"/>
    <cellStyle name="40% - Accent3 88" xfId="1210"/>
    <cellStyle name="40% - Accent3 89" xfId="1211"/>
    <cellStyle name="40% - Accent3 9" xfId="1212"/>
    <cellStyle name="40% - Accent3 9 2" xfId="1213"/>
    <cellStyle name="40% - Accent3 9 3" xfId="1214"/>
    <cellStyle name="40% - Accent3 90" xfId="1215"/>
    <cellStyle name="40% - Accent4 10" xfId="1216"/>
    <cellStyle name="40% - Accent4 10 2" xfId="1217"/>
    <cellStyle name="40% - Accent4 11" xfId="1218"/>
    <cellStyle name="40% - Accent4 11 2" xfId="1219"/>
    <cellStyle name="40% - Accent4 12" xfId="1220"/>
    <cellStyle name="40% - Accent4 12 2" xfId="1221"/>
    <cellStyle name="40% - Accent4 13" xfId="1222"/>
    <cellStyle name="40% - Accent4 13 2" xfId="1223"/>
    <cellStyle name="40% - Accent4 14" xfId="1224"/>
    <cellStyle name="40% - Accent4 14 2" xfId="1225"/>
    <cellStyle name="40% - Accent4 15" xfId="1226"/>
    <cellStyle name="40% - Accent4 15 2" xfId="1227"/>
    <cellStyle name="40% - Accent4 16" xfId="1228"/>
    <cellStyle name="40% - Accent4 16 2" xfId="1229"/>
    <cellStyle name="40% - Accent4 17" xfId="1230"/>
    <cellStyle name="40% - Accent4 17 2" xfId="1231"/>
    <cellStyle name="40% - Accent4 18" xfId="1232"/>
    <cellStyle name="40% - Accent4 18 2" xfId="1233"/>
    <cellStyle name="40% - Accent4 19" xfId="1234"/>
    <cellStyle name="40% - Accent4 19 2" xfId="1235"/>
    <cellStyle name="40% - Accent4 2" xfId="1236"/>
    <cellStyle name="40% - Accent4 2 2" xfId="1237"/>
    <cellStyle name="40% - Accent4 20" xfId="1238"/>
    <cellStyle name="40% - Accent4 20 2" xfId="1239"/>
    <cellStyle name="40% - Accent4 21" xfId="1240"/>
    <cellStyle name="40% - Accent4 21 2" xfId="1241"/>
    <cellStyle name="40% - Accent4 22" xfId="1242"/>
    <cellStyle name="40% - Accent4 22 2" xfId="1243"/>
    <cellStyle name="40% - Accent4 23" xfId="1244"/>
    <cellStyle name="40% - Accent4 23 2" xfId="1245"/>
    <cellStyle name="40% - Accent4 24" xfId="1246"/>
    <cellStyle name="40% - Accent4 24 2" xfId="1247"/>
    <cellStyle name="40% - Accent4 25" xfId="1248"/>
    <cellStyle name="40% - Accent4 25 2" xfId="1249"/>
    <cellStyle name="40% - Accent4 26" xfId="1250"/>
    <cellStyle name="40% - Accent4 26 2" xfId="1251"/>
    <cellStyle name="40% - Accent4 27" xfId="1252"/>
    <cellStyle name="40% - Accent4 27 2" xfId="1253"/>
    <cellStyle name="40% - Accent4 28" xfId="1254"/>
    <cellStyle name="40% - Accent4 28 2" xfId="1255"/>
    <cellStyle name="40% - Accent4 29" xfId="1256"/>
    <cellStyle name="40% - Accent4 29 2" xfId="1257"/>
    <cellStyle name="40% - Accent4 3" xfId="1258"/>
    <cellStyle name="40% - Accent4 3 2" xfId="1259"/>
    <cellStyle name="40% - Accent4 30" xfId="1260"/>
    <cellStyle name="40% - Accent4 30 2" xfId="1261"/>
    <cellStyle name="40% - Accent4 31" xfId="1262"/>
    <cellStyle name="40% - Accent4 31 2" xfId="1263"/>
    <cellStyle name="40% - Accent4 32" xfId="1264"/>
    <cellStyle name="40% - Accent4 32 2" xfId="1265"/>
    <cellStyle name="40% - Accent4 33" xfId="1266"/>
    <cellStyle name="40% - Accent4 33 2" xfId="1267"/>
    <cellStyle name="40% - Accent4 34" xfId="1268"/>
    <cellStyle name="40% - Accent4 34 2" xfId="1269"/>
    <cellStyle name="40% - Accent4 35" xfId="1270"/>
    <cellStyle name="40% - Accent4 35 2" xfId="1271"/>
    <cellStyle name="40% - Accent4 36" xfId="1272"/>
    <cellStyle name="40% - Accent4 36 2" xfId="1273"/>
    <cellStyle name="40% - Accent4 37" xfId="1274"/>
    <cellStyle name="40% - Accent4 37 2" xfId="1275"/>
    <cellStyle name="40% - Accent4 38" xfId="1276"/>
    <cellStyle name="40% - Accent4 38 2" xfId="1277"/>
    <cellStyle name="40% - Accent4 39" xfId="1278"/>
    <cellStyle name="40% - Accent4 39 2" xfId="1279"/>
    <cellStyle name="40% - Accent4 4" xfId="1280"/>
    <cellStyle name="40% - Accent4 4 2" xfId="1281"/>
    <cellStyle name="40% - Accent4 40" xfId="1282"/>
    <cellStyle name="40% - Accent4 40 2" xfId="1283"/>
    <cellStyle name="40% - Accent4 41" xfId="1284"/>
    <cellStyle name="40% - Accent4 41 2" xfId="1285"/>
    <cellStyle name="40% - Accent4 42" xfId="1286"/>
    <cellStyle name="40% - Accent4 42 2" xfId="1287"/>
    <cellStyle name="40% - Accent4 43" xfId="1288"/>
    <cellStyle name="40% - Accent4 43 2" xfId="1289"/>
    <cellStyle name="40% - Accent4 44" xfId="1290"/>
    <cellStyle name="40% - Accent4 45" xfId="1291"/>
    <cellStyle name="40% - Accent4 46" xfId="1292"/>
    <cellStyle name="40% - Accent4 47" xfId="1293"/>
    <cellStyle name="40% - Accent4 48" xfId="1294"/>
    <cellStyle name="40% - Accent4 49" xfId="1295"/>
    <cellStyle name="40% - Accent4 5" xfId="1296"/>
    <cellStyle name="40% - Accent4 5 2" xfId="1297"/>
    <cellStyle name="40% - Accent4 50" xfId="1298"/>
    <cellStyle name="40% - Accent4 51" xfId="1299"/>
    <cellStyle name="40% - Accent4 52" xfId="1300"/>
    <cellStyle name="40% - Accent4 53" xfId="1301"/>
    <cellStyle name="40% - Accent4 54" xfId="1302"/>
    <cellStyle name="40% - Accent4 55" xfId="1303"/>
    <cellStyle name="40% - Accent4 56" xfId="1304"/>
    <cellStyle name="40% - Accent4 57" xfId="1305"/>
    <cellStyle name="40% - Accent4 58" xfId="1306"/>
    <cellStyle name="40% - Accent4 59" xfId="1307"/>
    <cellStyle name="40% - Accent4 6" xfId="1308"/>
    <cellStyle name="40% - Accent4 6 2" xfId="1309"/>
    <cellStyle name="40% - Accent4 60" xfId="1310"/>
    <cellStyle name="40% - Accent4 61" xfId="1311"/>
    <cellStyle name="40% - Accent4 62" xfId="1312"/>
    <cellStyle name="40% - Accent4 63" xfId="1313"/>
    <cellStyle name="40% - Accent4 64" xfId="1314"/>
    <cellStyle name="40% - Accent4 65" xfId="1315"/>
    <cellStyle name="40% - Accent4 66" xfId="1316"/>
    <cellStyle name="40% - Accent4 67" xfId="1317"/>
    <cellStyle name="40% - Accent4 68" xfId="1318"/>
    <cellStyle name="40% - Accent4 69" xfId="1319"/>
    <cellStyle name="40% - Accent4 7" xfId="1320"/>
    <cellStyle name="40% - Accent4 7 2" xfId="1321"/>
    <cellStyle name="40% - Accent4 70" xfId="1322"/>
    <cellStyle name="40% - Accent4 71" xfId="1323"/>
    <cellStyle name="40% - Accent4 72" xfId="1324"/>
    <cellStyle name="40% - Accent4 73" xfId="1325"/>
    <cellStyle name="40% - Accent4 74" xfId="1326"/>
    <cellStyle name="40% - Accent4 75" xfId="1327"/>
    <cellStyle name="40% - Accent4 76" xfId="1328"/>
    <cellStyle name="40% - Accent4 77" xfId="1329"/>
    <cellStyle name="40% - Accent4 78" xfId="1330"/>
    <cellStyle name="40% - Accent4 79" xfId="1331"/>
    <cellStyle name="40% - Accent4 8" xfId="1332"/>
    <cellStyle name="40% - Accent4 8 2" xfId="1333"/>
    <cellStyle name="40% - Accent4 80" xfId="1334"/>
    <cellStyle name="40% - Accent4 81" xfId="1335"/>
    <cellStyle name="40% - Accent4 82" xfId="1336"/>
    <cellStyle name="40% - Accent4 83" xfId="1337"/>
    <cellStyle name="40% - Accent4 84" xfId="1338"/>
    <cellStyle name="40% - Accent4 85" xfId="1339"/>
    <cellStyle name="40% - Accent4 86" xfId="1340"/>
    <cellStyle name="40% - Accent4 87" xfId="1341"/>
    <cellStyle name="40% - Accent4 88" xfId="1342"/>
    <cellStyle name="40% - Accent4 89" xfId="1343"/>
    <cellStyle name="40% - Accent4 9" xfId="1344"/>
    <cellStyle name="40% - Accent4 9 2" xfId="1345"/>
    <cellStyle name="40% - Accent5 10" xfId="1346"/>
    <cellStyle name="40% - Accent5 10 2" xfId="1347"/>
    <cellStyle name="40% - Accent5 11" xfId="1348"/>
    <cellStyle name="40% - Accent5 11 2" xfId="1349"/>
    <cellStyle name="40% - Accent5 12" xfId="1350"/>
    <cellStyle name="40% - Accent5 12 2" xfId="1351"/>
    <cellStyle name="40% - Accent5 13" xfId="1352"/>
    <cellStyle name="40% - Accent5 13 2" xfId="1353"/>
    <cellStyle name="40% - Accent5 14" xfId="1354"/>
    <cellStyle name="40% - Accent5 14 2" xfId="1355"/>
    <cellStyle name="40% - Accent5 15" xfId="1356"/>
    <cellStyle name="40% - Accent5 15 2" xfId="1357"/>
    <cellStyle name="40% - Accent5 16" xfId="1358"/>
    <cellStyle name="40% - Accent5 16 2" xfId="1359"/>
    <cellStyle name="40% - Accent5 17" xfId="1360"/>
    <cellStyle name="40% - Accent5 17 2" xfId="1361"/>
    <cellStyle name="40% - Accent5 18" xfId="1362"/>
    <cellStyle name="40% - Accent5 18 2" xfId="1363"/>
    <cellStyle name="40% - Accent5 19" xfId="1364"/>
    <cellStyle name="40% - Accent5 19 2" xfId="1365"/>
    <cellStyle name="40% - Accent5 2" xfId="1366"/>
    <cellStyle name="40% - Accent5 2 2" xfId="1367"/>
    <cellStyle name="40% - Accent5 20" xfId="1368"/>
    <cellStyle name="40% - Accent5 20 2" xfId="1369"/>
    <cellStyle name="40% - Accent5 21" xfId="1370"/>
    <cellStyle name="40% - Accent5 21 2" xfId="1371"/>
    <cellStyle name="40% - Accent5 22" xfId="1372"/>
    <cellStyle name="40% - Accent5 22 2" xfId="1373"/>
    <cellStyle name="40% - Accent5 23" xfId="1374"/>
    <cellStyle name="40% - Accent5 23 2" xfId="1375"/>
    <cellStyle name="40% - Accent5 24" xfId="1376"/>
    <cellStyle name="40% - Accent5 24 2" xfId="1377"/>
    <cellStyle name="40% - Accent5 25" xfId="1378"/>
    <cellStyle name="40% - Accent5 25 2" xfId="1379"/>
    <cellStyle name="40% - Accent5 26" xfId="1380"/>
    <cellStyle name="40% - Accent5 26 2" xfId="1381"/>
    <cellStyle name="40% - Accent5 27" xfId="1382"/>
    <cellStyle name="40% - Accent5 27 2" xfId="1383"/>
    <cellStyle name="40% - Accent5 28" xfId="1384"/>
    <cellStyle name="40% - Accent5 28 2" xfId="1385"/>
    <cellStyle name="40% - Accent5 29" xfId="1386"/>
    <cellStyle name="40% - Accent5 29 2" xfId="1387"/>
    <cellStyle name="40% - Accent5 3" xfId="1388"/>
    <cellStyle name="40% - Accent5 3 2" xfId="1389"/>
    <cellStyle name="40% - Accent5 30" xfId="1390"/>
    <cellStyle name="40% - Accent5 30 2" xfId="1391"/>
    <cellStyle name="40% - Accent5 31" xfId="1392"/>
    <cellStyle name="40% - Accent5 31 2" xfId="1393"/>
    <cellStyle name="40% - Accent5 32" xfId="1394"/>
    <cellStyle name="40% - Accent5 32 2" xfId="1395"/>
    <cellStyle name="40% - Accent5 33" xfId="1396"/>
    <cellStyle name="40% - Accent5 33 2" xfId="1397"/>
    <cellStyle name="40% - Accent5 34" xfId="1398"/>
    <cellStyle name="40% - Accent5 34 2" xfId="1399"/>
    <cellStyle name="40% - Accent5 35" xfId="1400"/>
    <cellStyle name="40% - Accent5 35 2" xfId="1401"/>
    <cellStyle name="40% - Accent5 36" xfId="1402"/>
    <cellStyle name="40% - Accent5 36 2" xfId="1403"/>
    <cellStyle name="40% - Accent5 37" xfId="1404"/>
    <cellStyle name="40% - Accent5 37 2" xfId="1405"/>
    <cellStyle name="40% - Accent5 38" xfId="1406"/>
    <cellStyle name="40% - Accent5 38 2" xfId="1407"/>
    <cellStyle name="40% - Accent5 39" xfId="1408"/>
    <cellStyle name="40% - Accent5 39 2" xfId="1409"/>
    <cellStyle name="40% - Accent5 4" xfId="1410"/>
    <cellStyle name="40% - Accent5 4 2" xfId="1411"/>
    <cellStyle name="40% - Accent5 40" xfId="1412"/>
    <cellStyle name="40% - Accent5 40 2" xfId="1413"/>
    <cellStyle name="40% - Accent5 41" xfId="1414"/>
    <cellStyle name="40% - Accent5 41 2" xfId="1415"/>
    <cellStyle name="40% - Accent5 42" xfId="1416"/>
    <cellStyle name="40% - Accent5 42 2" xfId="1417"/>
    <cellStyle name="40% - Accent5 43" xfId="1418"/>
    <cellStyle name="40% - Accent5 43 2" xfId="1419"/>
    <cellStyle name="40% - Accent5 44" xfId="1420"/>
    <cellStyle name="40% - Accent5 45" xfId="1421"/>
    <cellStyle name="40% - Accent5 46" xfId="1422"/>
    <cellStyle name="40% - Accent5 47" xfId="1423"/>
    <cellStyle name="40% - Accent5 48" xfId="1424"/>
    <cellStyle name="40% - Accent5 49" xfId="1425"/>
    <cellStyle name="40% - Accent5 5" xfId="1426"/>
    <cellStyle name="40% - Accent5 5 2" xfId="1427"/>
    <cellStyle name="40% - Accent5 50" xfId="1428"/>
    <cellStyle name="40% - Accent5 51" xfId="1429"/>
    <cellStyle name="40% - Accent5 52" xfId="1430"/>
    <cellStyle name="40% - Accent5 53" xfId="1431"/>
    <cellStyle name="40% - Accent5 54" xfId="1432"/>
    <cellStyle name="40% - Accent5 55" xfId="1433"/>
    <cellStyle name="40% - Accent5 56" xfId="1434"/>
    <cellStyle name="40% - Accent5 57" xfId="1435"/>
    <cellStyle name="40% - Accent5 58" xfId="1436"/>
    <cellStyle name="40% - Accent5 59" xfId="1437"/>
    <cellStyle name="40% - Accent5 6" xfId="1438"/>
    <cellStyle name="40% - Accent5 6 2" xfId="1439"/>
    <cellStyle name="40% - Accent5 60" xfId="1440"/>
    <cellStyle name="40% - Accent5 61" xfId="1441"/>
    <cellStyle name="40% - Accent5 62" xfId="1442"/>
    <cellStyle name="40% - Accent5 63" xfId="1443"/>
    <cellStyle name="40% - Accent5 64" xfId="1444"/>
    <cellStyle name="40% - Accent5 65" xfId="1445"/>
    <cellStyle name="40% - Accent5 66" xfId="1446"/>
    <cellStyle name="40% - Accent5 67" xfId="1447"/>
    <cellStyle name="40% - Accent5 68" xfId="1448"/>
    <cellStyle name="40% - Accent5 69" xfId="1449"/>
    <cellStyle name="40% - Accent5 7" xfId="1450"/>
    <cellStyle name="40% - Accent5 7 2" xfId="1451"/>
    <cellStyle name="40% - Accent5 70" xfId="1452"/>
    <cellStyle name="40% - Accent5 71" xfId="1453"/>
    <cellStyle name="40% - Accent5 72" xfId="1454"/>
    <cellStyle name="40% - Accent5 73" xfId="1455"/>
    <cellStyle name="40% - Accent5 74" xfId="1456"/>
    <cellStyle name="40% - Accent5 75" xfId="1457"/>
    <cellStyle name="40% - Accent5 76" xfId="1458"/>
    <cellStyle name="40% - Accent5 77" xfId="1459"/>
    <cellStyle name="40% - Accent5 78" xfId="1460"/>
    <cellStyle name="40% - Accent5 79" xfId="1461"/>
    <cellStyle name="40% - Accent5 8" xfId="1462"/>
    <cellStyle name="40% - Accent5 8 2" xfId="1463"/>
    <cellStyle name="40% - Accent5 80" xfId="1464"/>
    <cellStyle name="40% - Accent5 81" xfId="1465"/>
    <cellStyle name="40% - Accent5 82" xfId="1466"/>
    <cellStyle name="40% - Accent5 83" xfId="1467"/>
    <cellStyle name="40% - Accent5 84" xfId="1468"/>
    <cellStyle name="40% - Accent5 85" xfId="1469"/>
    <cellStyle name="40% - Accent5 86" xfId="1470"/>
    <cellStyle name="40% - Accent5 87" xfId="1471"/>
    <cellStyle name="40% - Accent5 88" xfId="1472"/>
    <cellStyle name="40% - Accent5 89" xfId="1473"/>
    <cellStyle name="40% - Accent5 9" xfId="1474"/>
    <cellStyle name="40% - Accent5 9 2" xfId="1475"/>
    <cellStyle name="40% - Accent6 10" xfId="1476"/>
    <cellStyle name="40% - Accent6 10 2" xfId="1477"/>
    <cellStyle name="40% - Accent6 11" xfId="1478"/>
    <cellStyle name="40% - Accent6 11 2" xfId="1479"/>
    <cellStyle name="40% - Accent6 12" xfId="1480"/>
    <cellStyle name="40% - Accent6 12 2" xfId="1481"/>
    <cellStyle name="40% - Accent6 13" xfId="1482"/>
    <cellStyle name="40% - Accent6 13 2" xfId="1483"/>
    <cellStyle name="40% - Accent6 14" xfId="1484"/>
    <cellStyle name="40% - Accent6 14 2" xfId="1485"/>
    <cellStyle name="40% - Accent6 15" xfId="1486"/>
    <cellStyle name="40% - Accent6 15 2" xfId="1487"/>
    <cellStyle name="40% - Accent6 16" xfId="1488"/>
    <cellStyle name="40% - Accent6 16 2" xfId="1489"/>
    <cellStyle name="40% - Accent6 17" xfId="1490"/>
    <cellStyle name="40% - Accent6 17 2" xfId="1491"/>
    <cellStyle name="40% - Accent6 18" xfId="1492"/>
    <cellStyle name="40% - Accent6 18 2" xfId="1493"/>
    <cellStyle name="40% - Accent6 19" xfId="1494"/>
    <cellStyle name="40% - Accent6 19 2" xfId="1495"/>
    <cellStyle name="40% - Accent6 2" xfId="1496"/>
    <cellStyle name="40% - Accent6 2 2" xfId="1497"/>
    <cellStyle name="40% - Accent6 20" xfId="1498"/>
    <cellStyle name="40% - Accent6 20 2" xfId="1499"/>
    <cellStyle name="40% - Accent6 21" xfId="1500"/>
    <cellStyle name="40% - Accent6 21 2" xfId="1501"/>
    <cellStyle name="40% - Accent6 22" xfId="1502"/>
    <cellStyle name="40% - Accent6 22 2" xfId="1503"/>
    <cellStyle name="40% - Accent6 23" xfId="1504"/>
    <cellStyle name="40% - Accent6 23 2" xfId="1505"/>
    <cellStyle name="40% - Accent6 24" xfId="1506"/>
    <cellStyle name="40% - Accent6 24 2" xfId="1507"/>
    <cellStyle name="40% - Accent6 25" xfId="1508"/>
    <cellStyle name="40% - Accent6 25 2" xfId="1509"/>
    <cellStyle name="40% - Accent6 26" xfId="1510"/>
    <cellStyle name="40% - Accent6 26 2" xfId="1511"/>
    <cellStyle name="40% - Accent6 27" xfId="1512"/>
    <cellStyle name="40% - Accent6 27 2" xfId="1513"/>
    <cellStyle name="40% - Accent6 28" xfId="1514"/>
    <cellStyle name="40% - Accent6 28 2" xfId="1515"/>
    <cellStyle name="40% - Accent6 29" xfId="1516"/>
    <cellStyle name="40% - Accent6 29 2" xfId="1517"/>
    <cellStyle name="40% - Accent6 3" xfId="1518"/>
    <cellStyle name="40% - Accent6 3 2" xfId="1519"/>
    <cellStyle name="40% - Accent6 30" xfId="1520"/>
    <cellStyle name="40% - Accent6 30 2" xfId="1521"/>
    <cellStyle name="40% - Accent6 31" xfId="1522"/>
    <cellStyle name="40% - Accent6 31 2" xfId="1523"/>
    <cellStyle name="40% - Accent6 32" xfId="1524"/>
    <cellStyle name="40% - Accent6 32 2" xfId="1525"/>
    <cellStyle name="40% - Accent6 33" xfId="1526"/>
    <cellStyle name="40% - Accent6 33 2" xfId="1527"/>
    <cellStyle name="40% - Accent6 34" xfId="1528"/>
    <cellStyle name="40% - Accent6 34 2" xfId="1529"/>
    <cellStyle name="40% - Accent6 35" xfId="1530"/>
    <cellStyle name="40% - Accent6 35 2" xfId="1531"/>
    <cellStyle name="40% - Accent6 36" xfId="1532"/>
    <cellStyle name="40% - Accent6 36 2" xfId="1533"/>
    <cellStyle name="40% - Accent6 37" xfId="1534"/>
    <cellStyle name="40% - Accent6 37 2" xfId="1535"/>
    <cellStyle name="40% - Accent6 38" xfId="1536"/>
    <cellStyle name="40% - Accent6 38 2" xfId="1537"/>
    <cellStyle name="40% - Accent6 39" xfId="1538"/>
    <cellStyle name="40% - Accent6 39 2" xfId="1539"/>
    <cellStyle name="40% - Accent6 4" xfId="1540"/>
    <cellStyle name="40% - Accent6 4 2" xfId="1541"/>
    <cellStyle name="40% - Accent6 40" xfId="1542"/>
    <cellStyle name="40% - Accent6 40 2" xfId="1543"/>
    <cellStyle name="40% - Accent6 41" xfId="1544"/>
    <cellStyle name="40% - Accent6 41 2" xfId="1545"/>
    <cellStyle name="40% - Accent6 42" xfId="1546"/>
    <cellStyle name="40% - Accent6 42 2" xfId="1547"/>
    <cellStyle name="40% - Accent6 43" xfId="1548"/>
    <cellStyle name="40% - Accent6 43 2" xfId="1549"/>
    <cellStyle name="40% - Accent6 44" xfId="1550"/>
    <cellStyle name="40% - Accent6 45" xfId="1551"/>
    <cellStyle name="40% - Accent6 46" xfId="1552"/>
    <cellStyle name="40% - Accent6 47" xfId="1553"/>
    <cellStyle name="40% - Accent6 48" xfId="1554"/>
    <cellStyle name="40% - Accent6 49" xfId="1555"/>
    <cellStyle name="40% - Accent6 5" xfId="1556"/>
    <cellStyle name="40% - Accent6 5 2" xfId="1557"/>
    <cellStyle name="40% - Accent6 50" xfId="1558"/>
    <cellStyle name="40% - Accent6 51" xfId="1559"/>
    <cellStyle name="40% - Accent6 52" xfId="1560"/>
    <cellStyle name="40% - Accent6 53" xfId="1561"/>
    <cellStyle name="40% - Accent6 54" xfId="1562"/>
    <cellStyle name="40% - Accent6 55" xfId="1563"/>
    <cellStyle name="40% - Accent6 56" xfId="1564"/>
    <cellStyle name="40% - Accent6 57" xfId="1565"/>
    <cellStyle name="40% - Accent6 58" xfId="1566"/>
    <cellStyle name="40% - Accent6 59" xfId="1567"/>
    <cellStyle name="40% - Accent6 6" xfId="1568"/>
    <cellStyle name="40% - Accent6 6 2" xfId="1569"/>
    <cellStyle name="40% - Accent6 60" xfId="1570"/>
    <cellStyle name="40% - Accent6 61" xfId="1571"/>
    <cellStyle name="40% - Accent6 62" xfId="1572"/>
    <cellStyle name="40% - Accent6 63" xfId="1573"/>
    <cellStyle name="40% - Accent6 64" xfId="1574"/>
    <cellStyle name="40% - Accent6 65" xfId="1575"/>
    <cellStyle name="40% - Accent6 66" xfId="1576"/>
    <cellStyle name="40% - Accent6 67" xfId="1577"/>
    <cellStyle name="40% - Accent6 68" xfId="1578"/>
    <cellStyle name="40% - Accent6 69" xfId="1579"/>
    <cellStyle name="40% - Accent6 7" xfId="1580"/>
    <cellStyle name="40% - Accent6 7 2" xfId="1581"/>
    <cellStyle name="40% - Accent6 70" xfId="1582"/>
    <cellStyle name="40% - Accent6 71" xfId="1583"/>
    <cellStyle name="40% - Accent6 72" xfId="1584"/>
    <cellStyle name="40% - Accent6 73" xfId="1585"/>
    <cellStyle name="40% - Accent6 74" xfId="1586"/>
    <cellStyle name="40% - Accent6 75" xfId="1587"/>
    <cellStyle name="40% - Accent6 76" xfId="1588"/>
    <cellStyle name="40% - Accent6 77" xfId="1589"/>
    <cellStyle name="40% - Accent6 78" xfId="1590"/>
    <cellStyle name="40% - Accent6 79" xfId="1591"/>
    <cellStyle name="40% - Accent6 8" xfId="1592"/>
    <cellStyle name="40% - Accent6 8 2" xfId="1593"/>
    <cellStyle name="40% - Accent6 80" xfId="1594"/>
    <cellStyle name="40% - Accent6 81" xfId="1595"/>
    <cellStyle name="40% - Accent6 82" xfId="1596"/>
    <cellStyle name="40% - Accent6 83" xfId="1597"/>
    <cellStyle name="40% - Accent6 84" xfId="1598"/>
    <cellStyle name="40% - Accent6 85" xfId="1599"/>
    <cellStyle name="40% - Accent6 86" xfId="1600"/>
    <cellStyle name="40% - Accent6 87" xfId="1601"/>
    <cellStyle name="40% - Accent6 88" xfId="1602"/>
    <cellStyle name="40% - Accent6 89" xfId="1603"/>
    <cellStyle name="40% - Accent6 9" xfId="1604"/>
    <cellStyle name="40% - Accent6 9 2" xfId="1605"/>
    <cellStyle name="60% - Accent1 2" xfId="1606"/>
    <cellStyle name="60% - Accent1 3" xfId="1607"/>
    <cellStyle name="60% - Accent2 2" xfId="1608"/>
    <cellStyle name="60% - Accent2 3" xfId="1609"/>
    <cellStyle name="60% - Accent3 2" xfId="1610"/>
    <cellStyle name="60% - Accent3 3" xfId="1611"/>
    <cellStyle name="60% - Accent4 2" xfId="1612"/>
    <cellStyle name="60% - Accent4 3" xfId="1613"/>
    <cellStyle name="60% - Accent5 2" xfId="1614"/>
    <cellStyle name="60% - Accent5 3" xfId="1615"/>
    <cellStyle name="60% - Accent6 2" xfId="1616"/>
    <cellStyle name="60% - Accent6 3" xfId="1617"/>
    <cellStyle name="Accent1 2" xfId="1618"/>
    <cellStyle name="Accent1 3" xfId="1619"/>
    <cellStyle name="Accent2 2" xfId="1620"/>
    <cellStyle name="Accent2 3" xfId="1621"/>
    <cellStyle name="Accent3 2" xfId="1622"/>
    <cellStyle name="Accent3 3" xfId="1623"/>
    <cellStyle name="Accent4 2" xfId="1624"/>
    <cellStyle name="Accent4 3" xfId="1625"/>
    <cellStyle name="Accent5 2" xfId="1626"/>
    <cellStyle name="Accent5 3" xfId="1627"/>
    <cellStyle name="Accent6 2" xfId="1628"/>
    <cellStyle name="Accent6 3" xfId="1629"/>
    <cellStyle name="Bad 2" xfId="1630"/>
    <cellStyle name="Bad 3" xfId="1631"/>
    <cellStyle name="Calculation 2" xfId="1632"/>
    <cellStyle name="Calculation 3" xfId="1633"/>
    <cellStyle name="Check Cell 2" xfId="1634"/>
    <cellStyle name="Check Cell 3" xfId="1635"/>
    <cellStyle name="Comma 2" xfId="1636"/>
    <cellStyle name="Explanatory Text 2" xfId="1637"/>
    <cellStyle name="Explanatory Text 3" xfId="1638"/>
    <cellStyle name="Good 2" xfId="1639"/>
    <cellStyle name="Good 3" xfId="1640"/>
    <cellStyle name="Heading 1 2" xfId="1641"/>
    <cellStyle name="Heading 1 3" xfId="1642"/>
    <cellStyle name="Heading 2 2" xfId="1643"/>
    <cellStyle name="Heading 2 3" xfId="1644"/>
    <cellStyle name="Heading 3 2" xfId="1645"/>
    <cellStyle name="Heading 3 3" xfId="1646"/>
    <cellStyle name="Heading 4 2" xfId="1647"/>
    <cellStyle name="Heading 4 3" xfId="1648"/>
    <cellStyle name="Input 2" xfId="1649"/>
    <cellStyle name="Input 3" xfId="1650"/>
    <cellStyle name="Linked Cell 2" xfId="1651"/>
    <cellStyle name="Linked Cell 3" xfId="1652"/>
    <cellStyle name="Neutral 2" xfId="1653"/>
    <cellStyle name="Neutral 3" xfId="1654"/>
    <cellStyle name="Normal" xfId="0" builtinId="0"/>
    <cellStyle name="Normal 10" xfId="1655"/>
    <cellStyle name="Normal 10 2" xfId="1656"/>
    <cellStyle name="Normal 10 3" xfId="1657"/>
    <cellStyle name="Normal 10 4" xfId="1658"/>
    <cellStyle name="Normal 11" xfId="1659"/>
    <cellStyle name="Normal 11 2" xfId="1660"/>
    <cellStyle name="Normal 11 3" xfId="1661"/>
    <cellStyle name="Normal 11 4" xfId="1662"/>
    <cellStyle name="Normal 12" xfId="1663"/>
    <cellStyle name="Normal 12 2" xfId="1664"/>
    <cellStyle name="Normal 13" xfId="1665"/>
    <cellStyle name="Normal 13 2" xfId="1666"/>
    <cellStyle name="Normal 14" xfId="1667"/>
    <cellStyle name="Normal 14 2" xfId="1668"/>
    <cellStyle name="Normal 15" xfId="1669"/>
    <cellStyle name="Normal 15 2" xfId="1670"/>
    <cellStyle name="Normal 16" xfId="1671"/>
    <cellStyle name="Normal 16 2" xfId="1672"/>
    <cellStyle name="Normal 17" xfId="1673"/>
    <cellStyle name="Normal 17 2" xfId="1674"/>
    <cellStyle name="Normal 18" xfId="1675"/>
    <cellStyle name="Normal 18 2" xfId="1676"/>
    <cellStyle name="Normal 19" xfId="1677"/>
    <cellStyle name="Normal 19 2" xfId="1678"/>
    <cellStyle name="Normal 19 2 2" xfId="1679"/>
    <cellStyle name="Normal 19 3" xfId="1680"/>
    <cellStyle name="Normal 2" xfId="1681"/>
    <cellStyle name="Normal 2 2" xfId="1682"/>
    <cellStyle name="Normal 2 2 2" xfId="1683"/>
    <cellStyle name="Normal 2 3" xfId="1684"/>
    <cellStyle name="Normal 2 4" xfId="1685"/>
    <cellStyle name="Normal 2 5" xfId="1686"/>
    <cellStyle name="Normal 2 6" xfId="1687"/>
    <cellStyle name="Normal 20" xfId="1688"/>
    <cellStyle name="Normal 20 2" xfId="1689"/>
    <cellStyle name="Normal 20 3" xfId="1690"/>
    <cellStyle name="Normal 21" xfId="1691"/>
    <cellStyle name="Normal 21 2" xfId="1692"/>
    <cellStyle name="Normal 22" xfId="1693"/>
    <cellStyle name="Normal 22 2" xfId="1694"/>
    <cellStyle name="Normal 23" xfId="1695"/>
    <cellStyle name="Normal 23 2" xfId="1696"/>
    <cellStyle name="Normal 24" xfId="1697"/>
    <cellStyle name="Normal 24 2" xfId="1698"/>
    <cellStyle name="Normal 25" xfId="1699"/>
    <cellStyle name="Normal 25 2" xfId="1700"/>
    <cellStyle name="Normal 26" xfId="1701"/>
    <cellStyle name="Normal 26 2" xfId="1702"/>
    <cellStyle name="Normal 27" xfId="1703"/>
    <cellStyle name="Normal 27 2" xfId="1704"/>
    <cellStyle name="Normal 28 10" xfId="1705"/>
    <cellStyle name="Normal 28 11" xfId="1706"/>
    <cellStyle name="Normal 28 12" xfId="1707"/>
    <cellStyle name="Normal 28 13" xfId="1708"/>
    <cellStyle name="Normal 28 14" xfId="1709"/>
    <cellStyle name="Normal 28 2" xfId="1710"/>
    <cellStyle name="Normal 28 3" xfId="1711"/>
    <cellStyle name="Normal 28 4" xfId="1712"/>
    <cellStyle name="Normal 28 5" xfId="1713"/>
    <cellStyle name="Normal 28 6" xfId="1714"/>
    <cellStyle name="Normal 28 7" xfId="1715"/>
    <cellStyle name="Normal 28 8" xfId="1716"/>
    <cellStyle name="Normal 28 9" xfId="1717"/>
    <cellStyle name="Normal 29 10" xfId="1718"/>
    <cellStyle name="Normal 29 11" xfId="1719"/>
    <cellStyle name="Normal 29 12" xfId="1720"/>
    <cellStyle name="Normal 29 13" xfId="1721"/>
    <cellStyle name="Normal 29 2" xfId="1722"/>
    <cellStyle name="Normal 29 3" xfId="1723"/>
    <cellStyle name="Normal 29 4" xfId="1724"/>
    <cellStyle name="Normal 29 5" xfId="1725"/>
    <cellStyle name="Normal 29 6" xfId="1726"/>
    <cellStyle name="Normal 29 7" xfId="1727"/>
    <cellStyle name="Normal 29 8" xfId="1728"/>
    <cellStyle name="Normal 29 9" xfId="1729"/>
    <cellStyle name="Normal 3" xfId="1730"/>
    <cellStyle name="Normal 3 2" xfId="1731"/>
    <cellStyle name="Normal 3 2 2" xfId="1732"/>
    <cellStyle name="Normal 3 3" xfId="1733"/>
    <cellStyle name="Normal 3 4" xfId="1734"/>
    <cellStyle name="Normal 3 5" xfId="1735"/>
    <cellStyle name="Normal 30" xfId="1736"/>
    <cellStyle name="Normal 30 2" xfId="1737"/>
    <cellStyle name="Normal 31" xfId="1738"/>
    <cellStyle name="Normal 31 2" xfId="1739"/>
    <cellStyle name="Normal 32" xfId="1740"/>
    <cellStyle name="Normal 32 2" xfId="1741"/>
    <cellStyle name="Normal 33" xfId="1742"/>
    <cellStyle name="Normal 33 2" xfId="1743"/>
    <cellStyle name="Normal 34" xfId="1744"/>
    <cellStyle name="Normal 34 2" xfId="1745"/>
    <cellStyle name="Normal 35" xfId="1746"/>
    <cellStyle name="Normal 35 2" xfId="1747"/>
    <cellStyle name="Normal 36" xfId="1748"/>
    <cellStyle name="Normal 36 2" xfId="1749"/>
    <cellStyle name="Normal 37" xfId="1750"/>
    <cellStyle name="Normal 37 2" xfId="1751"/>
    <cellStyle name="Normal 38" xfId="1752"/>
    <cellStyle name="Normal 38 2" xfId="1753"/>
    <cellStyle name="Normal 39" xfId="1754"/>
    <cellStyle name="Normal 39 2" xfId="1755"/>
    <cellStyle name="Normal 4" xfId="1756"/>
    <cellStyle name="Normal 4 2" xfId="1757"/>
    <cellStyle name="Normal 4 3" xfId="1758"/>
    <cellStyle name="Normal 4 4" xfId="1759"/>
    <cellStyle name="Normal 40" xfId="1760"/>
    <cellStyle name="Normal 40 2" xfId="1761"/>
    <cellStyle name="Normal 41" xfId="1762"/>
    <cellStyle name="Normal 41 2" xfId="1763"/>
    <cellStyle name="Normal 42" xfId="1764"/>
    <cellStyle name="Normal 42 2" xfId="1765"/>
    <cellStyle name="Normal 43" xfId="1766"/>
    <cellStyle name="Normal 43 2" xfId="1767"/>
    <cellStyle name="Normal 44" xfId="1768"/>
    <cellStyle name="Normal 44 2" xfId="1769"/>
    <cellStyle name="Normal 45" xfId="1770"/>
    <cellStyle name="Normal 45 2" xfId="1771"/>
    <cellStyle name="Normal 46" xfId="1772"/>
    <cellStyle name="Normal 46 2" xfId="1773"/>
    <cellStyle name="Normal 47" xfId="1774"/>
    <cellStyle name="Normal 48" xfId="1775"/>
    <cellStyle name="Normal 49" xfId="1776"/>
    <cellStyle name="Normal 5" xfId="1777"/>
    <cellStyle name="Normal 5 2" xfId="1778"/>
    <cellStyle name="Normal 5 3" xfId="1779"/>
    <cellStyle name="Normal 5 4" xfId="1780"/>
    <cellStyle name="Normal 50" xfId="1781"/>
    <cellStyle name="Normal 51 2" xfId="1782"/>
    <cellStyle name="Normal 51 3" xfId="1783"/>
    <cellStyle name="Normal 51 4" xfId="1784"/>
    <cellStyle name="Normal 51 5" xfId="1785"/>
    <cellStyle name="Normal 51 6" xfId="1786"/>
    <cellStyle name="Normal 51 7" xfId="1787"/>
    <cellStyle name="Normal 51 8" xfId="1788"/>
    <cellStyle name="Normal 52 10" xfId="1789"/>
    <cellStyle name="Normal 52 100" xfId="1790"/>
    <cellStyle name="Normal 52 101" xfId="1791"/>
    <cellStyle name="Normal 52 102" xfId="1792"/>
    <cellStyle name="Normal 52 103" xfId="1793"/>
    <cellStyle name="Normal 52 104" xfId="1794"/>
    <cellStyle name="Normal 52 105" xfId="1795"/>
    <cellStyle name="Normal 52 106" xfId="1796"/>
    <cellStyle name="Normal 52 107" xfId="1797"/>
    <cellStyle name="Normal 52 108" xfId="1798"/>
    <cellStyle name="Normal 52 109" xfId="1799"/>
    <cellStyle name="Normal 52 11" xfId="1800"/>
    <cellStyle name="Normal 52 110" xfId="1801"/>
    <cellStyle name="Normal 52 111" xfId="1802"/>
    <cellStyle name="Normal 52 112" xfId="1803"/>
    <cellStyle name="Normal 52 113" xfId="1804"/>
    <cellStyle name="Normal 52 114" xfId="1805"/>
    <cellStyle name="Normal 52 115" xfId="1806"/>
    <cellStyle name="Normal 52 116" xfId="1807"/>
    <cellStyle name="Normal 52 117" xfId="1808"/>
    <cellStyle name="Normal 52 118" xfId="1809"/>
    <cellStyle name="Normal 52 119" xfId="1810"/>
    <cellStyle name="Normal 52 12" xfId="1811"/>
    <cellStyle name="Normal 52 120" xfId="1812"/>
    <cellStyle name="Normal 52 121" xfId="1813"/>
    <cellStyle name="Normal 52 122" xfId="1814"/>
    <cellStyle name="Normal 52 123" xfId="1815"/>
    <cellStyle name="Normal 52 124" xfId="1816"/>
    <cellStyle name="Normal 52 125" xfId="1817"/>
    <cellStyle name="Normal 52 126" xfId="1818"/>
    <cellStyle name="Normal 52 127" xfId="1819"/>
    <cellStyle name="Normal 52 128" xfId="1820"/>
    <cellStyle name="Normal 52 129" xfId="1821"/>
    <cellStyle name="Normal 52 13" xfId="1822"/>
    <cellStyle name="Normal 52 130" xfId="1823"/>
    <cellStyle name="Normal 52 131" xfId="1824"/>
    <cellStyle name="Normal 52 132" xfId="1825"/>
    <cellStyle name="Normal 52 133" xfId="1826"/>
    <cellStyle name="Normal 52 134" xfId="1827"/>
    <cellStyle name="Normal 52 135" xfId="1828"/>
    <cellStyle name="Normal 52 136" xfId="1829"/>
    <cellStyle name="Normal 52 137" xfId="1830"/>
    <cellStyle name="Normal 52 138" xfId="1831"/>
    <cellStyle name="Normal 52 139" xfId="1832"/>
    <cellStyle name="Normal 52 14" xfId="1833"/>
    <cellStyle name="Normal 52 140" xfId="1834"/>
    <cellStyle name="Normal 52 141" xfId="1835"/>
    <cellStyle name="Normal 52 142" xfId="1836"/>
    <cellStyle name="Normal 52 143" xfId="1837"/>
    <cellStyle name="Normal 52 144" xfId="1838"/>
    <cellStyle name="Normal 52 145" xfId="1839"/>
    <cellStyle name="Normal 52 146" xfId="1840"/>
    <cellStyle name="Normal 52 147" xfId="1841"/>
    <cellStyle name="Normal 52 148" xfId="1842"/>
    <cellStyle name="Normal 52 149" xfId="1843"/>
    <cellStyle name="Normal 52 15" xfId="1844"/>
    <cellStyle name="Normal 52 150" xfId="1845"/>
    <cellStyle name="Normal 52 151" xfId="1846"/>
    <cellStyle name="Normal 52 152" xfId="1847"/>
    <cellStyle name="Normal 52 153" xfId="1848"/>
    <cellStyle name="Normal 52 154" xfId="1849"/>
    <cellStyle name="Normal 52 155" xfId="1850"/>
    <cellStyle name="Normal 52 156" xfId="1851"/>
    <cellStyle name="Normal 52 157" xfId="1852"/>
    <cellStyle name="Normal 52 158" xfId="1853"/>
    <cellStyle name="Normal 52 159" xfId="1854"/>
    <cellStyle name="Normal 52 16" xfId="1855"/>
    <cellStyle name="Normal 52 160" xfId="1856"/>
    <cellStyle name="Normal 52 161" xfId="1857"/>
    <cellStyle name="Normal 52 162" xfId="1858"/>
    <cellStyle name="Normal 52 163" xfId="1859"/>
    <cellStyle name="Normal 52 164" xfId="1860"/>
    <cellStyle name="Normal 52 165" xfId="1861"/>
    <cellStyle name="Normal 52 166" xfId="1862"/>
    <cellStyle name="Normal 52 167" xfId="1863"/>
    <cellStyle name="Normal 52 168" xfId="1864"/>
    <cellStyle name="Normal 52 169" xfId="1865"/>
    <cellStyle name="Normal 52 17" xfId="1866"/>
    <cellStyle name="Normal 52 170" xfId="1867"/>
    <cellStyle name="Normal 52 171" xfId="1868"/>
    <cellStyle name="Normal 52 18" xfId="1869"/>
    <cellStyle name="Normal 52 19" xfId="1870"/>
    <cellStyle name="Normal 52 2" xfId="1871"/>
    <cellStyle name="Normal 52 20" xfId="1872"/>
    <cellStyle name="Normal 52 21" xfId="1873"/>
    <cellStyle name="Normal 52 22" xfId="1874"/>
    <cellStyle name="Normal 52 23" xfId="1875"/>
    <cellStyle name="Normal 52 24" xfId="1876"/>
    <cellStyle name="Normal 52 25" xfId="1877"/>
    <cellStyle name="Normal 52 26" xfId="1878"/>
    <cellStyle name="Normal 52 27" xfId="1879"/>
    <cellStyle name="Normal 52 28" xfId="1880"/>
    <cellStyle name="Normal 52 29" xfId="1881"/>
    <cellStyle name="Normal 52 3" xfId="1882"/>
    <cellStyle name="Normal 52 30" xfId="1883"/>
    <cellStyle name="Normal 52 31" xfId="1884"/>
    <cellStyle name="Normal 52 32" xfId="1885"/>
    <cellStyle name="Normal 52 33" xfId="1886"/>
    <cellStyle name="Normal 52 34" xfId="1887"/>
    <cellStyle name="Normal 52 35" xfId="1888"/>
    <cellStyle name="Normal 52 36" xfId="1889"/>
    <cellStyle name="Normal 52 37" xfId="1890"/>
    <cellStyle name="Normal 52 38" xfId="1891"/>
    <cellStyle name="Normal 52 39" xfId="1892"/>
    <cellStyle name="Normal 52 4" xfId="1893"/>
    <cellStyle name="Normal 52 40" xfId="1894"/>
    <cellStyle name="Normal 52 41" xfId="1895"/>
    <cellStyle name="Normal 52 42" xfId="1896"/>
    <cellStyle name="Normal 52 43" xfId="1897"/>
    <cellStyle name="Normal 52 44" xfId="1898"/>
    <cellStyle name="Normal 52 45" xfId="1899"/>
    <cellStyle name="Normal 52 46" xfId="1900"/>
    <cellStyle name="Normal 52 47" xfId="1901"/>
    <cellStyle name="Normal 52 48" xfId="1902"/>
    <cellStyle name="Normal 52 49" xfId="1903"/>
    <cellStyle name="Normal 52 5" xfId="1904"/>
    <cellStyle name="Normal 52 50" xfId="1905"/>
    <cellStyle name="Normal 52 51" xfId="1906"/>
    <cellStyle name="Normal 52 52" xfId="1907"/>
    <cellStyle name="Normal 52 53" xfId="1908"/>
    <cellStyle name="Normal 52 54" xfId="1909"/>
    <cellStyle name="Normal 52 55" xfId="1910"/>
    <cellStyle name="Normal 52 56" xfId="1911"/>
    <cellStyle name="Normal 52 57" xfId="1912"/>
    <cellStyle name="Normal 52 58" xfId="1913"/>
    <cellStyle name="Normal 52 59" xfId="1914"/>
    <cellStyle name="Normal 52 6" xfId="1915"/>
    <cellStyle name="Normal 52 6 10" xfId="1916"/>
    <cellStyle name="Normal 52 6 100" xfId="1917"/>
    <cellStyle name="Normal 52 6 101" xfId="1918"/>
    <cellStyle name="Normal 52 6 102" xfId="1919"/>
    <cellStyle name="Normal 52 6 103" xfId="1920"/>
    <cellStyle name="Normal 52 6 104" xfId="1921"/>
    <cellStyle name="Normal 52 6 105" xfId="1922"/>
    <cellStyle name="Normal 52 6 106" xfId="1923"/>
    <cellStyle name="Normal 52 6 107" xfId="1924"/>
    <cellStyle name="Normal 52 6 108" xfId="1925"/>
    <cellStyle name="Normal 52 6 109" xfId="1926"/>
    <cellStyle name="Normal 52 6 11" xfId="1927"/>
    <cellStyle name="Normal 52 6 110" xfId="1928"/>
    <cellStyle name="Normal 52 6 111" xfId="1929"/>
    <cellStyle name="Normal 52 6 112" xfId="1930"/>
    <cellStyle name="Normal 52 6 113" xfId="1931"/>
    <cellStyle name="Normal 52 6 114" xfId="1932"/>
    <cellStyle name="Normal 52 6 115" xfId="1933"/>
    <cellStyle name="Normal 52 6 116" xfId="1934"/>
    <cellStyle name="Normal 52 6 117" xfId="1935"/>
    <cellStyle name="Normal 52 6 118" xfId="1936"/>
    <cellStyle name="Normal 52 6 119" xfId="1937"/>
    <cellStyle name="Normal 52 6 12" xfId="1938"/>
    <cellStyle name="Normal 52 6 120" xfId="1939"/>
    <cellStyle name="Normal 52 6 121" xfId="1940"/>
    <cellStyle name="Normal 52 6 122" xfId="1941"/>
    <cellStyle name="Normal 52 6 123" xfId="1942"/>
    <cellStyle name="Normal 52 6 124" xfId="1943"/>
    <cellStyle name="Normal 52 6 125" xfId="1944"/>
    <cellStyle name="Normal 52 6 126" xfId="1945"/>
    <cellStyle name="Normal 52 6 127" xfId="1946"/>
    <cellStyle name="Normal 52 6 128" xfId="1947"/>
    <cellStyle name="Normal 52 6 129" xfId="1948"/>
    <cellStyle name="Normal 52 6 13" xfId="1949"/>
    <cellStyle name="Normal 52 6 130" xfId="1950"/>
    <cellStyle name="Normal 52 6 131" xfId="1951"/>
    <cellStyle name="Normal 52 6 132" xfId="1952"/>
    <cellStyle name="Normal 52 6 133" xfId="1953"/>
    <cellStyle name="Normal 52 6 134" xfId="1954"/>
    <cellStyle name="Normal 52 6 135" xfId="1955"/>
    <cellStyle name="Normal 52 6 136" xfId="1956"/>
    <cellStyle name="Normal 52 6 137" xfId="1957"/>
    <cellStyle name="Normal 52 6 138" xfId="1958"/>
    <cellStyle name="Normal 52 6 139" xfId="1959"/>
    <cellStyle name="Normal 52 6 14" xfId="1960"/>
    <cellStyle name="Normal 52 6 140" xfId="1961"/>
    <cellStyle name="Normal 52 6 141" xfId="1962"/>
    <cellStyle name="Normal 52 6 142" xfId="1963"/>
    <cellStyle name="Normal 52 6 143" xfId="1964"/>
    <cellStyle name="Normal 52 6 144" xfId="1965"/>
    <cellStyle name="Normal 52 6 145" xfId="1966"/>
    <cellStyle name="Normal 52 6 146" xfId="1967"/>
    <cellStyle name="Normal 52 6 147" xfId="1968"/>
    <cellStyle name="Normal 52 6 148" xfId="1969"/>
    <cellStyle name="Normal 52 6 149" xfId="1970"/>
    <cellStyle name="Normal 52 6 15" xfId="1971"/>
    <cellStyle name="Normal 52 6 150" xfId="1972"/>
    <cellStyle name="Normal 52 6 151" xfId="1973"/>
    <cellStyle name="Normal 52 6 152" xfId="1974"/>
    <cellStyle name="Normal 52 6 153" xfId="1975"/>
    <cellStyle name="Normal 52 6 154" xfId="1976"/>
    <cellStyle name="Normal 52 6 155" xfId="1977"/>
    <cellStyle name="Normal 52 6 156" xfId="1978"/>
    <cellStyle name="Normal 52 6 157" xfId="1979"/>
    <cellStyle name="Normal 52 6 158" xfId="1980"/>
    <cellStyle name="Normal 52 6 159" xfId="1981"/>
    <cellStyle name="Normal 52 6 16" xfId="1982"/>
    <cellStyle name="Normal 52 6 160" xfId="1983"/>
    <cellStyle name="Normal 52 6 161" xfId="1984"/>
    <cellStyle name="Normal 52 6 162" xfId="1985"/>
    <cellStyle name="Normal 52 6 163" xfId="1986"/>
    <cellStyle name="Normal 52 6 17" xfId="1987"/>
    <cellStyle name="Normal 52 6 18" xfId="1988"/>
    <cellStyle name="Normal 52 6 19" xfId="1989"/>
    <cellStyle name="Normal 52 6 2" xfId="1990"/>
    <cellStyle name="Normal 52 6 20" xfId="1991"/>
    <cellStyle name="Normal 52 6 21" xfId="1992"/>
    <cellStyle name="Normal 52 6 22" xfId="1993"/>
    <cellStyle name="Normal 52 6 23" xfId="1994"/>
    <cellStyle name="Normal 52 6 24" xfId="1995"/>
    <cellStyle name="Normal 52 6 25" xfId="1996"/>
    <cellStyle name="Normal 52 6 26" xfId="1997"/>
    <cellStyle name="Normal 52 6 27" xfId="1998"/>
    <cellStyle name="Normal 52 6 28" xfId="1999"/>
    <cellStyle name="Normal 52 6 29" xfId="2000"/>
    <cellStyle name="Normal 52 6 3" xfId="2001"/>
    <cellStyle name="Normal 52 6 30" xfId="2002"/>
    <cellStyle name="Normal 52 6 31" xfId="2003"/>
    <cellStyle name="Normal 52 6 32" xfId="2004"/>
    <cellStyle name="Normal 52 6 33" xfId="2005"/>
    <cellStyle name="Normal 52 6 34" xfId="2006"/>
    <cellStyle name="Normal 52 6 35" xfId="2007"/>
    <cellStyle name="Normal 52 6 36" xfId="2008"/>
    <cellStyle name="Normal 52 6 37" xfId="2009"/>
    <cellStyle name="Normal 52 6 38" xfId="2010"/>
    <cellStyle name="Normal 52 6 39" xfId="2011"/>
    <cellStyle name="Normal 52 6 4" xfId="2012"/>
    <cellStyle name="Normal 52 6 40" xfId="2013"/>
    <cellStyle name="Normal 52 6 41" xfId="2014"/>
    <cellStyle name="Normal 52 6 42" xfId="2015"/>
    <cellStyle name="Normal 52 6 43" xfId="2016"/>
    <cellStyle name="Normal 52 6 44" xfId="2017"/>
    <cellStyle name="Normal 52 6 45" xfId="2018"/>
    <cellStyle name="Normal 52 6 46" xfId="2019"/>
    <cellStyle name="Normal 52 6 47" xfId="2020"/>
    <cellStyle name="Normal 52 6 48" xfId="2021"/>
    <cellStyle name="Normal 52 6 49" xfId="2022"/>
    <cellStyle name="Normal 52 6 5" xfId="2023"/>
    <cellStyle name="Normal 52 6 50" xfId="2024"/>
    <cellStyle name="Normal 52 6 51" xfId="2025"/>
    <cellStyle name="Normal 52 6 52" xfId="2026"/>
    <cellStyle name="Normal 52 6 53" xfId="2027"/>
    <cellStyle name="Normal 52 6 54" xfId="2028"/>
    <cellStyle name="Normal 52 6 55" xfId="2029"/>
    <cellStyle name="Normal 52 6 56" xfId="2030"/>
    <cellStyle name="Normal 52 6 57" xfId="2031"/>
    <cellStyle name="Normal 52 6 58" xfId="2032"/>
    <cellStyle name="Normal 52 6 59" xfId="2033"/>
    <cellStyle name="Normal 52 6 6" xfId="2034"/>
    <cellStyle name="Normal 52 6 60" xfId="2035"/>
    <cellStyle name="Normal 52 6 61" xfId="2036"/>
    <cellStyle name="Normal 52 6 62" xfId="2037"/>
    <cellStyle name="Normal 52 6 63" xfId="2038"/>
    <cellStyle name="Normal 52 6 64" xfId="2039"/>
    <cellStyle name="Normal 52 6 65" xfId="2040"/>
    <cellStyle name="Normal 52 6 66" xfId="2041"/>
    <cellStyle name="Normal 52 6 67" xfId="2042"/>
    <cellStyle name="Normal 52 6 68" xfId="2043"/>
    <cellStyle name="Normal 52 6 69" xfId="2044"/>
    <cellStyle name="Normal 52 6 7" xfId="2045"/>
    <cellStyle name="Normal 52 6 70" xfId="2046"/>
    <cellStyle name="Normal 52 6 71" xfId="2047"/>
    <cellStyle name="Normal 52 6 72" xfId="2048"/>
    <cellStyle name="Normal 52 6 73" xfId="2049"/>
    <cellStyle name="Normal 52 6 74" xfId="2050"/>
    <cellStyle name="Normal 52 6 75" xfId="2051"/>
    <cellStyle name="Normal 52 6 76" xfId="2052"/>
    <cellStyle name="Normal 52 6 77" xfId="2053"/>
    <cellStyle name="Normal 52 6 78" xfId="2054"/>
    <cellStyle name="Normal 52 6 79" xfId="2055"/>
    <cellStyle name="Normal 52 6 8" xfId="2056"/>
    <cellStyle name="Normal 52 6 80" xfId="2057"/>
    <cellStyle name="Normal 52 6 81" xfId="2058"/>
    <cellStyle name="Normal 52 6 82" xfId="2059"/>
    <cellStyle name="Normal 52 6 83" xfId="2060"/>
    <cellStyle name="Normal 52 6 84" xfId="2061"/>
    <cellStyle name="Normal 52 6 85" xfId="2062"/>
    <cellStyle name="Normal 52 6 86" xfId="2063"/>
    <cellStyle name="Normal 52 6 87" xfId="2064"/>
    <cellStyle name="Normal 52 6 88" xfId="2065"/>
    <cellStyle name="Normal 52 6 89" xfId="2066"/>
    <cellStyle name="Normal 52 6 9" xfId="2067"/>
    <cellStyle name="Normal 52 6 90" xfId="2068"/>
    <cellStyle name="Normal 52 6 91" xfId="2069"/>
    <cellStyle name="Normal 52 6 92" xfId="2070"/>
    <cellStyle name="Normal 52 6 93" xfId="2071"/>
    <cellStyle name="Normal 52 6 94" xfId="2072"/>
    <cellStyle name="Normal 52 6 95" xfId="2073"/>
    <cellStyle name="Normal 52 6 96" xfId="2074"/>
    <cellStyle name="Normal 52 6 97" xfId="2075"/>
    <cellStyle name="Normal 52 6 98" xfId="2076"/>
    <cellStyle name="Normal 52 6 99" xfId="2077"/>
    <cellStyle name="Normal 52 60" xfId="2078"/>
    <cellStyle name="Normal 52 61" xfId="2079"/>
    <cellStyle name="Normal 52 62" xfId="2080"/>
    <cellStyle name="Normal 52 63" xfId="2081"/>
    <cellStyle name="Normal 52 64" xfId="2082"/>
    <cellStyle name="Normal 52 65" xfId="2083"/>
    <cellStyle name="Normal 52 66" xfId="2084"/>
    <cellStyle name="Normal 52 67" xfId="2085"/>
    <cellStyle name="Normal 52 68" xfId="2086"/>
    <cellStyle name="Normal 52 69" xfId="2087"/>
    <cellStyle name="Normal 52 7" xfId="2088"/>
    <cellStyle name="Normal 52 70" xfId="2089"/>
    <cellStyle name="Normal 52 71" xfId="2090"/>
    <cellStyle name="Normal 52 72" xfId="2091"/>
    <cellStyle name="Normal 52 73" xfId="2092"/>
    <cellStyle name="Normal 52 74" xfId="2093"/>
    <cellStyle name="Normal 52 75" xfId="2094"/>
    <cellStyle name="Normal 52 76" xfId="2095"/>
    <cellStyle name="Normal 52 77" xfId="2096"/>
    <cellStyle name="Normal 52 78" xfId="2097"/>
    <cellStyle name="Normal 52 79" xfId="2098"/>
    <cellStyle name="Normal 52 8" xfId="2099"/>
    <cellStyle name="Normal 52 80" xfId="2100"/>
    <cellStyle name="Normal 52 81" xfId="2101"/>
    <cellStyle name="Normal 52 82" xfId="2102"/>
    <cellStyle name="Normal 52 83" xfId="2103"/>
    <cellStyle name="Normal 52 84" xfId="2104"/>
    <cellStyle name="Normal 52 85" xfId="2105"/>
    <cellStyle name="Normal 52 86" xfId="2106"/>
    <cellStyle name="Normal 52 87" xfId="2107"/>
    <cellStyle name="Normal 52 88" xfId="2108"/>
    <cellStyle name="Normal 52 89" xfId="2109"/>
    <cellStyle name="Normal 52 9" xfId="2110"/>
    <cellStyle name="Normal 52 90" xfId="2111"/>
    <cellStyle name="Normal 52 91" xfId="2112"/>
    <cellStyle name="Normal 52 92" xfId="2113"/>
    <cellStyle name="Normal 52 93" xfId="2114"/>
    <cellStyle name="Normal 52 94" xfId="2115"/>
    <cellStyle name="Normal 52 95" xfId="2116"/>
    <cellStyle name="Normal 52 96" xfId="2117"/>
    <cellStyle name="Normal 52 97" xfId="2118"/>
    <cellStyle name="Normal 52 98" xfId="2119"/>
    <cellStyle name="Normal 52 99" xfId="2120"/>
    <cellStyle name="Normal 53 2" xfId="2121"/>
    <cellStyle name="Normal 53 3" xfId="2122"/>
    <cellStyle name="Normal 53 4" xfId="2123"/>
    <cellStyle name="Normal 53 5" xfId="2124"/>
    <cellStyle name="Normal 53 6" xfId="2125"/>
    <cellStyle name="Normal 53 7" xfId="2126"/>
    <cellStyle name="Normal 53 8" xfId="2127"/>
    <cellStyle name="Normal 54 2" xfId="2128"/>
    <cellStyle name="Normal 54 3" xfId="2129"/>
    <cellStyle name="Normal 54 4" xfId="2130"/>
    <cellStyle name="Normal 54 5" xfId="2131"/>
    <cellStyle name="Normal 54 6" xfId="2132"/>
    <cellStyle name="Normal 54 6 10" xfId="2133"/>
    <cellStyle name="Normal 54 6 100" xfId="2134"/>
    <cellStyle name="Normal 54 6 101" xfId="2135"/>
    <cellStyle name="Normal 54 6 102" xfId="2136"/>
    <cellStyle name="Normal 54 6 103" xfId="2137"/>
    <cellStyle name="Normal 54 6 104" xfId="2138"/>
    <cellStyle name="Normal 54 6 105" xfId="2139"/>
    <cellStyle name="Normal 54 6 106" xfId="2140"/>
    <cellStyle name="Normal 54 6 107" xfId="2141"/>
    <cellStyle name="Normal 54 6 108" xfId="2142"/>
    <cellStyle name="Normal 54 6 109" xfId="2143"/>
    <cellStyle name="Normal 54 6 11" xfId="2144"/>
    <cellStyle name="Normal 54 6 110" xfId="2145"/>
    <cellStyle name="Normal 54 6 111" xfId="2146"/>
    <cellStyle name="Normal 54 6 112" xfId="2147"/>
    <cellStyle name="Normal 54 6 113" xfId="2148"/>
    <cellStyle name="Normal 54 6 114" xfId="2149"/>
    <cellStyle name="Normal 54 6 115" xfId="2150"/>
    <cellStyle name="Normal 54 6 116" xfId="2151"/>
    <cellStyle name="Normal 54 6 117" xfId="2152"/>
    <cellStyle name="Normal 54 6 118" xfId="2153"/>
    <cellStyle name="Normal 54 6 119" xfId="2154"/>
    <cellStyle name="Normal 54 6 12" xfId="2155"/>
    <cellStyle name="Normal 54 6 120" xfId="2156"/>
    <cellStyle name="Normal 54 6 121" xfId="2157"/>
    <cellStyle name="Normal 54 6 122" xfId="2158"/>
    <cellStyle name="Normal 54 6 123" xfId="2159"/>
    <cellStyle name="Normal 54 6 124" xfId="2160"/>
    <cellStyle name="Normal 54 6 125" xfId="2161"/>
    <cellStyle name="Normal 54 6 126" xfId="2162"/>
    <cellStyle name="Normal 54 6 127" xfId="2163"/>
    <cellStyle name="Normal 54 6 128" xfId="2164"/>
    <cellStyle name="Normal 54 6 129" xfId="2165"/>
    <cellStyle name="Normal 54 6 13" xfId="2166"/>
    <cellStyle name="Normal 54 6 130" xfId="2167"/>
    <cellStyle name="Normal 54 6 131" xfId="2168"/>
    <cellStyle name="Normal 54 6 132" xfId="2169"/>
    <cellStyle name="Normal 54 6 133" xfId="2170"/>
    <cellStyle name="Normal 54 6 134" xfId="2171"/>
    <cellStyle name="Normal 54 6 135" xfId="2172"/>
    <cellStyle name="Normal 54 6 136" xfId="2173"/>
    <cellStyle name="Normal 54 6 137" xfId="2174"/>
    <cellStyle name="Normal 54 6 138" xfId="2175"/>
    <cellStyle name="Normal 54 6 139" xfId="2176"/>
    <cellStyle name="Normal 54 6 14" xfId="2177"/>
    <cellStyle name="Normal 54 6 140" xfId="2178"/>
    <cellStyle name="Normal 54 6 141" xfId="2179"/>
    <cellStyle name="Normal 54 6 142" xfId="2180"/>
    <cellStyle name="Normal 54 6 143" xfId="2181"/>
    <cellStyle name="Normal 54 6 144" xfId="2182"/>
    <cellStyle name="Normal 54 6 145" xfId="2183"/>
    <cellStyle name="Normal 54 6 146" xfId="2184"/>
    <cellStyle name="Normal 54 6 147" xfId="2185"/>
    <cellStyle name="Normal 54 6 148" xfId="2186"/>
    <cellStyle name="Normal 54 6 149" xfId="2187"/>
    <cellStyle name="Normal 54 6 15" xfId="2188"/>
    <cellStyle name="Normal 54 6 150" xfId="2189"/>
    <cellStyle name="Normal 54 6 151" xfId="2190"/>
    <cellStyle name="Normal 54 6 152" xfId="2191"/>
    <cellStyle name="Normal 54 6 153" xfId="2192"/>
    <cellStyle name="Normal 54 6 154" xfId="2193"/>
    <cellStyle name="Normal 54 6 155" xfId="2194"/>
    <cellStyle name="Normal 54 6 156" xfId="2195"/>
    <cellStyle name="Normal 54 6 157" xfId="2196"/>
    <cellStyle name="Normal 54 6 158" xfId="2197"/>
    <cellStyle name="Normal 54 6 159" xfId="2198"/>
    <cellStyle name="Normal 54 6 16" xfId="2199"/>
    <cellStyle name="Normal 54 6 160" xfId="2200"/>
    <cellStyle name="Normal 54 6 161" xfId="2201"/>
    <cellStyle name="Normal 54 6 162" xfId="2202"/>
    <cellStyle name="Normal 54 6 163" xfId="2203"/>
    <cellStyle name="Normal 54 6 17" xfId="2204"/>
    <cellStyle name="Normal 54 6 18" xfId="2205"/>
    <cellStyle name="Normal 54 6 19" xfId="2206"/>
    <cellStyle name="Normal 54 6 2" xfId="2207"/>
    <cellStyle name="Normal 54 6 20" xfId="2208"/>
    <cellStyle name="Normal 54 6 21" xfId="2209"/>
    <cellStyle name="Normal 54 6 22" xfId="2210"/>
    <cellStyle name="Normal 54 6 23" xfId="2211"/>
    <cellStyle name="Normal 54 6 24" xfId="2212"/>
    <cellStyle name="Normal 54 6 25" xfId="2213"/>
    <cellStyle name="Normal 54 6 26" xfId="2214"/>
    <cellStyle name="Normal 54 6 27" xfId="2215"/>
    <cellStyle name="Normal 54 6 28" xfId="2216"/>
    <cellStyle name="Normal 54 6 29" xfId="2217"/>
    <cellStyle name="Normal 54 6 3" xfId="2218"/>
    <cellStyle name="Normal 54 6 30" xfId="2219"/>
    <cellStyle name="Normal 54 6 31" xfId="2220"/>
    <cellStyle name="Normal 54 6 32" xfId="2221"/>
    <cellStyle name="Normal 54 6 33" xfId="2222"/>
    <cellStyle name="Normal 54 6 34" xfId="2223"/>
    <cellStyle name="Normal 54 6 35" xfId="2224"/>
    <cellStyle name="Normal 54 6 36" xfId="2225"/>
    <cellStyle name="Normal 54 6 37" xfId="2226"/>
    <cellStyle name="Normal 54 6 38" xfId="2227"/>
    <cellStyle name="Normal 54 6 39" xfId="2228"/>
    <cellStyle name="Normal 54 6 4" xfId="2229"/>
    <cellStyle name="Normal 54 6 40" xfId="2230"/>
    <cellStyle name="Normal 54 6 41" xfId="2231"/>
    <cellStyle name="Normal 54 6 42" xfId="2232"/>
    <cellStyle name="Normal 54 6 43" xfId="2233"/>
    <cellStyle name="Normal 54 6 44" xfId="2234"/>
    <cellStyle name="Normal 54 6 45" xfId="2235"/>
    <cellStyle name="Normal 54 6 46" xfId="2236"/>
    <cellStyle name="Normal 54 6 47" xfId="2237"/>
    <cellStyle name="Normal 54 6 48" xfId="2238"/>
    <cellStyle name="Normal 54 6 49" xfId="2239"/>
    <cellStyle name="Normal 54 6 5" xfId="2240"/>
    <cellStyle name="Normal 54 6 50" xfId="2241"/>
    <cellStyle name="Normal 54 6 51" xfId="2242"/>
    <cellStyle name="Normal 54 6 52" xfId="2243"/>
    <cellStyle name="Normal 54 6 53" xfId="2244"/>
    <cellStyle name="Normal 54 6 54" xfId="2245"/>
    <cellStyle name="Normal 54 6 55" xfId="2246"/>
    <cellStyle name="Normal 54 6 56" xfId="2247"/>
    <cellStyle name="Normal 54 6 57" xfId="2248"/>
    <cellStyle name="Normal 54 6 58" xfId="2249"/>
    <cellStyle name="Normal 54 6 59" xfId="2250"/>
    <cellStyle name="Normal 54 6 6" xfId="2251"/>
    <cellStyle name="Normal 54 6 60" xfId="2252"/>
    <cellStyle name="Normal 54 6 61" xfId="2253"/>
    <cellStyle name="Normal 54 6 62" xfId="2254"/>
    <cellStyle name="Normal 54 6 63" xfId="2255"/>
    <cellStyle name="Normal 54 6 64" xfId="2256"/>
    <cellStyle name="Normal 54 6 65" xfId="2257"/>
    <cellStyle name="Normal 54 6 66" xfId="2258"/>
    <cellStyle name="Normal 54 6 67" xfId="2259"/>
    <cellStyle name="Normal 54 6 68" xfId="2260"/>
    <cellStyle name="Normal 54 6 69" xfId="2261"/>
    <cellStyle name="Normal 54 6 7" xfId="2262"/>
    <cellStyle name="Normal 54 6 70" xfId="2263"/>
    <cellStyle name="Normal 54 6 71" xfId="2264"/>
    <cellStyle name="Normal 54 6 72" xfId="2265"/>
    <cellStyle name="Normal 54 6 73" xfId="2266"/>
    <cellStyle name="Normal 54 6 74" xfId="2267"/>
    <cellStyle name="Normal 54 6 75" xfId="2268"/>
    <cellStyle name="Normal 54 6 76" xfId="2269"/>
    <cellStyle name="Normal 54 6 77" xfId="2270"/>
    <cellStyle name="Normal 54 6 78" xfId="2271"/>
    <cellStyle name="Normal 54 6 79" xfId="2272"/>
    <cellStyle name="Normal 54 6 8" xfId="2273"/>
    <cellStyle name="Normal 54 6 80" xfId="2274"/>
    <cellStyle name="Normal 54 6 81" xfId="2275"/>
    <cellStyle name="Normal 54 6 82" xfId="2276"/>
    <cellStyle name="Normal 54 6 83" xfId="2277"/>
    <cellStyle name="Normal 54 6 84" xfId="2278"/>
    <cellStyle name="Normal 54 6 85" xfId="2279"/>
    <cellStyle name="Normal 54 6 86" xfId="2280"/>
    <cellStyle name="Normal 54 6 87" xfId="2281"/>
    <cellStyle name="Normal 54 6 88" xfId="2282"/>
    <cellStyle name="Normal 54 6 89" xfId="2283"/>
    <cellStyle name="Normal 54 6 9" xfId="2284"/>
    <cellStyle name="Normal 54 6 90" xfId="2285"/>
    <cellStyle name="Normal 54 6 91" xfId="2286"/>
    <cellStyle name="Normal 54 6 92" xfId="2287"/>
    <cellStyle name="Normal 54 6 93" xfId="2288"/>
    <cellStyle name="Normal 54 6 94" xfId="2289"/>
    <cellStyle name="Normal 54 6 95" xfId="2290"/>
    <cellStyle name="Normal 54 6 96" xfId="2291"/>
    <cellStyle name="Normal 54 6 97" xfId="2292"/>
    <cellStyle name="Normal 54 6 98" xfId="2293"/>
    <cellStyle name="Normal 54 6 99" xfId="2294"/>
    <cellStyle name="Normal 54 7" xfId="2295"/>
    <cellStyle name="Normal 54 8" xfId="2296"/>
    <cellStyle name="Normal 54 9" xfId="2297"/>
    <cellStyle name="Normal 55 2" xfId="2298"/>
    <cellStyle name="Normal 55 3" xfId="2299"/>
    <cellStyle name="Normal 55 4" xfId="2300"/>
    <cellStyle name="Normal 55 5" xfId="2301"/>
    <cellStyle name="Normal 55 6" xfId="2302"/>
    <cellStyle name="Normal 55 6 10" xfId="2303"/>
    <cellStyle name="Normal 55 6 100" xfId="2304"/>
    <cellStyle name="Normal 55 6 101" xfId="2305"/>
    <cellStyle name="Normal 55 6 102" xfId="2306"/>
    <cellStyle name="Normal 55 6 103" xfId="2307"/>
    <cellStyle name="Normal 55 6 104" xfId="2308"/>
    <cellStyle name="Normal 55 6 105" xfId="2309"/>
    <cellStyle name="Normal 55 6 106" xfId="2310"/>
    <cellStyle name="Normal 55 6 107" xfId="2311"/>
    <cellStyle name="Normal 55 6 108" xfId="2312"/>
    <cellStyle name="Normal 55 6 109" xfId="2313"/>
    <cellStyle name="Normal 55 6 11" xfId="2314"/>
    <cellStyle name="Normal 55 6 110" xfId="2315"/>
    <cellStyle name="Normal 55 6 111" xfId="2316"/>
    <cellStyle name="Normal 55 6 112" xfId="2317"/>
    <cellStyle name="Normal 55 6 113" xfId="2318"/>
    <cellStyle name="Normal 55 6 114" xfId="2319"/>
    <cellStyle name="Normal 55 6 115" xfId="2320"/>
    <cellStyle name="Normal 55 6 116" xfId="2321"/>
    <cellStyle name="Normal 55 6 117" xfId="2322"/>
    <cellStyle name="Normal 55 6 118" xfId="2323"/>
    <cellStyle name="Normal 55 6 119" xfId="2324"/>
    <cellStyle name="Normal 55 6 12" xfId="2325"/>
    <cellStyle name="Normal 55 6 120" xfId="2326"/>
    <cellStyle name="Normal 55 6 121" xfId="2327"/>
    <cellStyle name="Normal 55 6 122" xfId="2328"/>
    <cellStyle name="Normal 55 6 123" xfId="2329"/>
    <cellStyle name="Normal 55 6 124" xfId="2330"/>
    <cellStyle name="Normal 55 6 125" xfId="2331"/>
    <cellStyle name="Normal 55 6 126" xfId="2332"/>
    <cellStyle name="Normal 55 6 127" xfId="2333"/>
    <cellStyle name="Normal 55 6 128" xfId="2334"/>
    <cellStyle name="Normal 55 6 129" xfId="2335"/>
    <cellStyle name="Normal 55 6 13" xfId="2336"/>
    <cellStyle name="Normal 55 6 130" xfId="2337"/>
    <cellStyle name="Normal 55 6 131" xfId="2338"/>
    <cellStyle name="Normal 55 6 132" xfId="2339"/>
    <cellStyle name="Normal 55 6 133" xfId="2340"/>
    <cellStyle name="Normal 55 6 134" xfId="2341"/>
    <cellStyle name="Normal 55 6 135" xfId="2342"/>
    <cellStyle name="Normal 55 6 136" xfId="2343"/>
    <cellStyle name="Normal 55 6 137" xfId="2344"/>
    <cellStyle name="Normal 55 6 138" xfId="2345"/>
    <cellStyle name="Normal 55 6 139" xfId="2346"/>
    <cellStyle name="Normal 55 6 14" xfId="2347"/>
    <cellStyle name="Normal 55 6 140" xfId="2348"/>
    <cellStyle name="Normal 55 6 141" xfId="2349"/>
    <cellStyle name="Normal 55 6 142" xfId="2350"/>
    <cellStyle name="Normal 55 6 143" xfId="2351"/>
    <cellStyle name="Normal 55 6 144" xfId="2352"/>
    <cellStyle name="Normal 55 6 145" xfId="2353"/>
    <cellStyle name="Normal 55 6 146" xfId="2354"/>
    <cellStyle name="Normal 55 6 147" xfId="2355"/>
    <cellStyle name="Normal 55 6 148" xfId="2356"/>
    <cellStyle name="Normal 55 6 149" xfId="2357"/>
    <cellStyle name="Normal 55 6 15" xfId="2358"/>
    <cellStyle name="Normal 55 6 150" xfId="2359"/>
    <cellStyle name="Normal 55 6 151" xfId="2360"/>
    <cellStyle name="Normal 55 6 152" xfId="2361"/>
    <cellStyle name="Normal 55 6 153" xfId="2362"/>
    <cellStyle name="Normal 55 6 154" xfId="2363"/>
    <cellStyle name="Normal 55 6 155" xfId="2364"/>
    <cellStyle name="Normal 55 6 156" xfId="2365"/>
    <cellStyle name="Normal 55 6 157" xfId="2366"/>
    <cellStyle name="Normal 55 6 158" xfId="2367"/>
    <cellStyle name="Normal 55 6 159" xfId="2368"/>
    <cellStyle name="Normal 55 6 16" xfId="2369"/>
    <cellStyle name="Normal 55 6 160" xfId="2370"/>
    <cellStyle name="Normal 55 6 161" xfId="2371"/>
    <cellStyle name="Normal 55 6 162" xfId="2372"/>
    <cellStyle name="Normal 55 6 163" xfId="2373"/>
    <cellStyle name="Normal 55 6 17" xfId="2374"/>
    <cellStyle name="Normal 55 6 18" xfId="2375"/>
    <cellStyle name="Normal 55 6 19" xfId="2376"/>
    <cellStyle name="Normal 55 6 2" xfId="2377"/>
    <cellStyle name="Normal 55 6 20" xfId="2378"/>
    <cellStyle name="Normal 55 6 21" xfId="2379"/>
    <cellStyle name="Normal 55 6 22" xfId="2380"/>
    <cellStyle name="Normal 55 6 23" xfId="2381"/>
    <cellStyle name="Normal 55 6 24" xfId="2382"/>
    <cellStyle name="Normal 55 6 25" xfId="2383"/>
    <cellStyle name="Normal 55 6 26" xfId="2384"/>
    <cellStyle name="Normal 55 6 27" xfId="2385"/>
    <cellStyle name="Normal 55 6 28" xfId="2386"/>
    <cellStyle name="Normal 55 6 29" xfId="2387"/>
    <cellStyle name="Normal 55 6 3" xfId="2388"/>
    <cellStyle name="Normal 55 6 30" xfId="2389"/>
    <cellStyle name="Normal 55 6 31" xfId="2390"/>
    <cellStyle name="Normal 55 6 32" xfId="2391"/>
    <cellStyle name="Normal 55 6 33" xfId="2392"/>
    <cellStyle name="Normal 55 6 34" xfId="2393"/>
    <cellStyle name="Normal 55 6 35" xfId="2394"/>
    <cellStyle name="Normal 55 6 36" xfId="2395"/>
    <cellStyle name="Normal 55 6 37" xfId="2396"/>
    <cellStyle name="Normal 55 6 38" xfId="2397"/>
    <cellStyle name="Normal 55 6 39" xfId="2398"/>
    <cellStyle name="Normal 55 6 4" xfId="2399"/>
    <cellStyle name="Normal 55 6 40" xfId="2400"/>
    <cellStyle name="Normal 55 6 41" xfId="2401"/>
    <cellStyle name="Normal 55 6 42" xfId="2402"/>
    <cellStyle name="Normal 55 6 43" xfId="2403"/>
    <cellStyle name="Normal 55 6 44" xfId="2404"/>
    <cellStyle name="Normal 55 6 45" xfId="2405"/>
    <cellStyle name="Normal 55 6 46" xfId="2406"/>
    <cellStyle name="Normal 55 6 47" xfId="2407"/>
    <cellStyle name="Normal 55 6 48" xfId="2408"/>
    <cellStyle name="Normal 55 6 49" xfId="2409"/>
    <cellStyle name="Normal 55 6 5" xfId="2410"/>
    <cellStyle name="Normal 55 6 50" xfId="2411"/>
    <cellStyle name="Normal 55 6 51" xfId="2412"/>
    <cellStyle name="Normal 55 6 52" xfId="2413"/>
    <cellStyle name="Normal 55 6 53" xfId="2414"/>
    <cellStyle name="Normal 55 6 54" xfId="2415"/>
    <cellStyle name="Normal 55 6 55" xfId="2416"/>
    <cellStyle name="Normal 55 6 56" xfId="2417"/>
    <cellStyle name="Normal 55 6 57" xfId="2418"/>
    <cellStyle name="Normal 55 6 58" xfId="2419"/>
    <cellStyle name="Normal 55 6 59" xfId="2420"/>
    <cellStyle name="Normal 55 6 6" xfId="2421"/>
    <cellStyle name="Normal 55 6 60" xfId="2422"/>
    <cellStyle name="Normal 55 6 61" xfId="2423"/>
    <cellStyle name="Normal 55 6 62" xfId="2424"/>
    <cellStyle name="Normal 55 6 63" xfId="2425"/>
    <cellStyle name="Normal 55 6 64" xfId="2426"/>
    <cellStyle name="Normal 55 6 65" xfId="2427"/>
    <cellStyle name="Normal 55 6 66" xfId="2428"/>
    <cellStyle name="Normal 55 6 67" xfId="2429"/>
    <cellStyle name="Normal 55 6 68" xfId="2430"/>
    <cellStyle name="Normal 55 6 69" xfId="2431"/>
    <cellStyle name="Normal 55 6 7" xfId="2432"/>
    <cellStyle name="Normal 55 6 70" xfId="2433"/>
    <cellStyle name="Normal 55 6 71" xfId="2434"/>
    <cellStyle name="Normal 55 6 72" xfId="2435"/>
    <cellStyle name="Normal 55 6 73" xfId="2436"/>
    <cellStyle name="Normal 55 6 74" xfId="2437"/>
    <cellStyle name="Normal 55 6 75" xfId="2438"/>
    <cellStyle name="Normal 55 6 76" xfId="2439"/>
    <cellStyle name="Normal 55 6 77" xfId="2440"/>
    <cellStyle name="Normal 55 6 78" xfId="2441"/>
    <cellStyle name="Normal 55 6 79" xfId="2442"/>
    <cellStyle name="Normal 55 6 8" xfId="2443"/>
    <cellStyle name="Normal 55 6 80" xfId="2444"/>
    <cellStyle name="Normal 55 6 81" xfId="2445"/>
    <cellStyle name="Normal 55 6 82" xfId="2446"/>
    <cellStyle name="Normal 55 6 83" xfId="2447"/>
    <cellStyle name="Normal 55 6 84" xfId="2448"/>
    <cellStyle name="Normal 55 6 85" xfId="2449"/>
    <cellStyle name="Normal 55 6 86" xfId="2450"/>
    <cellStyle name="Normal 55 6 87" xfId="2451"/>
    <cellStyle name="Normal 55 6 88" xfId="2452"/>
    <cellStyle name="Normal 55 6 89" xfId="2453"/>
    <cellStyle name="Normal 55 6 9" xfId="2454"/>
    <cellStyle name="Normal 55 6 90" xfId="2455"/>
    <cellStyle name="Normal 55 6 91" xfId="2456"/>
    <cellStyle name="Normal 55 6 92" xfId="2457"/>
    <cellStyle name="Normal 55 6 93" xfId="2458"/>
    <cellStyle name="Normal 55 6 94" xfId="2459"/>
    <cellStyle name="Normal 55 6 95" xfId="2460"/>
    <cellStyle name="Normal 55 6 96" xfId="2461"/>
    <cellStyle name="Normal 55 6 97" xfId="2462"/>
    <cellStyle name="Normal 55 6 98" xfId="2463"/>
    <cellStyle name="Normal 55 6 99" xfId="2464"/>
    <cellStyle name="Normal 55 7" xfId="2465"/>
    <cellStyle name="Normal 55 8" xfId="2466"/>
    <cellStyle name="Normal 55 9" xfId="2467"/>
    <cellStyle name="Normal 56" xfId="2468"/>
    <cellStyle name="Normal 57" xfId="2469"/>
    <cellStyle name="Normal 58" xfId="2470"/>
    <cellStyle name="Normal 59" xfId="2471"/>
    <cellStyle name="Normal 6" xfId="2472"/>
    <cellStyle name="Normal 6 10" xfId="2473"/>
    <cellStyle name="Normal 6 100" xfId="2474"/>
    <cellStyle name="Normal 6 101" xfId="2475"/>
    <cellStyle name="Normal 6 102" xfId="2476"/>
    <cellStyle name="Normal 6 103" xfId="2477"/>
    <cellStyle name="Normal 6 104" xfId="2478"/>
    <cellStyle name="Normal 6 105" xfId="2479"/>
    <cellStyle name="Normal 6 106" xfId="2480"/>
    <cellStyle name="Normal 6 107" xfId="2481"/>
    <cellStyle name="Normal 6 108" xfId="2482"/>
    <cellStyle name="Normal 6 109" xfId="2483"/>
    <cellStyle name="Normal 6 11" xfId="2484"/>
    <cellStyle name="Normal 6 110" xfId="2485"/>
    <cellStyle name="Normal 6 111" xfId="2486"/>
    <cellStyle name="Normal 6 112" xfId="2487"/>
    <cellStyle name="Normal 6 113" xfId="2488"/>
    <cellStyle name="Normal 6 114" xfId="2489"/>
    <cellStyle name="Normal 6 115" xfId="2490"/>
    <cellStyle name="Normal 6 116" xfId="2491"/>
    <cellStyle name="Normal 6 117" xfId="2492"/>
    <cellStyle name="Normal 6 118" xfId="2493"/>
    <cellStyle name="Normal 6 119" xfId="2494"/>
    <cellStyle name="Normal 6 12" xfId="2495"/>
    <cellStyle name="Normal 6 120" xfId="2496"/>
    <cellStyle name="Normal 6 121" xfId="2497"/>
    <cellStyle name="Normal 6 122" xfId="2498"/>
    <cellStyle name="Normal 6 123" xfId="2499"/>
    <cellStyle name="Normal 6 124" xfId="2500"/>
    <cellStyle name="Normal 6 125" xfId="2501"/>
    <cellStyle name="Normal 6 126" xfId="2502"/>
    <cellStyle name="Normal 6 127" xfId="2503"/>
    <cellStyle name="Normal 6 128" xfId="2504"/>
    <cellStyle name="Normal 6 129" xfId="2505"/>
    <cellStyle name="Normal 6 13" xfId="2506"/>
    <cellStyle name="Normal 6 130" xfId="2507"/>
    <cellStyle name="Normal 6 131" xfId="2508"/>
    <cellStyle name="Normal 6 132" xfId="2509"/>
    <cellStyle name="Normal 6 133" xfId="2510"/>
    <cellStyle name="Normal 6 134" xfId="2511"/>
    <cellStyle name="Normal 6 135" xfId="2512"/>
    <cellStyle name="Normal 6 136" xfId="2513"/>
    <cellStyle name="Normal 6 137" xfId="2514"/>
    <cellStyle name="Normal 6 138" xfId="2515"/>
    <cellStyle name="Normal 6 139" xfId="2516"/>
    <cellStyle name="Normal 6 14" xfId="2517"/>
    <cellStyle name="Normal 6 140" xfId="2518"/>
    <cellStyle name="Normal 6 141" xfId="2519"/>
    <cellStyle name="Normal 6 142" xfId="2520"/>
    <cellStyle name="Normal 6 143" xfId="2521"/>
    <cellStyle name="Normal 6 144" xfId="2522"/>
    <cellStyle name="Normal 6 145" xfId="2523"/>
    <cellStyle name="Normal 6 146" xfId="2524"/>
    <cellStyle name="Normal 6 147" xfId="2525"/>
    <cellStyle name="Normal 6 148" xfId="2526"/>
    <cellStyle name="Normal 6 149" xfId="2527"/>
    <cellStyle name="Normal 6 15" xfId="2528"/>
    <cellStyle name="Normal 6 150" xfId="2529"/>
    <cellStyle name="Normal 6 151" xfId="2530"/>
    <cellStyle name="Normal 6 152" xfId="2531"/>
    <cellStyle name="Normal 6 153" xfId="2532"/>
    <cellStyle name="Normal 6 154" xfId="2533"/>
    <cellStyle name="Normal 6 155" xfId="2534"/>
    <cellStyle name="Normal 6 156" xfId="2535"/>
    <cellStyle name="Normal 6 157" xfId="2536"/>
    <cellStyle name="Normal 6 158" xfId="2537"/>
    <cellStyle name="Normal 6 159" xfId="2538"/>
    <cellStyle name="Normal 6 16" xfId="2539"/>
    <cellStyle name="Normal 6 160" xfId="2540"/>
    <cellStyle name="Normal 6 161" xfId="2541"/>
    <cellStyle name="Normal 6 162" xfId="2542"/>
    <cellStyle name="Normal 6 163" xfId="2543"/>
    <cellStyle name="Normal 6 164" xfId="2544"/>
    <cellStyle name="Normal 6 165" xfId="2545"/>
    <cellStyle name="Normal 6 166" xfId="2546"/>
    <cellStyle name="Normal 6 167" xfId="2547"/>
    <cellStyle name="Normal 6 168" xfId="2548"/>
    <cellStyle name="Normal 6 169" xfId="2549"/>
    <cellStyle name="Normal 6 17" xfId="2550"/>
    <cellStyle name="Normal 6 170" xfId="2551"/>
    <cellStyle name="Normal 6 171" xfId="2552"/>
    <cellStyle name="Normal 6 172" xfId="2553"/>
    <cellStyle name="Normal 6 173" xfId="2554"/>
    <cellStyle name="Normal 6 174" xfId="2555"/>
    <cellStyle name="Normal 6 175" xfId="2556"/>
    <cellStyle name="Normal 6 176" xfId="2557"/>
    <cellStyle name="Normal 6 177" xfId="2558"/>
    <cellStyle name="Normal 6 178" xfId="2559"/>
    <cellStyle name="Normal 6 18" xfId="2560"/>
    <cellStyle name="Normal 6 19" xfId="2561"/>
    <cellStyle name="Normal 6 2" xfId="2562"/>
    <cellStyle name="Normal 6 20" xfId="2563"/>
    <cellStyle name="Normal 6 21" xfId="2564"/>
    <cellStyle name="Normal 6 22" xfId="2565"/>
    <cellStyle name="Normal 6 23" xfId="2566"/>
    <cellStyle name="Normal 6 24" xfId="2567"/>
    <cellStyle name="Normal 6 25" xfId="2568"/>
    <cellStyle name="Normal 6 26" xfId="2569"/>
    <cellStyle name="Normal 6 27" xfId="2570"/>
    <cellStyle name="Normal 6 28" xfId="2571"/>
    <cellStyle name="Normal 6 29" xfId="2572"/>
    <cellStyle name="Normal 6 3" xfId="2573"/>
    <cellStyle name="Normal 6 30" xfId="2574"/>
    <cellStyle name="Normal 6 31" xfId="2575"/>
    <cellStyle name="Normal 6 32" xfId="2576"/>
    <cellStyle name="Normal 6 33" xfId="2577"/>
    <cellStyle name="Normal 6 34" xfId="2578"/>
    <cellStyle name="Normal 6 35" xfId="2579"/>
    <cellStyle name="Normal 6 36" xfId="2580"/>
    <cellStyle name="Normal 6 37" xfId="2581"/>
    <cellStyle name="Normal 6 38" xfId="2582"/>
    <cellStyle name="Normal 6 39" xfId="2583"/>
    <cellStyle name="Normal 6 4" xfId="2584"/>
    <cellStyle name="Normal 6 40" xfId="2585"/>
    <cellStyle name="Normal 6 41" xfId="2586"/>
    <cellStyle name="Normal 6 42" xfId="2587"/>
    <cellStyle name="Normal 6 43" xfId="2588"/>
    <cellStyle name="Normal 6 44" xfId="2589"/>
    <cellStyle name="Normal 6 45" xfId="2590"/>
    <cellStyle name="Normal 6 46" xfId="2591"/>
    <cellStyle name="Normal 6 47" xfId="2592"/>
    <cellStyle name="Normal 6 48" xfId="2593"/>
    <cellStyle name="Normal 6 49" xfId="2594"/>
    <cellStyle name="Normal 6 5" xfId="2595"/>
    <cellStyle name="Normal 6 50" xfId="2596"/>
    <cellStyle name="Normal 6 51" xfId="2597"/>
    <cellStyle name="Normal 6 52" xfId="2598"/>
    <cellStyle name="Normal 6 53" xfId="2599"/>
    <cellStyle name="Normal 6 54" xfId="2600"/>
    <cellStyle name="Normal 6 55" xfId="2601"/>
    <cellStyle name="Normal 6 56" xfId="2602"/>
    <cellStyle name="Normal 6 57" xfId="2603"/>
    <cellStyle name="Normal 6 58" xfId="2604"/>
    <cellStyle name="Normal 6 59" xfId="2605"/>
    <cellStyle name="Normal 6 6" xfId="2606"/>
    <cellStyle name="Normal 6 60" xfId="2607"/>
    <cellStyle name="Normal 6 61" xfId="2608"/>
    <cellStyle name="Normal 6 62" xfId="2609"/>
    <cellStyle name="Normal 6 63" xfId="2610"/>
    <cellStyle name="Normal 6 64" xfId="2611"/>
    <cellStyle name="Normal 6 65" xfId="2612"/>
    <cellStyle name="Normal 6 66" xfId="2613"/>
    <cellStyle name="Normal 6 67" xfId="2614"/>
    <cellStyle name="Normal 6 68" xfId="2615"/>
    <cellStyle name="Normal 6 69" xfId="2616"/>
    <cellStyle name="Normal 6 7" xfId="2617"/>
    <cellStyle name="Normal 6 70" xfId="2618"/>
    <cellStyle name="Normal 6 71" xfId="2619"/>
    <cellStyle name="Normal 6 72" xfId="2620"/>
    <cellStyle name="Normal 6 73" xfId="2621"/>
    <cellStyle name="Normal 6 74" xfId="2622"/>
    <cellStyle name="Normal 6 75" xfId="2623"/>
    <cellStyle name="Normal 6 76" xfId="2624"/>
    <cellStyle name="Normal 6 77" xfId="2625"/>
    <cellStyle name="Normal 6 78" xfId="2626"/>
    <cellStyle name="Normal 6 79" xfId="2627"/>
    <cellStyle name="Normal 6 8" xfId="2628"/>
    <cellStyle name="Normal 6 80" xfId="2629"/>
    <cellStyle name="Normal 6 81" xfId="2630"/>
    <cellStyle name="Normal 6 82" xfId="2631"/>
    <cellStyle name="Normal 6 83" xfId="2632"/>
    <cellStyle name="Normal 6 84" xfId="2633"/>
    <cellStyle name="Normal 6 85" xfId="2634"/>
    <cellStyle name="Normal 6 86" xfId="2635"/>
    <cellStyle name="Normal 6 87" xfId="2636"/>
    <cellStyle name="Normal 6 88" xfId="2637"/>
    <cellStyle name="Normal 6 89" xfId="2638"/>
    <cellStyle name="Normal 6 9" xfId="2639"/>
    <cellStyle name="Normal 6 90" xfId="2640"/>
    <cellStyle name="Normal 6 91" xfId="2641"/>
    <cellStyle name="Normal 6 92" xfId="2642"/>
    <cellStyle name="Normal 6 93" xfId="2643"/>
    <cellStyle name="Normal 6 94" xfId="2644"/>
    <cellStyle name="Normal 6 95" xfId="2645"/>
    <cellStyle name="Normal 6 96" xfId="2646"/>
    <cellStyle name="Normal 6 97" xfId="2647"/>
    <cellStyle name="Normal 6 98" xfId="2648"/>
    <cellStyle name="Normal 6 99" xfId="2649"/>
    <cellStyle name="Normal 60" xfId="2650"/>
    <cellStyle name="Normal 61" xfId="2651"/>
    <cellStyle name="Normal 62" xfId="2652"/>
    <cellStyle name="Normal 63" xfId="2653"/>
    <cellStyle name="Normal 64" xfId="2654"/>
    <cellStyle name="Normal 65" xfId="2655"/>
    <cellStyle name="Normal 66" xfId="2656"/>
    <cellStyle name="Normal 67 2" xfId="2657"/>
    <cellStyle name="Normal 67 3" xfId="2658"/>
    <cellStyle name="Normal 67 4" xfId="2659"/>
    <cellStyle name="Normal 68 2" xfId="2660"/>
    <cellStyle name="Normal 68 3" xfId="2661"/>
    <cellStyle name="Normal 68 4" xfId="2662"/>
    <cellStyle name="Normal 69 10" xfId="2663"/>
    <cellStyle name="Normal 69 100" xfId="2664"/>
    <cellStyle name="Normal 69 101" xfId="2665"/>
    <cellStyle name="Normal 69 102" xfId="2666"/>
    <cellStyle name="Normal 69 103" xfId="2667"/>
    <cellStyle name="Normal 69 104" xfId="2668"/>
    <cellStyle name="Normal 69 105" xfId="2669"/>
    <cellStyle name="Normal 69 106" xfId="2670"/>
    <cellStyle name="Normal 69 107" xfId="2671"/>
    <cellStyle name="Normal 69 108" xfId="2672"/>
    <cellStyle name="Normal 69 109" xfId="2673"/>
    <cellStyle name="Normal 69 11" xfId="2674"/>
    <cellStyle name="Normal 69 110" xfId="2675"/>
    <cellStyle name="Normal 69 111" xfId="2676"/>
    <cellStyle name="Normal 69 112" xfId="2677"/>
    <cellStyle name="Normal 69 113" xfId="2678"/>
    <cellStyle name="Normal 69 114" xfId="2679"/>
    <cellStyle name="Normal 69 115" xfId="2680"/>
    <cellStyle name="Normal 69 116" xfId="2681"/>
    <cellStyle name="Normal 69 117" xfId="2682"/>
    <cellStyle name="Normal 69 118" xfId="2683"/>
    <cellStyle name="Normal 69 119" xfId="2684"/>
    <cellStyle name="Normal 69 12" xfId="2685"/>
    <cellStyle name="Normal 69 120" xfId="2686"/>
    <cellStyle name="Normal 69 121" xfId="2687"/>
    <cellStyle name="Normal 69 122" xfId="2688"/>
    <cellStyle name="Normal 69 123" xfId="2689"/>
    <cellStyle name="Normal 69 124" xfId="2690"/>
    <cellStyle name="Normal 69 125" xfId="2691"/>
    <cellStyle name="Normal 69 126" xfId="2692"/>
    <cellStyle name="Normal 69 127" xfId="2693"/>
    <cellStyle name="Normal 69 128" xfId="2694"/>
    <cellStyle name="Normal 69 129" xfId="2695"/>
    <cellStyle name="Normal 69 13" xfId="2696"/>
    <cellStyle name="Normal 69 130" xfId="2697"/>
    <cellStyle name="Normal 69 131" xfId="2698"/>
    <cellStyle name="Normal 69 132" xfId="2699"/>
    <cellStyle name="Normal 69 133" xfId="2700"/>
    <cellStyle name="Normal 69 134" xfId="2701"/>
    <cellStyle name="Normal 69 135" xfId="2702"/>
    <cellStyle name="Normal 69 136" xfId="2703"/>
    <cellStyle name="Normal 69 137" xfId="2704"/>
    <cellStyle name="Normal 69 138" xfId="2705"/>
    <cellStyle name="Normal 69 139" xfId="2706"/>
    <cellStyle name="Normal 69 14" xfId="2707"/>
    <cellStyle name="Normal 69 140" xfId="2708"/>
    <cellStyle name="Normal 69 141" xfId="2709"/>
    <cellStyle name="Normal 69 142" xfId="2710"/>
    <cellStyle name="Normal 69 143" xfId="2711"/>
    <cellStyle name="Normal 69 144" xfId="2712"/>
    <cellStyle name="Normal 69 145" xfId="2713"/>
    <cellStyle name="Normal 69 146" xfId="2714"/>
    <cellStyle name="Normal 69 147" xfId="2715"/>
    <cellStyle name="Normal 69 148" xfId="2716"/>
    <cellStyle name="Normal 69 149" xfId="2717"/>
    <cellStyle name="Normal 69 15" xfId="2718"/>
    <cellStyle name="Normal 69 150" xfId="2719"/>
    <cellStyle name="Normal 69 151" xfId="2720"/>
    <cellStyle name="Normal 69 152" xfId="2721"/>
    <cellStyle name="Normal 69 153" xfId="2722"/>
    <cellStyle name="Normal 69 154" xfId="2723"/>
    <cellStyle name="Normal 69 155" xfId="2724"/>
    <cellStyle name="Normal 69 156" xfId="2725"/>
    <cellStyle name="Normal 69 157" xfId="2726"/>
    <cellStyle name="Normal 69 158" xfId="2727"/>
    <cellStyle name="Normal 69 159" xfId="2728"/>
    <cellStyle name="Normal 69 16" xfId="2729"/>
    <cellStyle name="Normal 69 160" xfId="2730"/>
    <cellStyle name="Normal 69 161" xfId="2731"/>
    <cellStyle name="Normal 69 162" xfId="2732"/>
    <cellStyle name="Normal 69 163" xfId="2733"/>
    <cellStyle name="Normal 69 164" xfId="2734"/>
    <cellStyle name="Normal 69 165" xfId="2735"/>
    <cellStyle name="Normal 69 166" xfId="2736"/>
    <cellStyle name="Normal 69 167" xfId="2737"/>
    <cellStyle name="Normal 69 17" xfId="2738"/>
    <cellStyle name="Normal 69 18" xfId="2739"/>
    <cellStyle name="Normal 69 19" xfId="2740"/>
    <cellStyle name="Normal 69 2" xfId="2741"/>
    <cellStyle name="Normal 69 2 10" xfId="2742"/>
    <cellStyle name="Normal 69 2 100" xfId="2743"/>
    <cellStyle name="Normal 69 2 101" xfId="2744"/>
    <cellStyle name="Normal 69 2 102" xfId="2745"/>
    <cellStyle name="Normal 69 2 103" xfId="2746"/>
    <cellStyle name="Normal 69 2 104" xfId="2747"/>
    <cellStyle name="Normal 69 2 105" xfId="2748"/>
    <cellStyle name="Normal 69 2 106" xfId="2749"/>
    <cellStyle name="Normal 69 2 107" xfId="2750"/>
    <cellStyle name="Normal 69 2 108" xfId="2751"/>
    <cellStyle name="Normal 69 2 109" xfId="2752"/>
    <cellStyle name="Normal 69 2 11" xfId="2753"/>
    <cellStyle name="Normal 69 2 110" xfId="2754"/>
    <cellStyle name="Normal 69 2 111" xfId="2755"/>
    <cellStyle name="Normal 69 2 112" xfId="2756"/>
    <cellStyle name="Normal 69 2 113" xfId="2757"/>
    <cellStyle name="Normal 69 2 114" xfId="2758"/>
    <cellStyle name="Normal 69 2 115" xfId="2759"/>
    <cellStyle name="Normal 69 2 116" xfId="2760"/>
    <cellStyle name="Normal 69 2 117" xfId="2761"/>
    <cellStyle name="Normal 69 2 118" xfId="2762"/>
    <cellStyle name="Normal 69 2 119" xfId="2763"/>
    <cellStyle name="Normal 69 2 12" xfId="2764"/>
    <cellStyle name="Normal 69 2 120" xfId="2765"/>
    <cellStyle name="Normal 69 2 121" xfId="2766"/>
    <cellStyle name="Normal 69 2 122" xfId="2767"/>
    <cellStyle name="Normal 69 2 123" xfId="2768"/>
    <cellStyle name="Normal 69 2 124" xfId="2769"/>
    <cellStyle name="Normal 69 2 125" xfId="2770"/>
    <cellStyle name="Normal 69 2 126" xfId="2771"/>
    <cellStyle name="Normal 69 2 127" xfId="2772"/>
    <cellStyle name="Normal 69 2 128" xfId="2773"/>
    <cellStyle name="Normal 69 2 129" xfId="2774"/>
    <cellStyle name="Normal 69 2 13" xfId="2775"/>
    <cellStyle name="Normal 69 2 130" xfId="2776"/>
    <cellStyle name="Normal 69 2 131" xfId="2777"/>
    <cellStyle name="Normal 69 2 132" xfId="2778"/>
    <cellStyle name="Normal 69 2 133" xfId="2779"/>
    <cellStyle name="Normal 69 2 134" xfId="2780"/>
    <cellStyle name="Normal 69 2 135" xfId="2781"/>
    <cellStyle name="Normal 69 2 136" xfId="2782"/>
    <cellStyle name="Normal 69 2 137" xfId="2783"/>
    <cellStyle name="Normal 69 2 138" xfId="2784"/>
    <cellStyle name="Normal 69 2 139" xfId="2785"/>
    <cellStyle name="Normal 69 2 14" xfId="2786"/>
    <cellStyle name="Normal 69 2 140" xfId="2787"/>
    <cellStyle name="Normal 69 2 141" xfId="2788"/>
    <cellStyle name="Normal 69 2 142" xfId="2789"/>
    <cellStyle name="Normal 69 2 143" xfId="2790"/>
    <cellStyle name="Normal 69 2 144" xfId="2791"/>
    <cellStyle name="Normal 69 2 145" xfId="2792"/>
    <cellStyle name="Normal 69 2 146" xfId="2793"/>
    <cellStyle name="Normal 69 2 147" xfId="2794"/>
    <cellStyle name="Normal 69 2 148" xfId="2795"/>
    <cellStyle name="Normal 69 2 149" xfId="2796"/>
    <cellStyle name="Normal 69 2 15" xfId="2797"/>
    <cellStyle name="Normal 69 2 150" xfId="2798"/>
    <cellStyle name="Normal 69 2 151" xfId="2799"/>
    <cellStyle name="Normal 69 2 152" xfId="2800"/>
    <cellStyle name="Normal 69 2 153" xfId="2801"/>
    <cellStyle name="Normal 69 2 154" xfId="2802"/>
    <cellStyle name="Normal 69 2 155" xfId="2803"/>
    <cellStyle name="Normal 69 2 156" xfId="2804"/>
    <cellStyle name="Normal 69 2 157" xfId="2805"/>
    <cellStyle name="Normal 69 2 158" xfId="2806"/>
    <cellStyle name="Normal 69 2 159" xfId="2807"/>
    <cellStyle name="Normal 69 2 16" xfId="2808"/>
    <cellStyle name="Normal 69 2 160" xfId="2809"/>
    <cellStyle name="Normal 69 2 161" xfId="2810"/>
    <cellStyle name="Normal 69 2 162" xfId="2811"/>
    <cellStyle name="Normal 69 2 163" xfId="2812"/>
    <cellStyle name="Normal 69 2 17" xfId="2813"/>
    <cellStyle name="Normal 69 2 18" xfId="2814"/>
    <cellStyle name="Normal 69 2 19" xfId="2815"/>
    <cellStyle name="Normal 69 2 2" xfId="2816"/>
    <cellStyle name="Normal 69 2 20" xfId="2817"/>
    <cellStyle name="Normal 69 2 21" xfId="2818"/>
    <cellStyle name="Normal 69 2 22" xfId="2819"/>
    <cellStyle name="Normal 69 2 23" xfId="2820"/>
    <cellStyle name="Normal 69 2 24" xfId="2821"/>
    <cellStyle name="Normal 69 2 25" xfId="2822"/>
    <cellStyle name="Normal 69 2 26" xfId="2823"/>
    <cellStyle name="Normal 69 2 27" xfId="2824"/>
    <cellStyle name="Normal 69 2 28" xfId="2825"/>
    <cellStyle name="Normal 69 2 29" xfId="2826"/>
    <cellStyle name="Normal 69 2 3" xfId="2827"/>
    <cellStyle name="Normal 69 2 30" xfId="2828"/>
    <cellStyle name="Normal 69 2 31" xfId="2829"/>
    <cellStyle name="Normal 69 2 32" xfId="2830"/>
    <cellStyle name="Normal 69 2 33" xfId="2831"/>
    <cellStyle name="Normal 69 2 34" xfId="2832"/>
    <cellStyle name="Normal 69 2 35" xfId="2833"/>
    <cellStyle name="Normal 69 2 36" xfId="2834"/>
    <cellStyle name="Normal 69 2 37" xfId="2835"/>
    <cellStyle name="Normal 69 2 38" xfId="2836"/>
    <cellStyle name="Normal 69 2 39" xfId="2837"/>
    <cellStyle name="Normal 69 2 4" xfId="2838"/>
    <cellStyle name="Normal 69 2 40" xfId="2839"/>
    <cellStyle name="Normal 69 2 41" xfId="2840"/>
    <cellStyle name="Normal 69 2 42" xfId="2841"/>
    <cellStyle name="Normal 69 2 43" xfId="2842"/>
    <cellStyle name="Normal 69 2 44" xfId="2843"/>
    <cellStyle name="Normal 69 2 45" xfId="2844"/>
    <cellStyle name="Normal 69 2 46" xfId="2845"/>
    <cellStyle name="Normal 69 2 47" xfId="2846"/>
    <cellStyle name="Normal 69 2 48" xfId="2847"/>
    <cellStyle name="Normal 69 2 49" xfId="2848"/>
    <cellStyle name="Normal 69 2 5" xfId="2849"/>
    <cellStyle name="Normal 69 2 50" xfId="2850"/>
    <cellStyle name="Normal 69 2 51" xfId="2851"/>
    <cellStyle name="Normal 69 2 52" xfId="2852"/>
    <cellStyle name="Normal 69 2 53" xfId="2853"/>
    <cellStyle name="Normal 69 2 54" xfId="2854"/>
    <cellStyle name="Normal 69 2 55" xfId="2855"/>
    <cellStyle name="Normal 69 2 56" xfId="2856"/>
    <cellStyle name="Normal 69 2 57" xfId="2857"/>
    <cellStyle name="Normal 69 2 58" xfId="2858"/>
    <cellStyle name="Normal 69 2 59" xfId="2859"/>
    <cellStyle name="Normal 69 2 6" xfId="2860"/>
    <cellStyle name="Normal 69 2 60" xfId="2861"/>
    <cellStyle name="Normal 69 2 61" xfId="2862"/>
    <cellStyle name="Normal 69 2 62" xfId="2863"/>
    <cellStyle name="Normal 69 2 63" xfId="2864"/>
    <cellStyle name="Normal 69 2 64" xfId="2865"/>
    <cellStyle name="Normal 69 2 65" xfId="2866"/>
    <cellStyle name="Normal 69 2 66" xfId="2867"/>
    <cellStyle name="Normal 69 2 67" xfId="2868"/>
    <cellStyle name="Normal 69 2 68" xfId="2869"/>
    <cellStyle name="Normal 69 2 69" xfId="2870"/>
    <cellStyle name="Normal 69 2 7" xfId="2871"/>
    <cellStyle name="Normal 69 2 70" xfId="2872"/>
    <cellStyle name="Normal 69 2 71" xfId="2873"/>
    <cellStyle name="Normal 69 2 72" xfId="2874"/>
    <cellStyle name="Normal 69 2 73" xfId="2875"/>
    <cellStyle name="Normal 69 2 74" xfId="2876"/>
    <cellStyle name="Normal 69 2 75" xfId="2877"/>
    <cellStyle name="Normal 69 2 76" xfId="2878"/>
    <cellStyle name="Normal 69 2 77" xfId="2879"/>
    <cellStyle name="Normal 69 2 78" xfId="2880"/>
    <cellStyle name="Normal 69 2 79" xfId="2881"/>
    <cellStyle name="Normal 69 2 8" xfId="2882"/>
    <cellStyle name="Normal 69 2 80" xfId="2883"/>
    <cellStyle name="Normal 69 2 81" xfId="2884"/>
    <cellStyle name="Normal 69 2 82" xfId="2885"/>
    <cellStyle name="Normal 69 2 83" xfId="2886"/>
    <cellStyle name="Normal 69 2 84" xfId="2887"/>
    <cellStyle name="Normal 69 2 85" xfId="2888"/>
    <cellStyle name="Normal 69 2 86" xfId="2889"/>
    <cellStyle name="Normal 69 2 87" xfId="2890"/>
    <cellStyle name="Normal 69 2 88" xfId="2891"/>
    <cellStyle name="Normal 69 2 89" xfId="2892"/>
    <cellStyle name="Normal 69 2 9" xfId="2893"/>
    <cellStyle name="Normal 69 2 90" xfId="2894"/>
    <cellStyle name="Normal 69 2 91" xfId="2895"/>
    <cellStyle name="Normal 69 2 92" xfId="2896"/>
    <cellStyle name="Normal 69 2 93" xfId="2897"/>
    <cellStyle name="Normal 69 2 94" xfId="2898"/>
    <cellStyle name="Normal 69 2 95" xfId="2899"/>
    <cellStyle name="Normal 69 2 96" xfId="2900"/>
    <cellStyle name="Normal 69 2 97" xfId="2901"/>
    <cellStyle name="Normal 69 2 98" xfId="2902"/>
    <cellStyle name="Normal 69 2 99" xfId="2903"/>
    <cellStyle name="Normal 69 20" xfId="2904"/>
    <cellStyle name="Normal 69 21" xfId="2905"/>
    <cellStyle name="Normal 69 22" xfId="2906"/>
    <cellStyle name="Normal 69 23" xfId="2907"/>
    <cellStyle name="Normal 69 24" xfId="2908"/>
    <cellStyle name="Normal 69 25" xfId="2909"/>
    <cellStyle name="Normal 69 26" xfId="2910"/>
    <cellStyle name="Normal 69 27" xfId="2911"/>
    <cellStyle name="Normal 69 28" xfId="2912"/>
    <cellStyle name="Normal 69 29" xfId="2913"/>
    <cellStyle name="Normal 69 3" xfId="2914"/>
    <cellStyle name="Normal 69 30" xfId="2915"/>
    <cellStyle name="Normal 69 31" xfId="2916"/>
    <cellStyle name="Normal 69 32" xfId="2917"/>
    <cellStyle name="Normal 69 33" xfId="2918"/>
    <cellStyle name="Normal 69 34" xfId="2919"/>
    <cellStyle name="Normal 69 35" xfId="2920"/>
    <cellStyle name="Normal 69 36" xfId="2921"/>
    <cellStyle name="Normal 69 37" xfId="2922"/>
    <cellStyle name="Normal 69 38" xfId="2923"/>
    <cellStyle name="Normal 69 39" xfId="2924"/>
    <cellStyle name="Normal 69 4" xfId="2925"/>
    <cellStyle name="Normal 69 40" xfId="2926"/>
    <cellStyle name="Normal 69 41" xfId="2927"/>
    <cellStyle name="Normal 69 42" xfId="2928"/>
    <cellStyle name="Normal 69 43" xfId="2929"/>
    <cellStyle name="Normal 69 44" xfId="2930"/>
    <cellStyle name="Normal 69 45" xfId="2931"/>
    <cellStyle name="Normal 69 46" xfId="2932"/>
    <cellStyle name="Normal 69 47" xfId="2933"/>
    <cellStyle name="Normal 69 48" xfId="2934"/>
    <cellStyle name="Normal 69 49" xfId="2935"/>
    <cellStyle name="Normal 69 5" xfId="2936"/>
    <cellStyle name="Normal 69 50" xfId="2937"/>
    <cellStyle name="Normal 69 51" xfId="2938"/>
    <cellStyle name="Normal 69 52" xfId="2939"/>
    <cellStyle name="Normal 69 53" xfId="2940"/>
    <cellStyle name="Normal 69 54" xfId="2941"/>
    <cellStyle name="Normal 69 55" xfId="2942"/>
    <cellStyle name="Normal 69 56" xfId="2943"/>
    <cellStyle name="Normal 69 57" xfId="2944"/>
    <cellStyle name="Normal 69 58" xfId="2945"/>
    <cellStyle name="Normal 69 59" xfId="2946"/>
    <cellStyle name="Normal 69 6" xfId="2947"/>
    <cellStyle name="Normal 69 60" xfId="2948"/>
    <cellStyle name="Normal 69 61" xfId="2949"/>
    <cellStyle name="Normal 69 62" xfId="2950"/>
    <cellStyle name="Normal 69 63" xfId="2951"/>
    <cellStyle name="Normal 69 64" xfId="2952"/>
    <cellStyle name="Normal 69 65" xfId="2953"/>
    <cellStyle name="Normal 69 66" xfId="2954"/>
    <cellStyle name="Normal 69 67" xfId="2955"/>
    <cellStyle name="Normal 69 68" xfId="2956"/>
    <cellStyle name="Normal 69 69" xfId="2957"/>
    <cellStyle name="Normal 69 7" xfId="2958"/>
    <cellStyle name="Normal 69 70" xfId="2959"/>
    <cellStyle name="Normal 69 71" xfId="2960"/>
    <cellStyle name="Normal 69 72" xfId="2961"/>
    <cellStyle name="Normal 69 73" xfId="2962"/>
    <cellStyle name="Normal 69 74" xfId="2963"/>
    <cellStyle name="Normal 69 75" xfId="2964"/>
    <cellStyle name="Normal 69 76" xfId="2965"/>
    <cellStyle name="Normal 69 77" xfId="2966"/>
    <cellStyle name="Normal 69 78" xfId="2967"/>
    <cellStyle name="Normal 69 79" xfId="2968"/>
    <cellStyle name="Normal 69 8" xfId="2969"/>
    <cellStyle name="Normal 69 80" xfId="2970"/>
    <cellStyle name="Normal 69 81" xfId="2971"/>
    <cellStyle name="Normal 69 82" xfId="2972"/>
    <cellStyle name="Normal 69 83" xfId="2973"/>
    <cellStyle name="Normal 69 84" xfId="2974"/>
    <cellStyle name="Normal 69 85" xfId="2975"/>
    <cellStyle name="Normal 69 86" xfId="2976"/>
    <cellStyle name="Normal 69 87" xfId="2977"/>
    <cellStyle name="Normal 69 88" xfId="2978"/>
    <cellStyle name="Normal 69 89" xfId="2979"/>
    <cellStyle name="Normal 69 9" xfId="2980"/>
    <cellStyle name="Normal 69 90" xfId="2981"/>
    <cellStyle name="Normal 69 91" xfId="2982"/>
    <cellStyle name="Normal 69 92" xfId="2983"/>
    <cellStyle name="Normal 69 93" xfId="2984"/>
    <cellStyle name="Normal 69 94" xfId="2985"/>
    <cellStyle name="Normal 69 95" xfId="2986"/>
    <cellStyle name="Normal 69 96" xfId="2987"/>
    <cellStyle name="Normal 69 97" xfId="2988"/>
    <cellStyle name="Normal 69 98" xfId="2989"/>
    <cellStyle name="Normal 69 99" xfId="2990"/>
    <cellStyle name="Normal 7" xfId="2991"/>
    <cellStyle name="Normal 7 2" xfId="2992"/>
    <cellStyle name="Normal 70 10" xfId="2993"/>
    <cellStyle name="Normal 70 100" xfId="2994"/>
    <cellStyle name="Normal 70 101" xfId="2995"/>
    <cellStyle name="Normal 70 102" xfId="2996"/>
    <cellStyle name="Normal 70 103" xfId="2997"/>
    <cellStyle name="Normal 70 104" xfId="2998"/>
    <cellStyle name="Normal 70 105" xfId="2999"/>
    <cellStyle name="Normal 70 106" xfId="3000"/>
    <cellStyle name="Normal 70 107" xfId="3001"/>
    <cellStyle name="Normal 70 108" xfId="3002"/>
    <cellStyle name="Normal 70 109" xfId="3003"/>
    <cellStyle name="Normal 70 11" xfId="3004"/>
    <cellStyle name="Normal 70 110" xfId="3005"/>
    <cellStyle name="Normal 70 111" xfId="3006"/>
    <cellStyle name="Normal 70 112" xfId="3007"/>
    <cellStyle name="Normal 70 113" xfId="3008"/>
    <cellStyle name="Normal 70 114" xfId="3009"/>
    <cellStyle name="Normal 70 115" xfId="3010"/>
    <cellStyle name="Normal 70 116" xfId="3011"/>
    <cellStyle name="Normal 70 117" xfId="3012"/>
    <cellStyle name="Normal 70 118" xfId="3013"/>
    <cellStyle name="Normal 70 119" xfId="3014"/>
    <cellStyle name="Normal 70 12" xfId="3015"/>
    <cellStyle name="Normal 70 120" xfId="3016"/>
    <cellStyle name="Normal 70 121" xfId="3017"/>
    <cellStyle name="Normal 70 122" xfId="3018"/>
    <cellStyle name="Normal 70 123" xfId="3019"/>
    <cellStyle name="Normal 70 124" xfId="3020"/>
    <cellStyle name="Normal 70 125" xfId="3021"/>
    <cellStyle name="Normal 70 126" xfId="3022"/>
    <cellStyle name="Normal 70 127" xfId="3023"/>
    <cellStyle name="Normal 70 128" xfId="3024"/>
    <cellStyle name="Normal 70 129" xfId="3025"/>
    <cellStyle name="Normal 70 13" xfId="3026"/>
    <cellStyle name="Normal 70 130" xfId="3027"/>
    <cellStyle name="Normal 70 131" xfId="3028"/>
    <cellStyle name="Normal 70 132" xfId="3029"/>
    <cellStyle name="Normal 70 133" xfId="3030"/>
    <cellStyle name="Normal 70 134" xfId="3031"/>
    <cellStyle name="Normal 70 135" xfId="3032"/>
    <cellStyle name="Normal 70 136" xfId="3033"/>
    <cellStyle name="Normal 70 137" xfId="3034"/>
    <cellStyle name="Normal 70 138" xfId="3035"/>
    <cellStyle name="Normal 70 139" xfId="3036"/>
    <cellStyle name="Normal 70 14" xfId="3037"/>
    <cellStyle name="Normal 70 140" xfId="3038"/>
    <cellStyle name="Normal 70 141" xfId="3039"/>
    <cellStyle name="Normal 70 142" xfId="3040"/>
    <cellStyle name="Normal 70 143" xfId="3041"/>
    <cellStyle name="Normal 70 144" xfId="3042"/>
    <cellStyle name="Normal 70 145" xfId="3043"/>
    <cellStyle name="Normal 70 146" xfId="3044"/>
    <cellStyle name="Normal 70 147" xfId="3045"/>
    <cellStyle name="Normal 70 148" xfId="3046"/>
    <cellStyle name="Normal 70 149" xfId="3047"/>
    <cellStyle name="Normal 70 15" xfId="3048"/>
    <cellStyle name="Normal 70 150" xfId="3049"/>
    <cellStyle name="Normal 70 151" xfId="3050"/>
    <cellStyle name="Normal 70 152" xfId="3051"/>
    <cellStyle name="Normal 70 153" xfId="3052"/>
    <cellStyle name="Normal 70 154" xfId="3053"/>
    <cellStyle name="Normal 70 155" xfId="3054"/>
    <cellStyle name="Normal 70 156" xfId="3055"/>
    <cellStyle name="Normal 70 157" xfId="3056"/>
    <cellStyle name="Normal 70 158" xfId="3057"/>
    <cellStyle name="Normal 70 159" xfId="3058"/>
    <cellStyle name="Normal 70 16" xfId="3059"/>
    <cellStyle name="Normal 70 160" xfId="3060"/>
    <cellStyle name="Normal 70 161" xfId="3061"/>
    <cellStyle name="Normal 70 162" xfId="3062"/>
    <cellStyle name="Normal 70 163" xfId="3063"/>
    <cellStyle name="Normal 70 164" xfId="3064"/>
    <cellStyle name="Normal 70 165" xfId="3065"/>
    <cellStyle name="Normal 70 166" xfId="3066"/>
    <cellStyle name="Normal 70 17" xfId="3067"/>
    <cellStyle name="Normal 70 18" xfId="3068"/>
    <cellStyle name="Normal 70 19" xfId="3069"/>
    <cellStyle name="Normal 70 2" xfId="3070"/>
    <cellStyle name="Normal 70 20" xfId="3071"/>
    <cellStyle name="Normal 70 21" xfId="3072"/>
    <cellStyle name="Normal 70 22" xfId="3073"/>
    <cellStyle name="Normal 70 23" xfId="3074"/>
    <cellStyle name="Normal 70 24" xfId="3075"/>
    <cellStyle name="Normal 70 25" xfId="3076"/>
    <cellStyle name="Normal 70 26" xfId="3077"/>
    <cellStyle name="Normal 70 27" xfId="3078"/>
    <cellStyle name="Normal 70 28" xfId="3079"/>
    <cellStyle name="Normal 70 29" xfId="3080"/>
    <cellStyle name="Normal 70 3" xfId="3081"/>
    <cellStyle name="Normal 70 30" xfId="3082"/>
    <cellStyle name="Normal 70 31" xfId="3083"/>
    <cellStyle name="Normal 70 32" xfId="3084"/>
    <cellStyle name="Normal 70 33" xfId="3085"/>
    <cellStyle name="Normal 70 34" xfId="3086"/>
    <cellStyle name="Normal 70 35" xfId="3087"/>
    <cellStyle name="Normal 70 36" xfId="3088"/>
    <cellStyle name="Normal 70 37" xfId="3089"/>
    <cellStyle name="Normal 70 38" xfId="3090"/>
    <cellStyle name="Normal 70 39" xfId="3091"/>
    <cellStyle name="Normal 70 4" xfId="3092"/>
    <cellStyle name="Normal 70 40" xfId="3093"/>
    <cellStyle name="Normal 70 41" xfId="3094"/>
    <cellStyle name="Normal 70 42" xfId="3095"/>
    <cellStyle name="Normal 70 43" xfId="3096"/>
    <cellStyle name="Normal 70 44" xfId="3097"/>
    <cellStyle name="Normal 70 45" xfId="3098"/>
    <cellStyle name="Normal 70 46" xfId="3099"/>
    <cellStyle name="Normal 70 47" xfId="3100"/>
    <cellStyle name="Normal 70 48" xfId="3101"/>
    <cellStyle name="Normal 70 49" xfId="3102"/>
    <cellStyle name="Normal 70 5" xfId="3103"/>
    <cellStyle name="Normal 70 50" xfId="3104"/>
    <cellStyle name="Normal 70 51" xfId="3105"/>
    <cellStyle name="Normal 70 52" xfId="3106"/>
    <cellStyle name="Normal 70 53" xfId="3107"/>
    <cellStyle name="Normal 70 54" xfId="3108"/>
    <cellStyle name="Normal 70 55" xfId="3109"/>
    <cellStyle name="Normal 70 56" xfId="3110"/>
    <cellStyle name="Normal 70 57" xfId="3111"/>
    <cellStyle name="Normal 70 58" xfId="3112"/>
    <cellStyle name="Normal 70 59" xfId="3113"/>
    <cellStyle name="Normal 70 6" xfId="3114"/>
    <cellStyle name="Normal 70 60" xfId="3115"/>
    <cellStyle name="Normal 70 61" xfId="3116"/>
    <cellStyle name="Normal 70 62" xfId="3117"/>
    <cellStyle name="Normal 70 63" xfId="3118"/>
    <cellStyle name="Normal 70 64" xfId="3119"/>
    <cellStyle name="Normal 70 65" xfId="3120"/>
    <cellStyle name="Normal 70 66" xfId="3121"/>
    <cellStyle name="Normal 70 67" xfId="3122"/>
    <cellStyle name="Normal 70 68" xfId="3123"/>
    <cellStyle name="Normal 70 69" xfId="3124"/>
    <cellStyle name="Normal 70 7" xfId="3125"/>
    <cellStyle name="Normal 70 70" xfId="3126"/>
    <cellStyle name="Normal 70 71" xfId="3127"/>
    <cellStyle name="Normal 70 72" xfId="3128"/>
    <cellStyle name="Normal 70 73" xfId="3129"/>
    <cellStyle name="Normal 70 74" xfId="3130"/>
    <cellStyle name="Normal 70 75" xfId="3131"/>
    <cellStyle name="Normal 70 76" xfId="3132"/>
    <cellStyle name="Normal 70 77" xfId="3133"/>
    <cellStyle name="Normal 70 78" xfId="3134"/>
    <cellStyle name="Normal 70 79" xfId="3135"/>
    <cellStyle name="Normal 70 8" xfId="3136"/>
    <cellStyle name="Normal 70 80" xfId="3137"/>
    <cellStyle name="Normal 70 81" xfId="3138"/>
    <cellStyle name="Normal 70 82" xfId="3139"/>
    <cellStyle name="Normal 70 83" xfId="3140"/>
    <cellStyle name="Normal 70 84" xfId="3141"/>
    <cellStyle name="Normal 70 85" xfId="3142"/>
    <cellStyle name="Normal 70 86" xfId="3143"/>
    <cellStyle name="Normal 70 87" xfId="3144"/>
    <cellStyle name="Normal 70 88" xfId="3145"/>
    <cellStyle name="Normal 70 89" xfId="3146"/>
    <cellStyle name="Normal 70 9" xfId="3147"/>
    <cellStyle name="Normal 70 90" xfId="3148"/>
    <cellStyle name="Normal 70 91" xfId="3149"/>
    <cellStyle name="Normal 70 92" xfId="3150"/>
    <cellStyle name="Normal 70 93" xfId="3151"/>
    <cellStyle name="Normal 70 94" xfId="3152"/>
    <cellStyle name="Normal 70 95" xfId="3153"/>
    <cellStyle name="Normal 70 96" xfId="3154"/>
    <cellStyle name="Normal 70 97" xfId="3155"/>
    <cellStyle name="Normal 70 98" xfId="3156"/>
    <cellStyle name="Normal 70 99" xfId="3157"/>
    <cellStyle name="Normal 71" xfId="3158"/>
    <cellStyle name="Normal 72" xfId="3159"/>
    <cellStyle name="Normal 73" xfId="3160"/>
    <cellStyle name="Normal 74" xfId="3161"/>
    <cellStyle name="Normal 75" xfId="3162"/>
    <cellStyle name="Normal 76" xfId="3163"/>
    <cellStyle name="Normal 77" xfId="3164"/>
    <cellStyle name="Normal 78" xfId="3165"/>
    <cellStyle name="Normal 79" xfId="3166"/>
    <cellStyle name="Normal 8" xfId="3167"/>
    <cellStyle name="Normal 8 2" xfId="3168"/>
    <cellStyle name="Normal 8 3" xfId="3169"/>
    <cellStyle name="Normal 8 4" xfId="3170"/>
    <cellStyle name="Normal 80" xfId="3171"/>
    <cellStyle name="Normal 81" xfId="3172"/>
    <cellStyle name="Normal 82" xfId="3173"/>
    <cellStyle name="Normal 83" xfId="3174"/>
    <cellStyle name="Normal 84" xfId="3175"/>
    <cellStyle name="Normal 85" xfId="3176"/>
    <cellStyle name="Normal 86" xfId="3177"/>
    <cellStyle name="Normal 87" xfId="3178"/>
    <cellStyle name="Normal 88 10" xfId="3179"/>
    <cellStyle name="Normal 88 100" xfId="3180"/>
    <cellStyle name="Normal 88 101" xfId="3181"/>
    <cellStyle name="Normal 88 102" xfId="3182"/>
    <cellStyle name="Normal 88 103" xfId="3183"/>
    <cellStyle name="Normal 88 104" xfId="3184"/>
    <cellStyle name="Normal 88 105" xfId="3185"/>
    <cellStyle name="Normal 88 106" xfId="3186"/>
    <cellStyle name="Normal 88 107" xfId="3187"/>
    <cellStyle name="Normal 88 108" xfId="3188"/>
    <cellStyle name="Normal 88 109" xfId="3189"/>
    <cellStyle name="Normal 88 11" xfId="3190"/>
    <cellStyle name="Normal 88 12" xfId="3191"/>
    <cellStyle name="Normal 88 13" xfId="3192"/>
    <cellStyle name="Normal 88 14" xfId="3193"/>
    <cellStyle name="Normal 88 15" xfId="3194"/>
    <cellStyle name="Normal 88 16" xfId="3195"/>
    <cellStyle name="Normal 88 17" xfId="3196"/>
    <cellStyle name="Normal 88 18" xfId="3197"/>
    <cellStyle name="Normal 88 19" xfId="3198"/>
    <cellStyle name="Normal 88 2" xfId="3199"/>
    <cellStyle name="Normal 88 20" xfId="3200"/>
    <cellStyle name="Normal 88 21" xfId="3201"/>
    <cellStyle name="Normal 88 22" xfId="3202"/>
    <cellStyle name="Normal 88 23" xfId="3203"/>
    <cellStyle name="Normal 88 24" xfId="3204"/>
    <cellStyle name="Normal 88 25" xfId="3205"/>
    <cellStyle name="Normal 88 26" xfId="3206"/>
    <cellStyle name="Normal 88 27" xfId="3207"/>
    <cellStyle name="Normal 88 28" xfId="3208"/>
    <cellStyle name="Normal 88 29" xfId="3209"/>
    <cellStyle name="Normal 88 3" xfId="3210"/>
    <cellStyle name="Normal 88 30" xfId="3211"/>
    <cellStyle name="Normal 88 31" xfId="3212"/>
    <cellStyle name="Normal 88 32" xfId="3213"/>
    <cellStyle name="Normal 88 33" xfId="3214"/>
    <cellStyle name="Normal 88 34" xfId="3215"/>
    <cellStyle name="Normal 88 35" xfId="3216"/>
    <cellStyle name="Normal 88 36" xfId="3217"/>
    <cellStyle name="Normal 88 37" xfId="3218"/>
    <cellStyle name="Normal 88 38" xfId="3219"/>
    <cellStyle name="Normal 88 39" xfId="3220"/>
    <cellStyle name="Normal 88 4" xfId="3221"/>
    <cellStyle name="Normal 88 40" xfId="3222"/>
    <cellStyle name="Normal 88 41" xfId="3223"/>
    <cellStyle name="Normal 88 42" xfId="3224"/>
    <cellStyle name="Normal 88 43" xfId="3225"/>
    <cellStyle name="Normal 88 44" xfId="3226"/>
    <cellStyle name="Normal 88 45" xfId="3227"/>
    <cellStyle name="Normal 88 46" xfId="3228"/>
    <cellStyle name="Normal 88 47" xfId="3229"/>
    <cellStyle name="Normal 88 48" xfId="3230"/>
    <cellStyle name="Normal 88 49" xfId="3231"/>
    <cellStyle name="Normal 88 5" xfId="3232"/>
    <cellStyle name="Normal 88 50" xfId="3233"/>
    <cellStyle name="Normal 88 51" xfId="3234"/>
    <cellStyle name="Normal 88 52" xfId="3235"/>
    <cellStyle name="Normal 88 53" xfId="3236"/>
    <cellStyle name="Normal 88 54" xfId="3237"/>
    <cellStyle name="Normal 88 55" xfId="3238"/>
    <cellStyle name="Normal 88 56" xfId="3239"/>
    <cellStyle name="Normal 88 57" xfId="3240"/>
    <cellStyle name="Normal 88 58" xfId="3241"/>
    <cellStyle name="Normal 88 59" xfId="3242"/>
    <cellStyle name="Normal 88 6" xfId="3243"/>
    <cellStyle name="Normal 88 60" xfId="3244"/>
    <cellStyle name="Normal 88 61" xfId="3245"/>
    <cellStyle name="Normal 88 62" xfId="3246"/>
    <cellStyle name="Normal 88 63" xfId="3247"/>
    <cellStyle name="Normal 88 64" xfId="3248"/>
    <cellStyle name="Normal 88 65" xfId="3249"/>
    <cellStyle name="Normal 88 66" xfId="3250"/>
    <cellStyle name="Normal 88 67" xfId="3251"/>
    <cellStyle name="Normal 88 68" xfId="3252"/>
    <cellStyle name="Normal 88 69" xfId="3253"/>
    <cellStyle name="Normal 88 7" xfId="3254"/>
    <cellStyle name="Normal 88 70" xfId="3255"/>
    <cellStyle name="Normal 88 71" xfId="3256"/>
    <cellStyle name="Normal 88 72" xfId="3257"/>
    <cellStyle name="Normal 88 73" xfId="3258"/>
    <cellStyle name="Normal 88 74" xfId="3259"/>
    <cellStyle name="Normal 88 75" xfId="3260"/>
    <cellStyle name="Normal 88 76" xfId="3261"/>
    <cellStyle name="Normal 88 77" xfId="3262"/>
    <cellStyle name="Normal 88 78" xfId="3263"/>
    <cellStyle name="Normal 88 79" xfId="3264"/>
    <cellStyle name="Normal 88 8" xfId="3265"/>
    <cellStyle name="Normal 88 80" xfId="3266"/>
    <cellStyle name="Normal 88 81" xfId="3267"/>
    <cellStyle name="Normal 88 82" xfId="3268"/>
    <cellStyle name="Normal 88 83" xfId="3269"/>
    <cellStyle name="Normal 88 84" xfId="3270"/>
    <cellStyle name="Normal 88 85" xfId="3271"/>
    <cellStyle name="Normal 88 86" xfId="3272"/>
    <cellStyle name="Normal 88 87" xfId="3273"/>
    <cellStyle name="Normal 88 88" xfId="3274"/>
    <cellStyle name="Normal 88 89" xfId="3275"/>
    <cellStyle name="Normal 88 9" xfId="3276"/>
    <cellStyle name="Normal 88 90" xfId="3277"/>
    <cellStyle name="Normal 88 91" xfId="3278"/>
    <cellStyle name="Normal 88 92" xfId="3279"/>
    <cellStyle name="Normal 88 93" xfId="3280"/>
    <cellStyle name="Normal 88 94" xfId="3281"/>
    <cellStyle name="Normal 88 95" xfId="3282"/>
    <cellStyle name="Normal 88 96" xfId="3283"/>
    <cellStyle name="Normal 88 97" xfId="3284"/>
    <cellStyle name="Normal 88 98" xfId="3285"/>
    <cellStyle name="Normal 88 99" xfId="3286"/>
    <cellStyle name="Normal 89" xfId="3287"/>
    <cellStyle name="Normal 9" xfId="3288"/>
    <cellStyle name="Normal 9 2" xfId="3289"/>
    <cellStyle name="Normal 9 3" xfId="3290"/>
    <cellStyle name="Normal 9 4" xfId="3291"/>
    <cellStyle name="Normal 90" xfId="3292"/>
    <cellStyle name="Normal 91" xfId="3293"/>
    <cellStyle name="Normal 92" xfId="3294"/>
    <cellStyle name="Normal 93 10" xfId="3295"/>
    <cellStyle name="Normal 93 100" xfId="3296"/>
    <cellStyle name="Normal 93 101" xfId="3297"/>
    <cellStyle name="Normal 93 102" xfId="3298"/>
    <cellStyle name="Normal 93 103" xfId="3299"/>
    <cellStyle name="Normal 93 104" xfId="3300"/>
    <cellStyle name="Normal 93 105" xfId="3301"/>
    <cellStyle name="Normal 93 106" xfId="3302"/>
    <cellStyle name="Normal 93 107" xfId="3303"/>
    <cellStyle name="Normal 93 11" xfId="3304"/>
    <cellStyle name="Normal 93 12" xfId="3305"/>
    <cellStyle name="Normal 93 13" xfId="3306"/>
    <cellStyle name="Normal 93 14" xfId="3307"/>
    <cellStyle name="Normal 93 15" xfId="3308"/>
    <cellStyle name="Normal 93 16" xfId="3309"/>
    <cellStyle name="Normal 93 17" xfId="3310"/>
    <cellStyle name="Normal 93 18" xfId="3311"/>
    <cellStyle name="Normal 93 19" xfId="3312"/>
    <cellStyle name="Normal 93 2" xfId="3313"/>
    <cellStyle name="Normal 93 20" xfId="3314"/>
    <cellStyle name="Normal 93 21" xfId="3315"/>
    <cellStyle name="Normal 93 22" xfId="3316"/>
    <cellStyle name="Normal 93 23" xfId="3317"/>
    <cellStyle name="Normal 93 24" xfId="3318"/>
    <cellStyle name="Normal 93 25" xfId="3319"/>
    <cellStyle name="Normal 93 26" xfId="3320"/>
    <cellStyle name="Normal 93 27" xfId="3321"/>
    <cellStyle name="Normal 93 28" xfId="3322"/>
    <cellStyle name="Normal 93 29" xfId="3323"/>
    <cellStyle name="Normal 93 3" xfId="3324"/>
    <cellStyle name="Normal 93 30" xfId="3325"/>
    <cellStyle name="Normal 93 31" xfId="3326"/>
    <cellStyle name="Normal 93 32" xfId="3327"/>
    <cellStyle name="Normal 93 33" xfId="3328"/>
    <cellStyle name="Normal 93 34" xfId="3329"/>
    <cellStyle name="Normal 93 35" xfId="3330"/>
    <cellStyle name="Normal 93 36" xfId="3331"/>
    <cellStyle name="Normal 93 37" xfId="3332"/>
    <cellStyle name="Normal 93 38" xfId="3333"/>
    <cellStyle name="Normal 93 39" xfId="3334"/>
    <cellStyle name="Normal 93 4" xfId="3335"/>
    <cellStyle name="Normal 93 40" xfId="3336"/>
    <cellStyle name="Normal 93 41" xfId="3337"/>
    <cellStyle name="Normal 93 42" xfId="3338"/>
    <cellStyle name="Normal 93 43" xfId="3339"/>
    <cellStyle name="Normal 93 44" xfId="3340"/>
    <cellStyle name="Normal 93 45" xfId="3341"/>
    <cellStyle name="Normal 93 46" xfId="3342"/>
    <cellStyle name="Normal 93 47" xfId="3343"/>
    <cellStyle name="Normal 93 48" xfId="3344"/>
    <cellStyle name="Normal 93 49" xfId="3345"/>
    <cellStyle name="Normal 93 5" xfId="3346"/>
    <cellStyle name="Normal 93 50" xfId="3347"/>
    <cellStyle name="Normal 93 51" xfId="3348"/>
    <cellStyle name="Normal 93 52" xfId="3349"/>
    <cellStyle name="Normal 93 53" xfId="3350"/>
    <cellStyle name="Normal 93 54" xfId="3351"/>
    <cellStyle name="Normal 93 55" xfId="3352"/>
    <cellStyle name="Normal 93 56" xfId="3353"/>
    <cellStyle name="Normal 93 57" xfId="3354"/>
    <cellStyle name="Normal 93 58" xfId="3355"/>
    <cellStyle name="Normal 93 59" xfId="3356"/>
    <cellStyle name="Normal 93 6" xfId="3357"/>
    <cellStyle name="Normal 93 60" xfId="3358"/>
    <cellStyle name="Normal 93 61" xfId="3359"/>
    <cellStyle name="Normal 93 62" xfId="3360"/>
    <cellStyle name="Normal 93 63" xfId="3361"/>
    <cellStyle name="Normal 93 64" xfId="3362"/>
    <cellStyle name="Normal 93 65" xfId="3363"/>
    <cellStyle name="Normal 93 66" xfId="3364"/>
    <cellStyle name="Normal 93 67" xfId="3365"/>
    <cellStyle name="Normal 93 68" xfId="3366"/>
    <cellStyle name="Normal 93 69" xfId="3367"/>
    <cellStyle name="Normal 93 7" xfId="3368"/>
    <cellStyle name="Normal 93 70" xfId="3369"/>
    <cellStyle name="Normal 93 71" xfId="3370"/>
    <cellStyle name="Normal 93 72" xfId="3371"/>
    <cellStyle name="Normal 93 73" xfId="3372"/>
    <cellStyle name="Normal 93 74" xfId="3373"/>
    <cellStyle name="Normal 93 75" xfId="3374"/>
    <cellStyle name="Normal 93 76" xfId="3375"/>
    <cellStyle name="Normal 93 77" xfId="3376"/>
    <cellStyle name="Normal 93 78" xfId="3377"/>
    <cellStyle name="Normal 93 79" xfId="3378"/>
    <cellStyle name="Normal 93 8" xfId="3379"/>
    <cellStyle name="Normal 93 80" xfId="3380"/>
    <cellStyle name="Normal 93 81" xfId="3381"/>
    <cellStyle name="Normal 93 82" xfId="3382"/>
    <cellStyle name="Normal 93 83" xfId="3383"/>
    <cellStyle name="Normal 93 84" xfId="3384"/>
    <cellStyle name="Normal 93 85" xfId="3385"/>
    <cellStyle name="Normal 93 86" xfId="3386"/>
    <cellStyle name="Normal 93 87" xfId="3387"/>
    <cellStyle name="Normal 93 88" xfId="3388"/>
    <cellStyle name="Normal 93 89" xfId="3389"/>
    <cellStyle name="Normal 93 9" xfId="3390"/>
    <cellStyle name="Normal 93 90" xfId="3391"/>
    <cellStyle name="Normal 93 91" xfId="3392"/>
    <cellStyle name="Normal 93 92" xfId="3393"/>
    <cellStyle name="Normal 93 93" xfId="3394"/>
    <cellStyle name="Normal 93 94" xfId="3395"/>
    <cellStyle name="Normal 93 95" xfId="3396"/>
    <cellStyle name="Normal 93 96" xfId="3397"/>
    <cellStyle name="Normal 93 97" xfId="3398"/>
    <cellStyle name="Normal 93 98" xfId="3399"/>
    <cellStyle name="Normal 93 99" xfId="3400"/>
    <cellStyle name="Normal 94" xfId="3401"/>
    <cellStyle name="Note 10" xfId="3402"/>
    <cellStyle name="Note 10 10" xfId="3403"/>
    <cellStyle name="Note 10 100" xfId="3404"/>
    <cellStyle name="Note 10 101" xfId="3405"/>
    <cellStyle name="Note 10 102" xfId="3406"/>
    <cellStyle name="Note 10 103" xfId="3407"/>
    <cellStyle name="Note 10 104" xfId="3408"/>
    <cellStyle name="Note 10 105" xfId="3409"/>
    <cellStyle name="Note 10 106" xfId="3410"/>
    <cellStyle name="Note 10 107" xfId="3411"/>
    <cellStyle name="Note 10 108" xfId="3412"/>
    <cellStyle name="Note 10 109" xfId="3413"/>
    <cellStyle name="Note 10 11" xfId="3414"/>
    <cellStyle name="Note 10 110" xfId="3415"/>
    <cellStyle name="Note 10 111" xfId="3416"/>
    <cellStyle name="Note 10 112" xfId="3417"/>
    <cellStyle name="Note 10 12" xfId="3418"/>
    <cellStyle name="Note 10 13" xfId="3419"/>
    <cellStyle name="Note 10 14" xfId="3420"/>
    <cellStyle name="Note 10 15" xfId="3421"/>
    <cellStyle name="Note 10 16" xfId="3422"/>
    <cellStyle name="Note 10 17" xfId="3423"/>
    <cellStyle name="Note 10 18" xfId="3424"/>
    <cellStyle name="Note 10 19" xfId="3425"/>
    <cellStyle name="Note 10 2" xfId="3426"/>
    <cellStyle name="Note 10 2 10" xfId="3427"/>
    <cellStyle name="Note 10 2 100" xfId="3428"/>
    <cellStyle name="Note 10 2 101" xfId="3429"/>
    <cellStyle name="Note 10 2 102" xfId="3430"/>
    <cellStyle name="Note 10 2 103" xfId="3431"/>
    <cellStyle name="Note 10 2 104" xfId="3432"/>
    <cellStyle name="Note 10 2 105" xfId="3433"/>
    <cellStyle name="Note 10 2 106" xfId="3434"/>
    <cellStyle name="Note 10 2 107" xfId="3435"/>
    <cellStyle name="Note 10 2 11" xfId="3436"/>
    <cellStyle name="Note 10 2 12" xfId="3437"/>
    <cellStyle name="Note 10 2 13" xfId="3438"/>
    <cellStyle name="Note 10 2 14" xfId="3439"/>
    <cellStyle name="Note 10 2 15" xfId="3440"/>
    <cellStyle name="Note 10 2 16" xfId="3441"/>
    <cellStyle name="Note 10 2 17" xfId="3442"/>
    <cellStyle name="Note 10 2 18" xfId="3443"/>
    <cellStyle name="Note 10 2 19" xfId="3444"/>
    <cellStyle name="Note 10 2 2" xfId="3445"/>
    <cellStyle name="Note 10 2 20" xfId="3446"/>
    <cellStyle name="Note 10 2 21" xfId="3447"/>
    <cellStyle name="Note 10 2 22" xfId="3448"/>
    <cellStyle name="Note 10 2 23" xfId="3449"/>
    <cellStyle name="Note 10 2 24" xfId="3450"/>
    <cellStyle name="Note 10 2 25" xfId="3451"/>
    <cellStyle name="Note 10 2 26" xfId="3452"/>
    <cellStyle name="Note 10 2 27" xfId="3453"/>
    <cellStyle name="Note 10 2 28" xfId="3454"/>
    <cellStyle name="Note 10 2 29" xfId="3455"/>
    <cellStyle name="Note 10 2 3" xfId="3456"/>
    <cellStyle name="Note 10 2 30" xfId="3457"/>
    <cellStyle name="Note 10 2 31" xfId="3458"/>
    <cellStyle name="Note 10 2 32" xfId="3459"/>
    <cellStyle name="Note 10 2 33" xfId="3460"/>
    <cellStyle name="Note 10 2 34" xfId="3461"/>
    <cellStyle name="Note 10 2 35" xfId="3462"/>
    <cellStyle name="Note 10 2 36" xfId="3463"/>
    <cellStyle name="Note 10 2 37" xfId="3464"/>
    <cellStyle name="Note 10 2 38" xfId="3465"/>
    <cellStyle name="Note 10 2 39" xfId="3466"/>
    <cellStyle name="Note 10 2 4" xfId="3467"/>
    <cellStyle name="Note 10 2 40" xfId="3468"/>
    <cellStyle name="Note 10 2 41" xfId="3469"/>
    <cellStyle name="Note 10 2 42" xfId="3470"/>
    <cellStyle name="Note 10 2 43" xfId="3471"/>
    <cellStyle name="Note 10 2 44" xfId="3472"/>
    <cellStyle name="Note 10 2 45" xfId="3473"/>
    <cellStyle name="Note 10 2 46" xfId="3474"/>
    <cellStyle name="Note 10 2 47" xfId="3475"/>
    <cellStyle name="Note 10 2 48" xfId="3476"/>
    <cellStyle name="Note 10 2 49" xfId="3477"/>
    <cellStyle name="Note 10 2 5" xfId="3478"/>
    <cellStyle name="Note 10 2 50" xfId="3479"/>
    <cellStyle name="Note 10 2 51" xfId="3480"/>
    <cellStyle name="Note 10 2 52" xfId="3481"/>
    <cellStyle name="Note 10 2 53" xfId="3482"/>
    <cellStyle name="Note 10 2 54" xfId="3483"/>
    <cellStyle name="Note 10 2 55" xfId="3484"/>
    <cellStyle name="Note 10 2 56" xfId="3485"/>
    <cellStyle name="Note 10 2 57" xfId="3486"/>
    <cellStyle name="Note 10 2 58" xfId="3487"/>
    <cellStyle name="Note 10 2 59" xfId="3488"/>
    <cellStyle name="Note 10 2 6" xfId="3489"/>
    <cellStyle name="Note 10 2 60" xfId="3490"/>
    <cellStyle name="Note 10 2 61" xfId="3491"/>
    <cellStyle name="Note 10 2 62" xfId="3492"/>
    <cellStyle name="Note 10 2 63" xfId="3493"/>
    <cellStyle name="Note 10 2 64" xfId="3494"/>
    <cellStyle name="Note 10 2 65" xfId="3495"/>
    <cellStyle name="Note 10 2 66" xfId="3496"/>
    <cellStyle name="Note 10 2 67" xfId="3497"/>
    <cellStyle name="Note 10 2 68" xfId="3498"/>
    <cellStyle name="Note 10 2 69" xfId="3499"/>
    <cellStyle name="Note 10 2 7" xfId="3500"/>
    <cellStyle name="Note 10 2 70" xfId="3501"/>
    <cellStyle name="Note 10 2 71" xfId="3502"/>
    <cellStyle name="Note 10 2 72" xfId="3503"/>
    <cellStyle name="Note 10 2 73" xfId="3504"/>
    <cellStyle name="Note 10 2 74" xfId="3505"/>
    <cellStyle name="Note 10 2 75" xfId="3506"/>
    <cellStyle name="Note 10 2 76" xfId="3507"/>
    <cellStyle name="Note 10 2 77" xfId="3508"/>
    <cellStyle name="Note 10 2 78" xfId="3509"/>
    <cellStyle name="Note 10 2 79" xfId="3510"/>
    <cellStyle name="Note 10 2 8" xfId="3511"/>
    <cellStyle name="Note 10 2 80" xfId="3512"/>
    <cellStyle name="Note 10 2 81" xfId="3513"/>
    <cellStyle name="Note 10 2 82" xfId="3514"/>
    <cellStyle name="Note 10 2 83" xfId="3515"/>
    <cellStyle name="Note 10 2 84" xfId="3516"/>
    <cellStyle name="Note 10 2 85" xfId="3517"/>
    <cellStyle name="Note 10 2 86" xfId="3518"/>
    <cellStyle name="Note 10 2 87" xfId="3519"/>
    <cellStyle name="Note 10 2 88" xfId="3520"/>
    <cellStyle name="Note 10 2 89" xfId="3521"/>
    <cellStyle name="Note 10 2 9" xfId="3522"/>
    <cellStyle name="Note 10 2 90" xfId="3523"/>
    <cellStyle name="Note 10 2 91" xfId="3524"/>
    <cellStyle name="Note 10 2 92" xfId="3525"/>
    <cellStyle name="Note 10 2 93" xfId="3526"/>
    <cellStyle name="Note 10 2 94" xfId="3527"/>
    <cellStyle name="Note 10 2 95" xfId="3528"/>
    <cellStyle name="Note 10 2 96" xfId="3529"/>
    <cellStyle name="Note 10 2 97" xfId="3530"/>
    <cellStyle name="Note 10 2 98" xfId="3531"/>
    <cellStyle name="Note 10 2 99" xfId="3532"/>
    <cellStyle name="Note 10 20" xfId="3533"/>
    <cellStyle name="Note 10 21" xfId="3534"/>
    <cellStyle name="Note 10 22" xfId="3535"/>
    <cellStyle name="Note 10 23" xfId="3536"/>
    <cellStyle name="Note 10 24" xfId="3537"/>
    <cellStyle name="Note 10 25" xfId="3538"/>
    <cellStyle name="Note 10 26" xfId="3539"/>
    <cellStyle name="Note 10 27" xfId="3540"/>
    <cellStyle name="Note 10 28" xfId="3541"/>
    <cellStyle name="Note 10 29" xfId="3542"/>
    <cellStyle name="Note 10 3" xfId="3543"/>
    <cellStyle name="Note 10 3 10" xfId="3544"/>
    <cellStyle name="Note 10 3 100" xfId="3545"/>
    <cellStyle name="Note 10 3 101" xfId="3546"/>
    <cellStyle name="Note 10 3 102" xfId="3547"/>
    <cellStyle name="Note 10 3 103" xfId="3548"/>
    <cellStyle name="Note 10 3 104" xfId="3549"/>
    <cellStyle name="Note 10 3 105" xfId="3550"/>
    <cellStyle name="Note 10 3 106" xfId="3551"/>
    <cellStyle name="Note 10 3 107" xfId="3552"/>
    <cellStyle name="Note 10 3 11" xfId="3553"/>
    <cellStyle name="Note 10 3 12" xfId="3554"/>
    <cellStyle name="Note 10 3 13" xfId="3555"/>
    <cellStyle name="Note 10 3 14" xfId="3556"/>
    <cellStyle name="Note 10 3 15" xfId="3557"/>
    <cellStyle name="Note 10 3 16" xfId="3558"/>
    <cellStyle name="Note 10 3 17" xfId="3559"/>
    <cellStyle name="Note 10 3 18" xfId="3560"/>
    <cellStyle name="Note 10 3 19" xfId="3561"/>
    <cellStyle name="Note 10 3 2" xfId="3562"/>
    <cellStyle name="Note 10 3 20" xfId="3563"/>
    <cellStyle name="Note 10 3 21" xfId="3564"/>
    <cellStyle name="Note 10 3 22" xfId="3565"/>
    <cellStyle name="Note 10 3 23" xfId="3566"/>
    <cellStyle name="Note 10 3 24" xfId="3567"/>
    <cellStyle name="Note 10 3 25" xfId="3568"/>
    <cellStyle name="Note 10 3 26" xfId="3569"/>
    <cellStyle name="Note 10 3 27" xfId="3570"/>
    <cellStyle name="Note 10 3 28" xfId="3571"/>
    <cellStyle name="Note 10 3 29" xfId="3572"/>
    <cellStyle name="Note 10 3 3" xfId="3573"/>
    <cellStyle name="Note 10 3 30" xfId="3574"/>
    <cellStyle name="Note 10 3 31" xfId="3575"/>
    <cellStyle name="Note 10 3 32" xfId="3576"/>
    <cellStyle name="Note 10 3 33" xfId="3577"/>
    <cellStyle name="Note 10 3 34" xfId="3578"/>
    <cellStyle name="Note 10 3 35" xfId="3579"/>
    <cellStyle name="Note 10 3 36" xfId="3580"/>
    <cellStyle name="Note 10 3 37" xfId="3581"/>
    <cellStyle name="Note 10 3 38" xfId="3582"/>
    <cellStyle name="Note 10 3 39" xfId="3583"/>
    <cellStyle name="Note 10 3 4" xfId="3584"/>
    <cellStyle name="Note 10 3 40" xfId="3585"/>
    <cellStyle name="Note 10 3 41" xfId="3586"/>
    <cellStyle name="Note 10 3 42" xfId="3587"/>
    <cellStyle name="Note 10 3 43" xfId="3588"/>
    <cellStyle name="Note 10 3 44" xfId="3589"/>
    <cellStyle name="Note 10 3 45" xfId="3590"/>
    <cellStyle name="Note 10 3 46" xfId="3591"/>
    <cellStyle name="Note 10 3 47" xfId="3592"/>
    <cellStyle name="Note 10 3 48" xfId="3593"/>
    <cellStyle name="Note 10 3 49" xfId="3594"/>
    <cellStyle name="Note 10 3 5" xfId="3595"/>
    <cellStyle name="Note 10 3 50" xfId="3596"/>
    <cellStyle name="Note 10 3 51" xfId="3597"/>
    <cellStyle name="Note 10 3 52" xfId="3598"/>
    <cellStyle name="Note 10 3 53" xfId="3599"/>
    <cellStyle name="Note 10 3 54" xfId="3600"/>
    <cellStyle name="Note 10 3 55" xfId="3601"/>
    <cellStyle name="Note 10 3 56" xfId="3602"/>
    <cellStyle name="Note 10 3 57" xfId="3603"/>
    <cellStyle name="Note 10 3 58" xfId="3604"/>
    <cellStyle name="Note 10 3 59" xfId="3605"/>
    <cellStyle name="Note 10 3 6" xfId="3606"/>
    <cellStyle name="Note 10 3 60" xfId="3607"/>
    <cellStyle name="Note 10 3 61" xfId="3608"/>
    <cellStyle name="Note 10 3 62" xfId="3609"/>
    <cellStyle name="Note 10 3 63" xfId="3610"/>
    <cellStyle name="Note 10 3 64" xfId="3611"/>
    <cellStyle name="Note 10 3 65" xfId="3612"/>
    <cellStyle name="Note 10 3 66" xfId="3613"/>
    <cellStyle name="Note 10 3 67" xfId="3614"/>
    <cellStyle name="Note 10 3 68" xfId="3615"/>
    <cellStyle name="Note 10 3 69" xfId="3616"/>
    <cellStyle name="Note 10 3 7" xfId="3617"/>
    <cellStyle name="Note 10 3 70" xfId="3618"/>
    <cellStyle name="Note 10 3 71" xfId="3619"/>
    <cellStyle name="Note 10 3 72" xfId="3620"/>
    <cellStyle name="Note 10 3 73" xfId="3621"/>
    <cellStyle name="Note 10 3 74" xfId="3622"/>
    <cellStyle name="Note 10 3 75" xfId="3623"/>
    <cellStyle name="Note 10 3 76" xfId="3624"/>
    <cellStyle name="Note 10 3 77" xfId="3625"/>
    <cellStyle name="Note 10 3 78" xfId="3626"/>
    <cellStyle name="Note 10 3 79" xfId="3627"/>
    <cellStyle name="Note 10 3 8" xfId="3628"/>
    <cellStyle name="Note 10 3 80" xfId="3629"/>
    <cellStyle name="Note 10 3 81" xfId="3630"/>
    <cellStyle name="Note 10 3 82" xfId="3631"/>
    <cellStyle name="Note 10 3 83" xfId="3632"/>
    <cellStyle name="Note 10 3 84" xfId="3633"/>
    <cellStyle name="Note 10 3 85" xfId="3634"/>
    <cellStyle name="Note 10 3 86" xfId="3635"/>
    <cellStyle name="Note 10 3 87" xfId="3636"/>
    <cellStyle name="Note 10 3 88" xfId="3637"/>
    <cellStyle name="Note 10 3 89" xfId="3638"/>
    <cellStyle name="Note 10 3 9" xfId="3639"/>
    <cellStyle name="Note 10 3 90" xfId="3640"/>
    <cellStyle name="Note 10 3 91" xfId="3641"/>
    <cellStyle name="Note 10 3 92" xfId="3642"/>
    <cellStyle name="Note 10 3 93" xfId="3643"/>
    <cellStyle name="Note 10 3 94" xfId="3644"/>
    <cellStyle name="Note 10 3 95" xfId="3645"/>
    <cellStyle name="Note 10 3 96" xfId="3646"/>
    <cellStyle name="Note 10 3 97" xfId="3647"/>
    <cellStyle name="Note 10 3 98" xfId="3648"/>
    <cellStyle name="Note 10 3 99" xfId="3649"/>
    <cellStyle name="Note 10 30" xfId="3650"/>
    <cellStyle name="Note 10 31" xfId="3651"/>
    <cellStyle name="Note 10 32" xfId="3652"/>
    <cellStyle name="Note 10 33" xfId="3653"/>
    <cellStyle name="Note 10 34" xfId="3654"/>
    <cellStyle name="Note 10 35" xfId="3655"/>
    <cellStyle name="Note 10 36" xfId="3656"/>
    <cellStyle name="Note 10 37" xfId="3657"/>
    <cellStyle name="Note 10 38" xfId="3658"/>
    <cellStyle name="Note 10 39" xfId="3659"/>
    <cellStyle name="Note 10 4" xfId="3660"/>
    <cellStyle name="Note 10 4 10" xfId="3661"/>
    <cellStyle name="Note 10 4 100" xfId="3662"/>
    <cellStyle name="Note 10 4 101" xfId="3663"/>
    <cellStyle name="Note 10 4 102" xfId="3664"/>
    <cellStyle name="Note 10 4 103" xfId="3665"/>
    <cellStyle name="Note 10 4 104" xfId="3666"/>
    <cellStyle name="Note 10 4 105" xfId="3667"/>
    <cellStyle name="Note 10 4 106" xfId="3668"/>
    <cellStyle name="Note 10 4 107" xfId="3669"/>
    <cellStyle name="Note 10 4 11" xfId="3670"/>
    <cellStyle name="Note 10 4 12" xfId="3671"/>
    <cellStyle name="Note 10 4 13" xfId="3672"/>
    <cellStyle name="Note 10 4 14" xfId="3673"/>
    <cellStyle name="Note 10 4 15" xfId="3674"/>
    <cellStyle name="Note 10 4 16" xfId="3675"/>
    <cellStyle name="Note 10 4 17" xfId="3676"/>
    <cellStyle name="Note 10 4 18" xfId="3677"/>
    <cellStyle name="Note 10 4 19" xfId="3678"/>
    <cellStyle name="Note 10 4 2" xfId="3679"/>
    <cellStyle name="Note 10 4 20" xfId="3680"/>
    <cellStyle name="Note 10 4 21" xfId="3681"/>
    <cellStyle name="Note 10 4 22" xfId="3682"/>
    <cellStyle name="Note 10 4 23" xfId="3683"/>
    <cellStyle name="Note 10 4 24" xfId="3684"/>
    <cellStyle name="Note 10 4 25" xfId="3685"/>
    <cellStyle name="Note 10 4 26" xfId="3686"/>
    <cellStyle name="Note 10 4 27" xfId="3687"/>
    <cellStyle name="Note 10 4 28" xfId="3688"/>
    <cellStyle name="Note 10 4 29" xfId="3689"/>
    <cellStyle name="Note 10 4 3" xfId="3690"/>
    <cellStyle name="Note 10 4 30" xfId="3691"/>
    <cellStyle name="Note 10 4 31" xfId="3692"/>
    <cellStyle name="Note 10 4 32" xfId="3693"/>
    <cellStyle name="Note 10 4 33" xfId="3694"/>
    <cellStyle name="Note 10 4 34" xfId="3695"/>
    <cellStyle name="Note 10 4 35" xfId="3696"/>
    <cellStyle name="Note 10 4 36" xfId="3697"/>
    <cellStyle name="Note 10 4 37" xfId="3698"/>
    <cellStyle name="Note 10 4 38" xfId="3699"/>
    <cellStyle name="Note 10 4 39" xfId="3700"/>
    <cellStyle name="Note 10 4 4" xfId="3701"/>
    <cellStyle name="Note 10 4 40" xfId="3702"/>
    <cellStyle name="Note 10 4 41" xfId="3703"/>
    <cellStyle name="Note 10 4 42" xfId="3704"/>
    <cellStyle name="Note 10 4 43" xfId="3705"/>
    <cellStyle name="Note 10 4 44" xfId="3706"/>
    <cellStyle name="Note 10 4 45" xfId="3707"/>
    <cellStyle name="Note 10 4 46" xfId="3708"/>
    <cellStyle name="Note 10 4 47" xfId="3709"/>
    <cellStyle name="Note 10 4 48" xfId="3710"/>
    <cellStyle name="Note 10 4 49" xfId="3711"/>
    <cellStyle name="Note 10 4 5" xfId="3712"/>
    <cellStyle name="Note 10 4 50" xfId="3713"/>
    <cellStyle name="Note 10 4 51" xfId="3714"/>
    <cellStyle name="Note 10 4 52" xfId="3715"/>
    <cellStyle name="Note 10 4 53" xfId="3716"/>
    <cellStyle name="Note 10 4 54" xfId="3717"/>
    <cellStyle name="Note 10 4 55" xfId="3718"/>
    <cellStyle name="Note 10 4 56" xfId="3719"/>
    <cellStyle name="Note 10 4 57" xfId="3720"/>
    <cellStyle name="Note 10 4 58" xfId="3721"/>
    <cellStyle name="Note 10 4 59" xfId="3722"/>
    <cellStyle name="Note 10 4 6" xfId="3723"/>
    <cellStyle name="Note 10 4 60" xfId="3724"/>
    <cellStyle name="Note 10 4 61" xfId="3725"/>
    <cellStyle name="Note 10 4 62" xfId="3726"/>
    <cellStyle name="Note 10 4 63" xfId="3727"/>
    <cellStyle name="Note 10 4 64" xfId="3728"/>
    <cellStyle name="Note 10 4 65" xfId="3729"/>
    <cellStyle name="Note 10 4 66" xfId="3730"/>
    <cellStyle name="Note 10 4 67" xfId="3731"/>
    <cellStyle name="Note 10 4 68" xfId="3732"/>
    <cellStyle name="Note 10 4 69" xfId="3733"/>
    <cellStyle name="Note 10 4 7" xfId="3734"/>
    <cellStyle name="Note 10 4 70" xfId="3735"/>
    <cellStyle name="Note 10 4 71" xfId="3736"/>
    <cellStyle name="Note 10 4 72" xfId="3737"/>
    <cellStyle name="Note 10 4 73" xfId="3738"/>
    <cellStyle name="Note 10 4 74" xfId="3739"/>
    <cellStyle name="Note 10 4 75" xfId="3740"/>
    <cellStyle name="Note 10 4 76" xfId="3741"/>
    <cellStyle name="Note 10 4 77" xfId="3742"/>
    <cellStyle name="Note 10 4 78" xfId="3743"/>
    <cellStyle name="Note 10 4 79" xfId="3744"/>
    <cellStyle name="Note 10 4 8" xfId="3745"/>
    <cellStyle name="Note 10 4 80" xfId="3746"/>
    <cellStyle name="Note 10 4 81" xfId="3747"/>
    <cellStyle name="Note 10 4 82" xfId="3748"/>
    <cellStyle name="Note 10 4 83" xfId="3749"/>
    <cellStyle name="Note 10 4 84" xfId="3750"/>
    <cellStyle name="Note 10 4 85" xfId="3751"/>
    <cellStyle name="Note 10 4 86" xfId="3752"/>
    <cellStyle name="Note 10 4 87" xfId="3753"/>
    <cellStyle name="Note 10 4 88" xfId="3754"/>
    <cellStyle name="Note 10 4 89" xfId="3755"/>
    <cellStyle name="Note 10 4 9" xfId="3756"/>
    <cellStyle name="Note 10 4 90" xfId="3757"/>
    <cellStyle name="Note 10 4 91" xfId="3758"/>
    <cellStyle name="Note 10 4 92" xfId="3759"/>
    <cellStyle name="Note 10 4 93" xfId="3760"/>
    <cellStyle name="Note 10 4 94" xfId="3761"/>
    <cellStyle name="Note 10 4 95" xfId="3762"/>
    <cellStyle name="Note 10 4 96" xfId="3763"/>
    <cellStyle name="Note 10 4 97" xfId="3764"/>
    <cellStyle name="Note 10 4 98" xfId="3765"/>
    <cellStyle name="Note 10 4 99" xfId="3766"/>
    <cellStyle name="Note 10 40" xfId="3767"/>
    <cellStyle name="Note 10 41" xfId="3768"/>
    <cellStyle name="Note 10 42" xfId="3769"/>
    <cellStyle name="Note 10 43" xfId="3770"/>
    <cellStyle name="Note 10 44" xfId="3771"/>
    <cellStyle name="Note 10 45" xfId="3772"/>
    <cellStyle name="Note 10 46" xfId="3773"/>
    <cellStyle name="Note 10 47" xfId="3774"/>
    <cellStyle name="Note 10 48" xfId="3775"/>
    <cellStyle name="Note 10 49" xfId="3776"/>
    <cellStyle name="Note 10 5" xfId="3777"/>
    <cellStyle name="Note 10 5 10" xfId="3778"/>
    <cellStyle name="Note 10 5 100" xfId="3779"/>
    <cellStyle name="Note 10 5 101" xfId="3780"/>
    <cellStyle name="Note 10 5 102" xfId="3781"/>
    <cellStyle name="Note 10 5 103" xfId="3782"/>
    <cellStyle name="Note 10 5 104" xfId="3783"/>
    <cellStyle name="Note 10 5 105" xfId="3784"/>
    <cellStyle name="Note 10 5 106" xfId="3785"/>
    <cellStyle name="Note 10 5 107" xfId="3786"/>
    <cellStyle name="Note 10 5 11" xfId="3787"/>
    <cellStyle name="Note 10 5 12" xfId="3788"/>
    <cellStyle name="Note 10 5 13" xfId="3789"/>
    <cellStyle name="Note 10 5 14" xfId="3790"/>
    <cellStyle name="Note 10 5 15" xfId="3791"/>
    <cellStyle name="Note 10 5 16" xfId="3792"/>
    <cellStyle name="Note 10 5 17" xfId="3793"/>
    <cellStyle name="Note 10 5 18" xfId="3794"/>
    <cellStyle name="Note 10 5 19" xfId="3795"/>
    <cellStyle name="Note 10 5 2" xfId="3796"/>
    <cellStyle name="Note 10 5 20" xfId="3797"/>
    <cellStyle name="Note 10 5 21" xfId="3798"/>
    <cellStyle name="Note 10 5 22" xfId="3799"/>
    <cellStyle name="Note 10 5 23" xfId="3800"/>
    <cellStyle name="Note 10 5 24" xfId="3801"/>
    <cellStyle name="Note 10 5 25" xfId="3802"/>
    <cellStyle name="Note 10 5 26" xfId="3803"/>
    <cellStyle name="Note 10 5 27" xfId="3804"/>
    <cellStyle name="Note 10 5 28" xfId="3805"/>
    <cellStyle name="Note 10 5 29" xfId="3806"/>
    <cellStyle name="Note 10 5 3" xfId="3807"/>
    <cellStyle name="Note 10 5 30" xfId="3808"/>
    <cellStyle name="Note 10 5 31" xfId="3809"/>
    <cellStyle name="Note 10 5 32" xfId="3810"/>
    <cellStyle name="Note 10 5 33" xfId="3811"/>
    <cellStyle name="Note 10 5 34" xfId="3812"/>
    <cellStyle name="Note 10 5 35" xfId="3813"/>
    <cellStyle name="Note 10 5 36" xfId="3814"/>
    <cellStyle name="Note 10 5 37" xfId="3815"/>
    <cellStyle name="Note 10 5 38" xfId="3816"/>
    <cellStyle name="Note 10 5 39" xfId="3817"/>
    <cellStyle name="Note 10 5 4" xfId="3818"/>
    <cellStyle name="Note 10 5 40" xfId="3819"/>
    <cellStyle name="Note 10 5 41" xfId="3820"/>
    <cellStyle name="Note 10 5 42" xfId="3821"/>
    <cellStyle name="Note 10 5 43" xfId="3822"/>
    <cellStyle name="Note 10 5 44" xfId="3823"/>
    <cellStyle name="Note 10 5 45" xfId="3824"/>
    <cellStyle name="Note 10 5 46" xfId="3825"/>
    <cellStyle name="Note 10 5 47" xfId="3826"/>
    <cellStyle name="Note 10 5 48" xfId="3827"/>
    <cellStyle name="Note 10 5 49" xfId="3828"/>
    <cellStyle name="Note 10 5 5" xfId="3829"/>
    <cellStyle name="Note 10 5 50" xfId="3830"/>
    <cellStyle name="Note 10 5 51" xfId="3831"/>
    <cellStyle name="Note 10 5 52" xfId="3832"/>
    <cellStyle name="Note 10 5 53" xfId="3833"/>
    <cellStyle name="Note 10 5 54" xfId="3834"/>
    <cellStyle name="Note 10 5 55" xfId="3835"/>
    <cellStyle name="Note 10 5 56" xfId="3836"/>
    <cellStyle name="Note 10 5 57" xfId="3837"/>
    <cellStyle name="Note 10 5 58" xfId="3838"/>
    <cellStyle name="Note 10 5 59" xfId="3839"/>
    <cellStyle name="Note 10 5 6" xfId="3840"/>
    <cellStyle name="Note 10 5 60" xfId="3841"/>
    <cellStyle name="Note 10 5 61" xfId="3842"/>
    <cellStyle name="Note 10 5 62" xfId="3843"/>
    <cellStyle name="Note 10 5 63" xfId="3844"/>
    <cellStyle name="Note 10 5 64" xfId="3845"/>
    <cellStyle name="Note 10 5 65" xfId="3846"/>
    <cellStyle name="Note 10 5 66" xfId="3847"/>
    <cellStyle name="Note 10 5 67" xfId="3848"/>
    <cellStyle name="Note 10 5 68" xfId="3849"/>
    <cellStyle name="Note 10 5 69" xfId="3850"/>
    <cellStyle name="Note 10 5 7" xfId="3851"/>
    <cellStyle name="Note 10 5 70" xfId="3852"/>
    <cellStyle name="Note 10 5 71" xfId="3853"/>
    <cellStyle name="Note 10 5 72" xfId="3854"/>
    <cellStyle name="Note 10 5 73" xfId="3855"/>
    <cellStyle name="Note 10 5 74" xfId="3856"/>
    <cellStyle name="Note 10 5 75" xfId="3857"/>
    <cellStyle name="Note 10 5 76" xfId="3858"/>
    <cellStyle name="Note 10 5 77" xfId="3859"/>
    <cellStyle name="Note 10 5 78" xfId="3860"/>
    <cellStyle name="Note 10 5 79" xfId="3861"/>
    <cellStyle name="Note 10 5 8" xfId="3862"/>
    <cellStyle name="Note 10 5 80" xfId="3863"/>
    <cellStyle name="Note 10 5 81" xfId="3864"/>
    <cellStyle name="Note 10 5 82" xfId="3865"/>
    <cellStyle name="Note 10 5 83" xfId="3866"/>
    <cellStyle name="Note 10 5 84" xfId="3867"/>
    <cellStyle name="Note 10 5 85" xfId="3868"/>
    <cellStyle name="Note 10 5 86" xfId="3869"/>
    <cellStyle name="Note 10 5 87" xfId="3870"/>
    <cellStyle name="Note 10 5 88" xfId="3871"/>
    <cellStyle name="Note 10 5 89" xfId="3872"/>
    <cellStyle name="Note 10 5 9" xfId="3873"/>
    <cellStyle name="Note 10 5 90" xfId="3874"/>
    <cellStyle name="Note 10 5 91" xfId="3875"/>
    <cellStyle name="Note 10 5 92" xfId="3876"/>
    <cellStyle name="Note 10 5 93" xfId="3877"/>
    <cellStyle name="Note 10 5 94" xfId="3878"/>
    <cellStyle name="Note 10 5 95" xfId="3879"/>
    <cellStyle name="Note 10 5 96" xfId="3880"/>
    <cellStyle name="Note 10 5 97" xfId="3881"/>
    <cellStyle name="Note 10 5 98" xfId="3882"/>
    <cellStyle name="Note 10 5 99" xfId="3883"/>
    <cellStyle name="Note 10 50" xfId="3884"/>
    <cellStyle name="Note 10 51" xfId="3885"/>
    <cellStyle name="Note 10 52" xfId="3886"/>
    <cellStyle name="Note 10 53" xfId="3887"/>
    <cellStyle name="Note 10 54" xfId="3888"/>
    <cellStyle name="Note 10 55" xfId="3889"/>
    <cellStyle name="Note 10 56" xfId="3890"/>
    <cellStyle name="Note 10 57" xfId="3891"/>
    <cellStyle name="Note 10 58" xfId="3892"/>
    <cellStyle name="Note 10 59" xfId="3893"/>
    <cellStyle name="Note 10 6" xfId="3894"/>
    <cellStyle name="Note 10 60" xfId="3895"/>
    <cellStyle name="Note 10 61" xfId="3896"/>
    <cellStyle name="Note 10 62" xfId="3897"/>
    <cellStyle name="Note 10 63" xfId="3898"/>
    <cellStyle name="Note 10 64" xfId="3899"/>
    <cellStyle name="Note 10 65" xfId="3900"/>
    <cellStyle name="Note 10 66" xfId="3901"/>
    <cellStyle name="Note 10 67" xfId="3902"/>
    <cellStyle name="Note 10 68" xfId="3903"/>
    <cellStyle name="Note 10 69" xfId="3904"/>
    <cellStyle name="Note 10 7" xfId="3905"/>
    <cellStyle name="Note 10 70" xfId="3906"/>
    <cellStyle name="Note 10 71" xfId="3907"/>
    <cellStyle name="Note 10 72" xfId="3908"/>
    <cellStyle name="Note 10 73" xfId="3909"/>
    <cellStyle name="Note 10 74" xfId="3910"/>
    <cellStyle name="Note 10 75" xfId="3911"/>
    <cellStyle name="Note 10 76" xfId="3912"/>
    <cellStyle name="Note 10 77" xfId="3913"/>
    <cellStyle name="Note 10 78" xfId="3914"/>
    <cellStyle name="Note 10 79" xfId="3915"/>
    <cellStyle name="Note 10 8" xfId="3916"/>
    <cellStyle name="Note 10 80" xfId="3917"/>
    <cellStyle name="Note 10 81" xfId="3918"/>
    <cellStyle name="Note 10 82" xfId="3919"/>
    <cellStyle name="Note 10 83" xfId="3920"/>
    <cellStyle name="Note 10 84" xfId="3921"/>
    <cellStyle name="Note 10 85" xfId="3922"/>
    <cellStyle name="Note 10 86" xfId="3923"/>
    <cellStyle name="Note 10 87" xfId="3924"/>
    <cellStyle name="Note 10 88" xfId="3925"/>
    <cellStyle name="Note 10 89" xfId="3926"/>
    <cellStyle name="Note 10 9" xfId="3927"/>
    <cellStyle name="Note 10 90" xfId="3928"/>
    <cellStyle name="Note 10 91" xfId="3929"/>
    <cellStyle name="Note 10 92" xfId="3930"/>
    <cellStyle name="Note 10 93" xfId="3931"/>
    <cellStyle name="Note 10 94" xfId="3932"/>
    <cellStyle name="Note 10 95" xfId="3933"/>
    <cellStyle name="Note 10 96" xfId="3934"/>
    <cellStyle name="Note 10 97" xfId="3935"/>
    <cellStyle name="Note 10 98" xfId="3936"/>
    <cellStyle name="Note 10 99" xfId="3937"/>
    <cellStyle name="Note 11" xfId="3938"/>
    <cellStyle name="Note 11 10" xfId="3939"/>
    <cellStyle name="Note 11 100" xfId="3940"/>
    <cellStyle name="Note 11 101" xfId="3941"/>
    <cellStyle name="Note 11 102" xfId="3942"/>
    <cellStyle name="Note 11 103" xfId="3943"/>
    <cellStyle name="Note 11 104" xfId="3944"/>
    <cellStyle name="Note 11 105" xfId="3945"/>
    <cellStyle name="Note 11 106" xfId="3946"/>
    <cellStyle name="Note 11 107" xfId="3947"/>
    <cellStyle name="Note 11 108" xfId="3948"/>
    <cellStyle name="Note 11 109" xfId="3949"/>
    <cellStyle name="Note 11 11" xfId="3950"/>
    <cellStyle name="Note 11 110" xfId="3951"/>
    <cellStyle name="Note 11 111" xfId="3952"/>
    <cellStyle name="Note 11 112" xfId="3953"/>
    <cellStyle name="Note 11 12" xfId="3954"/>
    <cellStyle name="Note 11 13" xfId="3955"/>
    <cellStyle name="Note 11 14" xfId="3956"/>
    <cellStyle name="Note 11 15" xfId="3957"/>
    <cellStyle name="Note 11 16" xfId="3958"/>
    <cellStyle name="Note 11 17" xfId="3959"/>
    <cellStyle name="Note 11 18" xfId="3960"/>
    <cellStyle name="Note 11 19" xfId="3961"/>
    <cellStyle name="Note 11 2" xfId="3962"/>
    <cellStyle name="Note 11 2 10" xfId="3963"/>
    <cellStyle name="Note 11 2 100" xfId="3964"/>
    <cellStyle name="Note 11 2 101" xfId="3965"/>
    <cellStyle name="Note 11 2 102" xfId="3966"/>
    <cellStyle name="Note 11 2 103" xfId="3967"/>
    <cellStyle name="Note 11 2 104" xfId="3968"/>
    <cellStyle name="Note 11 2 105" xfId="3969"/>
    <cellStyle name="Note 11 2 106" xfId="3970"/>
    <cellStyle name="Note 11 2 107" xfId="3971"/>
    <cellStyle name="Note 11 2 11" xfId="3972"/>
    <cellStyle name="Note 11 2 12" xfId="3973"/>
    <cellStyle name="Note 11 2 13" xfId="3974"/>
    <cellStyle name="Note 11 2 14" xfId="3975"/>
    <cellStyle name="Note 11 2 15" xfId="3976"/>
    <cellStyle name="Note 11 2 16" xfId="3977"/>
    <cellStyle name="Note 11 2 17" xfId="3978"/>
    <cellStyle name="Note 11 2 18" xfId="3979"/>
    <cellStyle name="Note 11 2 19" xfId="3980"/>
    <cellStyle name="Note 11 2 2" xfId="3981"/>
    <cellStyle name="Note 11 2 20" xfId="3982"/>
    <cellStyle name="Note 11 2 21" xfId="3983"/>
    <cellStyle name="Note 11 2 22" xfId="3984"/>
    <cellStyle name="Note 11 2 23" xfId="3985"/>
    <cellStyle name="Note 11 2 24" xfId="3986"/>
    <cellStyle name="Note 11 2 25" xfId="3987"/>
    <cellStyle name="Note 11 2 26" xfId="3988"/>
    <cellStyle name="Note 11 2 27" xfId="3989"/>
    <cellStyle name="Note 11 2 28" xfId="3990"/>
    <cellStyle name="Note 11 2 29" xfId="3991"/>
    <cellStyle name="Note 11 2 3" xfId="3992"/>
    <cellStyle name="Note 11 2 30" xfId="3993"/>
    <cellStyle name="Note 11 2 31" xfId="3994"/>
    <cellStyle name="Note 11 2 32" xfId="3995"/>
    <cellStyle name="Note 11 2 33" xfId="3996"/>
    <cellStyle name="Note 11 2 34" xfId="3997"/>
    <cellStyle name="Note 11 2 35" xfId="3998"/>
    <cellStyle name="Note 11 2 36" xfId="3999"/>
    <cellStyle name="Note 11 2 37" xfId="4000"/>
    <cellStyle name="Note 11 2 38" xfId="4001"/>
    <cellStyle name="Note 11 2 39" xfId="4002"/>
    <cellStyle name="Note 11 2 4" xfId="4003"/>
    <cellStyle name="Note 11 2 40" xfId="4004"/>
    <cellStyle name="Note 11 2 41" xfId="4005"/>
    <cellStyle name="Note 11 2 42" xfId="4006"/>
    <cellStyle name="Note 11 2 43" xfId="4007"/>
    <cellStyle name="Note 11 2 44" xfId="4008"/>
    <cellStyle name="Note 11 2 45" xfId="4009"/>
    <cellStyle name="Note 11 2 46" xfId="4010"/>
    <cellStyle name="Note 11 2 47" xfId="4011"/>
    <cellStyle name="Note 11 2 48" xfId="4012"/>
    <cellStyle name="Note 11 2 49" xfId="4013"/>
    <cellStyle name="Note 11 2 5" xfId="4014"/>
    <cellStyle name="Note 11 2 50" xfId="4015"/>
    <cellStyle name="Note 11 2 51" xfId="4016"/>
    <cellStyle name="Note 11 2 52" xfId="4017"/>
    <cellStyle name="Note 11 2 53" xfId="4018"/>
    <cellStyle name="Note 11 2 54" xfId="4019"/>
    <cellStyle name="Note 11 2 55" xfId="4020"/>
    <cellStyle name="Note 11 2 56" xfId="4021"/>
    <cellStyle name="Note 11 2 57" xfId="4022"/>
    <cellStyle name="Note 11 2 58" xfId="4023"/>
    <cellStyle name="Note 11 2 59" xfId="4024"/>
    <cellStyle name="Note 11 2 6" xfId="4025"/>
    <cellStyle name="Note 11 2 60" xfId="4026"/>
    <cellStyle name="Note 11 2 61" xfId="4027"/>
    <cellStyle name="Note 11 2 62" xfId="4028"/>
    <cellStyle name="Note 11 2 63" xfId="4029"/>
    <cellStyle name="Note 11 2 64" xfId="4030"/>
    <cellStyle name="Note 11 2 65" xfId="4031"/>
    <cellStyle name="Note 11 2 66" xfId="4032"/>
    <cellStyle name="Note 11 2 67" xfId="4033"/>
    <cellStyle name="Note 11 2 68" xfId="4034"/>
    <cellStyle name="Note 11 2 69" xfId="4035"/>
    <cellStyle name="Note 11 2 7" xfId="4036"/>
    <cellStyle name="Note 11 2 70" xfId="4037"/>
    <cellStyle name="Note 11 2 71" xfId="4038"/>
    <cellStyle name="Note 11 2 72" xfId="4039"/>
    <cellStyle name="Note 11 2 73" xfId="4040"/>
    <cellStyle name="Note 11 2 74" xfId="4041"/>
    <cellStyle name="Note 11 2 75" xfId="4042"/>
    <cellStyle name="Note 11 2 76" xfId="4043"/>
    <cellStyle name="Note 11 2 77" xfId="4044"/>
    <cellStyle name="Note 11 2 78" xfId="4045"/>
    <cellStyle name="Note 11 2 79" xfId="4046"/>
    <cellStyle name="Note 11 2 8" xfId="4047"/>
    <cellStyle name="Note 11 2 80" xfId="4048"/>
    <cellStyle name="Note 11 2 81" xfId="4049"/>
    <cellStyle name="Note 11 2 82" xfId="4050"/>
    <cellStyle name="Note 11 2 83" xfId="4051"/>
    <cellStyle name="Note 11 2 84" xfId="4052"/>
    <cellStyle name="Note 11 2 85" xfId="4053"/>
    <cellStyle name="Note 11 2 86" xfId="4054"/>
    <cellStyle name="Note 11 2 87" xfId="4055"/>
    <cellStyle name="Note 11 2 88" xfId="4056"/>
    <cellStyle name="Note 11 2 89" xfId="4057"/>
    <cellStyle name="Note 11 2 9" xfId="4058"/>
    <cellStyle name="Note 11 2 90" xfId="4059"/>
    <cellStyle name="Note 11 2 91" xfId="4060"/>
    <cellStyle name="Note 11 2 92" xfId="4061"/>
    <cellStyle name="Note 11 2 93" xfId="4062"/>
    <cellStyle name="Note 11 2 94" xfId="4063"/>
    <cellStyle name="Note 11 2 95" xfId="4064"/>
    <cellStyle name="Note 11 2 96" xfId="4065"/>
    <cellStyle name="Note 11 2 97" xfId="4066"/>
    <cellStyle name="Note 11 2 98" xfId="4067"/>
    <cellStyle name="Note 11 2 99" xfId="4068"/>
    <cellStyle name="Note 11 20" xfId="4069"/>
    <cellStyle name="Note 11 21" xfId="4070"/>
    <cellStyle name="Note 11 22" xfId="4071"/>
    <cellStyle name="Note 11 23" xfId="4072"/>
    <cellStyle name="Note 11 24" xfId="4073"/>
    <cellStyle name="Note 11 25" xfId="4074"/>
    <cellStyle name="Note 11 26" xfId="4075"/>
    <cellStyle name="Note 11 27" xfId="4076"/>
    <cellStyle name="Note 11 28" xfId="4077"/>
    <cellStyle name="Note 11 29" xfId="4078"/>
    <cellStyle name="Note 11 3" xfId="4079"/>
    <cellStyle name="Note 11 3 10" xfId="4080"/>
    <cellStyle name="Note 11 3 100" xfId="4081"/>
    <cellStyle name="Note 11 3 101" xfId="4082"/>
    <cellStyle name="Note 11 3 102" xfId="4083"/>
    <cellStyle name="Note 11 3 103" xfId="4084"/>
    <cellStyle name="Note 11 3 104" xfId="4085"/>
    <cellStyle name="Note 11 3 105" xfId="4086"/>
    <cellStyle name="Note 11 3 106" xfId="4087"/>
    <cellStyle name="Note 11 3 107" xfId="4088"/>
    <cellStyle name="Note 11 3 11" xfId="4089"/>
    <cellStyle name="Note 11 3 12" xfId="4090"/>
    <cellStyle name="Note 11 3 13" xfId="4091"/>
    <cellStyle name="Note 11 3 14" xfId="4092"/>
    <cellStyle name="Note 11 3 15" xfId="4093"/>
    <cellStyle name="Note 11 3 16" xfId="4094"/>
    <cellStyle name="Note 11 3 17" xfId="4095"/>
    <cellStyle name="Note 11 3 18" xfId="4096"/>
    <cellStyle name="Note 11 3 19" xfId="4097"/>
    <cellStyle name="Note 11 3 2" xfId="4098"/>
    <cellStyle name="Note 11 3 20" xfId="4099"/>
    <cellStyle name="Note 11 3 21" xfId="4100"/>
    <cellStyle name="Note 11 3 22" xfId="4101"/>
    <cellStyle name="Note 11 3 23" xfId="4102"/>
    <cellStyle name="Note 11 3 24" xfId="4103"/>
    <cellStyle name="Note 11 3 25" xfId="4104"/>
    <cellStyle name="Note 11 3 26" xfId="4105"/>
    <cellStyle name="Note 11 3 27" xfId="4106"/>
    <cellStyle name="Note 11 3 28" xfId="4107"/>
    <cellStyle name="Note 11 3 29" xfId="4108"/>
    <cellStyle name="Note 11 3 3" xfId="4109"/>
    <cellStyle name="Note 11 3 30" xfId="4110"/>
    <cellStyle name="Note 11 3 31" xfId="4111"/>
    <cellStyle name="Note 11 3 32" xfId="4112"/>
    <cellStyle name="Note 11 3 33" xfId="4113"/>
    <cellStyle name="Note 11 3 34" xfId="4114"/>
    <cellStyle name="Note 11 3 35" xfId="4115"/>
    <cellStyle name="Note 11 3 36" xfId="4116"/>
    <cellStyle name="Note 11 3 37" xfId="4117"/>
    <cellStyle name="Note 11 3 38" xfId="4118"/>
    <cellStyle name="Note 11 3 39" xfId="4119"/>
    <cellStyle name="Note 11 3 4" xfId="4120"/>
    <cellStyle name="Note 11 3 40" xfId="4121"/>
    <cellStyle name="Note 11 3 41" xfId="4122"/>
    <cellStyle name="Note 11 3 42" xfId="4123"/>
    <cellStyle name="Note 11 3 43" xfId="4124"/>
    <cellStyle name="Note 11 3 44" xfId="4125"/>
    <cellStyle name="Note 11 3 45" xfId="4126"/>
    <cellStyle name="Note 11 3 46" xfId="4127"/>
    <cellStyle name="Note 11 3 47" xfId="4128"/>
    <cellStyle name="Note 11 3 48" xfId="4129"/>
    <cellStyle name="Note 11 3 49" xfId="4130"/>
    <cellStyle name="Note 11 3 5" xfId="4131"/>
    <cellStyle name="Note 11 3 50" xfId="4132"/>
    <cellStyle name="Note 11 3 51" xfId="4133"/>
    <cellStyle name="Note 11 3 52" xfId="4134"/>
    <cellStyle name="Note 11 3 53" xfId="4135"/>
    <cellStyle name="Note 11 3 54" xfId="4136"/>
    <cellStyle name="Note 11 3 55" xfId="4137"/>
    <cellStyle name="Note 11 3 56" xfId="4138"/>
    <cellStyle name="Note 11 3 57" xfId="4139"/>
    <cellStyle name="Note 11 3 58" xfId="4140"/>
    <cellStyle name="Note 11 3 59" xfId="4141"/>
    <cellStyle name="Note 11 3 6" xfId="4142"/>
    <cellStyle name="Note 11 3 60" xfId="4143"/>
    <cellStyle name="Note 11 3 61" xfId="4144"/>
    <cellStyle name="Note 11 3 62" xfId="4145"/>
    <cellStyle name="Note 11 3 63" xfId="4146"/>
    <cellStyle name="Note 11 3 64" xfId="4147"/>
    <cellStyle name="Note 11 3 65" xfId="4148"/>
    <cellStyle name="Note 11 3 66" xfId="4149"/>
    <cellStyle name="Note 11 3 67" xfId="4150"/>
    <cellStyle name="Note 11 3 68" xfId="4151"/>
    <cellStyle name="Note 11 3 69" xfId="4152"/>
    <cellStyle name="Note 11 3 7" xfId="4153"/>
    <cellStyle name="Note 11 3 70" xfId="4154"/>
    <cellStyle name="Note 11 3 71" xfId="4155"/>
    <cellStyle name="Note 11 3 72" xfId="4156"/>
    <cellStyle name="Note 11 3 73" xfId="4157"/>
    <cellStyle name="Note 11 3 74" xfId="4158"/>
    <cellStyle name="Note 11 3 75" xfId="4159"/>
    <cellStyle name="Note 11 3 76" xfId="4160"/>
    <cellStyle name="Note 11 3 77" xfId="4161"/>
    <cellStyle name="Note 11 3 78" xfId="4162"/>
    <cellStyle name="Note 11 3 79" xfId="4163"/>
    <cellStyle name="Note 11 3 8" xfId="4164"/>
    <cellStyle name="Note 11 3 80" xfId="4165"/>
    <cellStyle name="Note 11 3 81" xfId="4166"/>
    <cellStyle name="Note 11 3 82" xfId="4167"/>
    <cellStyle name="Note 11 3 83" xfId="4168"/>
    <cellStyle name="Note 11 3 84" xfId="4169"/>
    <cellStyle name="Note 11 3 85" xfId="4170"/>
    <cellStyle name="Note 11 3 86" xfId="4171"/>
    <cellStyle name="Note 11 3 87" xfId="4172"/>
    <cellStyle name="Note 11 3 88" xfId="4173"/>
    <cellStyle name="Note 11 3 89" xfId="4174"/>
    <cellStyle name="Note 11 3 9" xfId="4175"/>
    <cellStyle name="Note 11 3 90" xfId="4176"/>
    <cellStyle name="Note 11 3 91" xfId="4177"/>
    <cellStyle name="Note 11 3 92" xfId="4178"/>
    <cellStyle name="Note 11 3 93" xfId="4179"/>
    <cellStyle name="Note 11 3 94" xfId="4180"/>
    <cellStyle name="Note 11 3 95" xfId="4181"/>
    <cellStyle name="Note 11 3 96" xfId="4182"/>
    <cellStyle name="Note 11 3 97" xfId="4183"/>
    <cellStyle name="Note 11 3 98" xfId="4184"/>
    <cellStyle name="Note 11 3 99" xfId="4185"/>
    <cellStyle name="Note 11 30" xfId="4186"/>
    <cellStyle name="Note 11 31" xfId="4187"/>
    <cellStyle name="Note 11 32" xfId="4188"/>
    <cellStyle name="Note 11 33" xfId="4189"/>
    <cellStyle name="Note 11 34" xfId="4190"/>
    <cellStyle name="Note 11 35" xfId="4191"/>
    <cellStyle name="Note 11 36" xfId="4192"/>
    <cellStyle name="Note 11 37" xfId="4193"/>
    <cellStyle name="Note 11 38" xfId="4194"/>
    <cellStyle name="Note 11 39" xfId="4195"/>
    <cellStyle name="Note 11 4" xfId="4196"/>
    <cellStyle name="Note 11 4 10" xfId="4197"/>
    <cellStyle name="Note 11 4 100" xfId="4198"/>
    <cellStyle name="Note 11 4 101" xfId="4199"/>
    <cellStyle name="Note 11 4 102" xfId="4200"/>
    <cellStyle name="Note 11 4 103" xfId="4201"/>
    <cellStyle name="Note 11 4 104" xfId="4202"/>
    <cellStyle name="Note 11 4 105" xfId="4203"/>
    <cellStyle name="Note 11 4 106" xfId="4204"/>
    <cellStyle name="Note 11 4 107" xfId="4205"/>
    <cellStyle name="Note 11 4 11" xfId="4206"/>
    <cellStyle name="Note 11 4 12" xfId="4207"/>
    <cellStyle name="Note 11 4 13" xfId="4208"/>
    <cellStyle name="Note 11 4 14" xfId="4209"/>
    <cellStyle name="Note 11 4 15" xfId="4210"/>
    <cellStyle name="Note 11 4 16" xfId="4211"/>
    <cellStyle name="Note 11 4 17" xfId="4212"/>
    <cellStyle name="Note 11 4 18" xfId="4213"/>
    <cellStyle name="Note 11 4 19" xfId="4214"/>
    <cellStyle name="Note 11 4 2" xfId="4215"/>
    <cellStyle name="Note 11 4 20" xfId="4216"/>
    <cellStyle name="Note 11 4 21" xfId="4217"/>
    <cellStyle name="Note 11 4 22" xfId="4218"/>
    <cellStyle name="Note 11 4 23" xfId="4219"/>
    <cellStyle name="Note 11 4 24" xfId="4220"/>
    <cellStyle name="Note 11 4 25" xfId="4221"/>
    <cellStyle name="Note 11 4 26" xfId="4222"/>
    <cellStyle name="Note 11 4 27" xfId="4223"/>
    <cellStyle name="Note 11 4 28" xfId="4224"/>
    <cellStyle name="Note 11 4 29" xfId="4225"/>
    <cellStyle name="Note 11 4 3" xfId="4226"/>
    <cellStyle name="Note 11 4 30" xfId="4227"/>
    <cellStyle name="Note 11 4 31" xfId="4228"/>
    <cellStyle name="Note 11 4 32" xfId="4229"/>
    <cellStyle name="Note 11 4 33" xfId="4230"/>
    <cellStyle name="Note 11 4 34" xfId="4231"/>
    <cellStyle name="Note 11 4 35" xfId="4232"/>
    <cellStyle name="Note 11 4 36" xfId="4233"/>
    <cellStyle name="Note 11 4 37" xfId="4234"/>
    <cellStyle name="Note 11 4 38" xfId="4235"/>
    <cellStyle name="Note 11 4 39" xfId="4236"/>
    <cellStyle name="Note 11 4 4" xfId="4237"/>
    <cellStyle name="Note 11 4 40" xfId="4238"/>
    <cellStyle name="Note 11 4 41" xfId="4239"/>
    <cellStyle name="Note 11 4 42" xfId="4240"/>
    <cellStyle name="Note 11 4 43" xfId="4241"/>
    <cellStyle name="Note 11 4 44" xfId="4242"/>
    <cellStyle name="Note 11 4 45" xfId="4243"/>
    <cellStyle name="Note 11 4 46" xfId="4244"/>
    <cellStyle name="Note 11 4 47" xfId="4245"/>
    <cellStyle name="Note 11 4 48" xfId="4246"/>
    <cellStyle name="Note 11 4 49" xfId="4247"/>
    <cellStyle name="Note 11 4 5" xfId="4248"/>
    <cellStyle name="Note 11 4 50" xfId="4249"/>
    <cellStyle name="Note 11 4 51" xfId="4250"/>
    <cellStyle name="Note 11 4 52" xfId="4251"/>
    <cellStyle name="Note 11 4 53" xfId="4252"/>
    <cellStyle name="Note 11 4 54" xfId="4253"/>
    <cellStyle name="Note 11 4 55" xfId="4254"/>
    <cellStyle name="Note 11 4 56" xfId="4255"/>
    <cellStyle name="Note 11 4 57" xfId="4256"/>
    <cellStyle name="Note 11 4 58" xfId="4257"/>
    <cellStyle name="Note 11 4 59" xfId="4258"/>
    <cellStyle name="Note 11 4 6" xfId="4259"/>
    <cellStyle name="Note 11 4 60" xfId="4260"/>
    <cellStyle name="Note 11 4 61" xfId="4261"/>
    <cellStyle name="Note 11 4 62" xfId="4262"/>
    <cellStyle name="Note 11 4 63" xfId="4263"/>
    <cellStyle name="Note 11 4 64" xfId="4264"/>
    <cellStyle name="Note 11 4 65" xfId="4265"/>
    <cellStyle name="Note 11 4 66" xfId="4266"/>
    <cellStyle name="Note 11 4 67" xfId="4267"/>
    <cellStyle name="Note 11 4 68" xfId="4268"/>
    <cellStyle name="Note 11 4 69" xfId="4269"/>
    <cellStyle name="Note 11 4 7" xfId="4270"/>
    <cellStyle name="Note 11 4 70" xfId="4271"/>
    <cellStyle name="Note 11 4 71" xfId="4272"/>
    <cellStyle name="Note 11 4 72" xfId="4273"/>
    <cellStyle name="Note 11 4 73" xfId="4274"/>
    <cellStyle name="Note 11 4 74" xfId="4275"/>
    <cellStyle name="Note 11 4 75" xfId="4276"/>
    <cellStyle name="Note 11 4 76" xfId="4277"/>
    <cellStyle name="Note 11 4 77" xfId="4278"/>
    <cellStyle name="Note 11 4 78" xfId="4279"/>
    <cellStyle name="Note 11 4 79" xfId="4280"/>
    <cellStyle name="Note 11 4 8" xfId="4281"/>
    <cellStyle name="Note 11 4 80" xfId="4282"/>
    <cellStyle name="Note 11 4 81" xfId="4283"/>
    <cellStyle name="Note 11 4 82" xfId="4284"/>
    <cellStyle name="Note 11 4 83" xfId="4285"/>
    <cellStyle name="Note 11 4 84" xfId="4286"/>
    <cellStyle name="Note 11 4 85" xfId="4287"/>
    <cellStyle name="Note 11 4 86" xfId="4288"/>
    <cellStyle name="Note 11 4 87" xfId="4289"/>
    <cellStyle name="Note 11 4 88" xfId="4290"/>
    <cellStyle name="Note 11 4 89" xfId="4291"/>
    <cellStyle name="Note 11 4 9" xfId="4292"/>
    <cellStyle name="Note 11 4 90" xfId="4293"/>
    <cellStyle name="Note 11 4 91" xfId="4294"/>
    <cellStyle name="Note 11 4 92" xfId="4295"/>
    <cellStyle name="Note 11 4 93" xfId="4296"/>
    <cellStyle name="Note 11 4 94" xfId="4297"/>
    <cellStyle name="Note 11 4 95" xfId="4298"/>
    <cellStyle name="Note 11 4 96" xfId="4299"/>
    <cellStyle name="Note 11 4 97" xfId="4300"/>
    <cellStyle name="Note 11 4 98" xfId="4301"/>
    <cellStyle name="Note 11 4 99" xfId="4302"/>
    <cellStyle name="Note 11 40" xfId="4303"/>
    <cellStyle name="Note 11 41" xfId="4304"/>
    <cellStyle name="Note 11 42" xfId="4305"/>
    <cellStyle name="Note 11 43" xfId="4306"/>
    <cellStyle name="Note 11 44" xfId="4307"/>
    <cellStyle name="Note 11 45" xfId="4308"/>
    <cellStyle name="Note 11 46" xfId="4309"/>
    <cellStyle name="Note 11 47" xfId="4310"/>
    <cellStyle name="Note 11 48" xfId="4311"/>
    <cellStyle name="Note 11 49" xfId="4312"/>
    <cellStyle name="Note 11 5" xfId="4313"/>
    <cellStyle name="Note 11 5 10" xfId="4314"/>
    <cellStyle name="Note 11 5 100" xfId="4315"/>
    <cellStyle name="Note 11 5 101" xfId="4316"/>
    <cellStyle name="Note 11 5 102" xfId="4317"/>
    <cellStyle name="Note 11 5 103" xfId="4318"/>
    <cellStyle name="Note 11 5 104" xfId="4319"/>
    <cellStyle name="Note 11 5 105" xfId="4320"/>
    <cellStyle name="Note 11 5 106" xfId="4321"/>
    <cellStyle name="Note 11 5 107" xfId="4322"/>
    <cellStyle name="Note 11 5 11" xfId="4323"/>
    <cellStyle name="Note 11 5 12" xfId="4324"/>
    <cellStyle name="Note 11 5 13" xfId="4325"/>
    <cellStyle name="Note 11 5 14" xfId="4326"/>
    <cellStyle name="Note 11 5 15" xfId="4327"/>
    <cellStyle name="Note 11 5 16" xfId="4328"/>
    <cellStyle name="Note 11 5 17" xfId="4329"/>
    <cellStyle name="Note 11 5 18" xfId="4330"/>
    <cellStyle name="Note 11 5 19" xfId="4331"/>
    <cellStyle name="Note 11 5 2" xfId="4332"/>
    <cellStyle name="Note 11 5 20" xfId="4333"/>
    <cellStyle name="Note 11 5 21" xfId="4334"/>
    <cellStyle name="Note 11 5 22" xfId="4335"/>
    <cellStyle name="Note 11 5 23" xfId="4336"/>
    <cellStyle name="Note 11 5 24" xfId="4337"/>
    <cellStyle name="Note 11 5 25" xfId="4338"/>
    <cellStyle name="Note 11 5 26" xfId="4339"/>
    <cellStyle name="Note 11 5 27" xfId="4340"/>
    <cellStyle name="Note 11 5 28" xfId="4341"/>
    <cellStyle name="Note 11 5 29" xfId="4342"/>
    <cellStyle name="Note 11 5 3" xfId="4343"/>
    <cellStyle name="Note 11 5 30" xfId="4344"/>
    <cellStyle name="Note 11 5 31" xfId="4345"/>
    <cellStyle name="Note 11 5 32" xfId="4346"/>
    <cellStyle name="Note 11 5 33" xfId="4347"/>
    <cellStyle name="Note 11 5 34" xfId="4348"/>
    <cellStyle name="Note 11 5 35" xfId="4349"/>
    <cellStyle name="Note 11 5 36" xfId="4350"/>
    <cellStyle name="Note 11 5 37" xfId="4351"/>
    <cellStyle name="Note 11 5 38" xfId="4352"/>
    <cellStyle name="Note 11 5 39" xfId="4353"/>
    <cellStyle name="Note 11 5 4" xfId="4354"/>
    <cellStyle name="Note 11 5 40" xfId="4355"/>
    <cellStyle name="Note 11 5 41" xfId="4356"/>
    <cellStyle name="Note 11 5 42" xfId="4357"/>
    <cellStyle name="Note 11 5 43" xfId="4358"/>
    <cellStyle name="Note 11 5 44" xfId="4359"/>
    <cellStyle name="Note 11 5 45" xfId="4360"/>
    <cellStyle name="Note 11 5 46" xfId="4361"/>
    <cellStyle name="Note 11 5 47" xfId="4362"/>
    <cellStyle name="Note 11 5 48" xfId="4363"/>
    <cellStyle name="Note 11 5 49" xfId="4364"/>
    <cellStyle name="Note 11 5 5" xfId="4365"/>
    <cellStyle name="Note 11 5 50" xfId="4366"/>
    <cellStyle name="Note 11 5 51" xfId="4367"/>
    <cellStyle name="Note 11 5 52" xfId="4368"/>
    <cellStyle name="Note 11 5 53" xfId="4369"/>
    <cellStyle name="Note 11 5 54" xfId="4370"/>
    <cellStyle name="Note 11 5 55" xfId="4371"/>
    <cellStyle name="Note 11 5 56" xfId="4372"/>
    <cellStyle name="Note 11 5 57" xfId="4373"/>
    <cellStyle name="Note 11 5 58" xfId="4374"/>
    <cellStyle name="Note 11 5 59" xfId="4375"/>
    <cellStyle name="Note 11 5 6" xfId="4376"/>
    <cellStyle name="Note 11 5 60" xfId="4377"/>
    <cellStyle name="Note 11 5 61" xfId="4378"/>
    <cellStyle name="Note 11 5 62" xfId="4379"/>
    <cellStyle name="Note 11 5 63" xfId="4380"/>
    <cellStyle name="Note 11 5 64" xfId="4381"/>
    <cellStyle name="Note 11 5 65" xfId="4382"/>
    <cellStyle name="Note 11 5 66" xfId="4383"/>
    <cellStyle name="Note 11 5 67" xfId="4384"/>
    <cellStyle name="Note 11 5 68" xfId="4385"/>
    <cellStyle name="Note 11 5 69" xfId="4386"/>
    <cellStyle name="Note 11 5 7" xfId="4387"/>
    <cellStyle name="Note 11 5 70" xfId="4388"/>
    <cellStyle name="Note 11 5 71" xfId="4389"/>
    <cellStyle name="Note 11 5 72" xfId="4390"/>
    <cellStyle name="Note 11 5 73" xfId="4391"/>
    <cellStyle name="Note 11 5 74" xfId="4392"/>
    <cellStyle name="Note 11 5 75" xfId="4393"/>
    <cellStyle name="Note 11 5 76" xfId="4394"/>
    <cellStyle name="Note 11 5 77" xfId="4395"/>
    <cellStyle name="Note 11 5 78" xfId="4396"/>
    <cellStyle name="Note 11 5 79" xfId="4397"/>
    <cellStyle name="Note 11 5 8" xfId="4398"/>
    <cellStyle name="Note 11 5 80" xfId="4399"/>
    <cellStyle name="Note 11 5 81" xfId="4400"/>
    <cellStyle name="Note 11 5 82" xfId="4401"/>
    <cellStyle name="Note 11 5 83" xfId="4402"/>
    <cellStyle name="Note 11 5 84" xfId="4403"/>
    <cellStyle name="Note 11 5 85" xfId="4404"/>
    <cellStyle name="Note 11 5 86" xfId="4405"/>
    <cellStyle name="Note 11 5 87" xfId="4406"/>
    <cellStyle name="Note 11 5 88" xfId="4407"/>
    <cellStyle name="Note 11 5 89" xfId="4408"/>
    <cellStyle name="Note 11 5 9" xfId="4409"/>
    <cellStyle name="Note 11 5 90" xfId="4410"/>
    <cellStyle name="Note 11 5 91" xfId="4411"/>
    <cellStyle name="Note 11 5 92" xfId="4412"/>
    <cellStyle name="Note 11 5 93" xfId="4413"/>
    <cellStyle name="Note 11 5 94" xfId="4414"/>
    <cellStyle name="Note 11 5 95" xfId="4415"/>
    <cellStyle name="Note 11 5 96" xfId="4416"/>
    <cellStyle name="Note 11 5 97" xfId="4417"/>
    <cellStyle name="Note 11 5 98" xfId="4418"/>
    <cellStyle name="Note 11 5 99" xfId="4419"/>
    <cellStyle name="Note 11 50" xfId="4420"/>
    <cellStyle name="Note 11 51" xfId="4421"/>
    <cellStyle name="Note 11 52" xfId="4422"/>
    <cellStyle name="Note 11 53" xfId="4423"/>
    <cellStyle name="Note 11 54" xfId="4424"/>
    <cellStyle name="Note 11 55" xfId="4425"/>
    <cellStyle name="Note 11 56" xfId="4426"/>
    <cellStyle name="Note 11 57" xfId="4427"/>
    <cellStyle name="Note 11 58" xfId="4428"/>
    <cellStyle name="Note 11 59" xfId="4429"/>
    <cellStyle name="Note 11 6" xfId="4430"/>
    <cellStyle name="Note 11 60" xfId="4431"/>
    <cellStyle name="Note 11 61" xfId="4432"/>
    <cellStyle name="Note 11 62" xfId="4433"/>
    <cellStyle name="Note 11 63" xfId="4434"/>
    <cellStyle name="Note 11 64" xfId="4435"/>
    <cellStyle name="Note 11 65" xfId="4436"/>
    <cellStyle name="Note 11 66" xfId="4437"/>
    <cellStyle name="Note 11 67" xfId="4438"/>
    <cellStyle name="Note 11 68" xfId="4439"/>
    <cellStyle name="Note 11 69" xfId="4440"/>
    <cellStyle name="Note 11 7" xfId="4441"/>
    <cellStyle name="Note 11 70" xfId="4442"/>
    <cellStyle name="Note 11 71" xfId="4443"/>
    <cellStyle name="Note 11 72" xfId="4444"/>
    <cellStyle name="Note 11 73" xfId="4445"/>
    <cellStyle name="Note 11 74" xfId="4446"/>
    <cellStyle name="Note 11 75" xfId="4447"/>
    <cellStyle name="Note 11 76" xfId="4448"/>
    <cellStyle name="Note 11 77" xfId="4449"/>
    <cellStyle name="Note 11 78" xfId="4450"/>
    <cellStyle name="Note 11 79" xfId="4451"/>
    <cellStyle name="Note 11 8" xfId="4452"/>
    <cellStyle name="Note 11 80" xfId="4453"/>
    <cellStyle name="Note 11 81" xfId="4454"/>
    <cellStyle name="Note 11 82" xfId="4455"/>
    <cellStyle name="Note 11 83" xfId="4456"/>
    <cellStyle name="Note 11 84" xfId="4457"/>
    <cellStyle name="Note 11 85" xfId="4458"/>
    <cellStyle name="Note 11 86" xfId="4459"/>
    <cellStyle name="Note 11 87" xfId="4460"/>
    <cellStyle name="Note 11 88" xfId="4461"/>
    <cellStyle name="Note 11 89" xfId="4462"/>
    <cellStyle name="Note 11 9" xfId="4463"/>
    <cellStyle name="Note 11 90" xfId="4464"/>
    <cellStyle name="Note 11 91" xfId="4465"/>
    <cellStyle name="Note 11 92" xfId="4466"/>
    <cellStyle name="Note 11 93" xfId="4467"/>
    <cellStyle name="Note 11 94" xfId="4468"/>
    <cellStyle name="Note 11 95" xfId="4469"/>
    <cellStyle name="Note 11 96" xfId="4470"/>
    <cellStyle name="Note 11 97" xfId="4471"/>
    <cellStyle name="Note 11 98" xfId="4472"/>
    <cellStyle name="Note 11 99" xfId="4473"/>
    <cellStyle name="Note 12" xfId="4474"/>
    <cellStyle name="Note 12 10" xfId="4475"/>
    <cellStyle name="Note 12 100" xfId="4476"/>
    <cellStyle name="Note 12 101" xfId="4477"/>
    <cellStyle name="Note 12 102" xfId="4478"/>
    <cellStyle name="Note 12 103" xfId="4479"/>
    <cellStyle name="Note 12 104" xfId="4480"/>
    <cellStyle name="Note 12 105" xfId="4481"/>
    <cellStyle name="Note 12 106" xfId="4482"/>
    <cellStyle name="Note 12 107" xfId="4483"/>
    <cellStyle name="Note 12 108" xfId="4484"/>
    <cellStyle name="Note 12 109" xfId="4485"/>
    <cellStyle name="Note 12 11" xfId="4486"/>
    <cellStyle name="Note 12 110" xfId="4487"/>
    <cellStyle name="Note 12 12" xfId="4488"/>
    <cellStyle name="Note 12 13" xfId="4489"/>
    <cellStyle name="Note 12 14" xfId="4490"/>
    <cellStyle name="Note 12 15" xfId="4491"/>
    <cellStyle name="Note 12 16" xfId="4492"/>
    <cellStyle name="Note 12 17" xfId="4493"/>
    <cellStyle name="Note 12 18" xfId="4494"/>
    <cellStyle name="Note 12 19" xfId="4495"/>
    <cellStyle name="Note 12 2" xfId="4496"/>
    <cellStyle name="Note 12 2 10" xfId="4497"/>
    <cellStyle name="Note 12 2 100" xfId="4498"/>
    <cellStyle name="Note 12 2 101" xfId="4499"/>
    <cellStyle name="Note 12 2 102" xfId="4500"/>
    <cellStyle name="Note 12 2 103" xfId="4501"/>
    <cellStyle name="Note 12 2 104" xfId="4502"/>
    <cellStyle name="Note 12 2 105" xfId="4503"/>
    <cellStyle name="Note 12 2 106" xfId="4504"/>
    <cellStyle name="Note 12 2 107" xfId="4505"/>
    <cellStyle name="Note 12 2 11" xfId="4506"/>
    <cellStyle name="Note 12 2 12" xfId="4507"/>
    <cellStyle name="Note 12 2 13" xfId="4508"/>
    <cellStyle name="Note 12 2 14" xfId="4509"/>
    <cellStyle name="Note 12 2 15" xfId="4510"/>
    <cellStyle name="Note 12 2 16" xfId="4511"/>
    <cellStyle name="Note 12 2 17" xfId="4512"/>
    <cellStyle name="Note 12 2 18" xfId="4513"/>
    <cellStyle name="Note 12 2 19" xfId="4514"/>
    <cellStyle name="Note 12 2 2" xfId="4515"/>
    <cellStyle name="Note 12 2 20" xfId="4516"/>
    <cellStyle name="Note 12 2 21" xfId="4517"/>
    <cellStyle name="Note 12 2 22" xfId="4518"/>
    <cellStyle name="Note 12 2 23" xfId="4519"/>
    <cellStyle name="Note 12 2 24" xfId="4520"/>
    <cellStyle name="Note 12 2 25" xfId="4521"/>
    <cellStyle name="Note 12 2 26" xfId="4522"/>
    <cellStyle name="Note 12 2 27" xfId="4523"/>
    <cellStyle name="Note 12 2 28" xfId="4524"/>
    <cellStyle name="Note 12 2 29" xfId="4525"/>
    <cellStyle name="Note 12 2 3" xfId="4526"/>
    <cellStyle name="Note 12 2 30" xfId="4527"/>
    <cellStyle name="Note 12 2 31" xfId="4528"/>
    <cellStyle name="Note 12 2 32" xfId="4529"/>
    <cellStyle name="Note 12 2 33" xfId="4530"/>
    <cellStyle name="Note 12 2 34" xfId="4531"/>
    <cellStyle name="Note 12 2 35" xfId="4532"/>
    <cellStyle name="Note 12 2 36" xfId="4533"/>
    <cellStyle name="Note 12 2 37" xfId="4534"/>
    <cellStyle name="Note 12 2 38" xfId="4535"/>
    <cellStyle name="Note 12 2 39" xfId="4536"/>
    <cellStyle name="Note 12 2 4" xfId="4537"/>
    <cellStyle name="Note 12 2 40" xfId="4538"/>
    <cellStyle name="Note 12 2 41" xfId="4539"/>
    <cellStyle name="Note 12 2 42" xfId="4540"/>
    <cellStyle name="Note 12 2 43" xfId="4541"/>
    <cellStyle name="Note 12 2 44" xfId="4542"/>
    <cellStyle name="Note 12 2 45" xfId="4543"/>
    <cellStyle name="Note 12 2 46" xfId="4544"/>
    <cellStyle name="Note 12 2 47" xfId="4545"/>
    <cellStyle name="Note 12 2 48" xfId="4546"/>
    <cellStyle name="Note 12 2 49" xfId="4547"/>
    <cellStyle name="Note 12 2 5" xfId="4548"/>
    <cellStyle name="Note 12 2 50" xfId="4549"/>
    <cellStyle name="Note 12 2 51" xfId="4550"/>
    <cellStyle name="Note 12 2 52" xfId="4551"/>
    <cellStyle name="Note 12 2 53" xfId="4552"/>
    <cellStyle name="Note 12 2 54" xfId="4553"/>
    <cellStyle name="Note 12 2 55" xfId="4554"/>
    <cellStyle name="Note 12 2 56" xfId="4555"/>
    <cellStyle name="Note 12 2 57" xfId="4556"/>
    <cellStyle name="Note 12 2 58" xfId="4557"/>
    <cellStyle name="Note 12 2 59" xfId="4558"/>
    <cellStyle name="Note 12 2 6" xfId="4559"/>
    <cellStyle name="Note 12 2 60" xfId="4560"/>
    <cellStyle name="Note 12 2 61" xfId="4561"/>
    <cellStyle name="Note 12 2 62" xfId="4562"/>
    <cellStyle name="Note 12 2 63" xfId="4563"/>
    <cellStyle name="Note 12 2 64" xfId="4564"/>
    <cellStyle name="Note 12 2 65" xfId="4565"/>
    <cellStyle name="Note 12 2 66" xfId="4566"/>
    <cellStyle name="Note 12 2 67" xfId="4567"/>
    <cellStyle name="Note 12 2 68" xfId="4568"/>
    <cellStyle name="Note 12 2 69" xfId="4569"/>
    <cellStyle name="Note 12 2 7" xfId="4570"/>
    <cellStyle name="Note 12 2 70" xfId="4571"/>
    <cellStyle name="Note 12 2 71" xfId="4572"/>
    <cellStyle name="Note 12 2 72" xfId="4573"/>
    <cellStyle name="Note 12 2 73" xfId="4574"/>
    <cellStyle name="Note 12 2 74" xfId="4575"/>
    <cellStyle name="Note 12 2 75" xfId="4576"/>
    <cellStyle name="Note 12 2 76" xfId="4577"/>
    <cellStyle name="Note 12 2 77" xfId="4578"/>
    <cellStyle name="Note 12 2 78" xfId="4579"/>
    <cellStyle name="Note 12 2 79" xfId="4580"/>
    <cellStyle name="Note 12 2 8" xfId="4581"/>
    <cellStyle name="Note 12 2 80" xfId="4582"/>
    <cellStyle name="Note 12 2 81" xfId="4583"/>
    <cellStyle name="Note 12 2 82" xfId="4584"/>
    <cellStyle name="Note 12 2 83" xfId="4585"/>
    <cellStyle name="Note 12 2 84" xfId="4586"/>
    <cellStyle name="Note 12 2 85" xfId="4587"/>
    <cellStyle name="Note 12 2 86" xfId="4588"/>
    <cellStyle name="Note 12 2 87" xfId="4589"/>
    <cellStyle name="Note 12 2 88" xfId="4590"/>
    <cellStyle name="Note 12 2 89" xfId="4591"/>
    <cellStyle name="Note 12 2 9" xfId="4592"/>
    <cellStyle name="Note 12 2 90" xfId="4593"/>
    <cellStyle name="Note 12 2 91" xfId="4594"/>
    <cellStyle name="Note 12 2 92" xfId="4595"/>
    <cellStyle name="Note 12 2 93" xfId="4596"/>
    <cellStyle name="Note 12 2 94" xfId="4597"/>
    <cellStyle name="Note 12 2 95" xfId="4598"/>
    <cellStyle name="Note 12 2 96" xfId="4599"/>
    <cellStyle name="Note 12 2 97" xfId="4600"/>
    <cellStyle name="Note 12 2 98" xfId="4601"/>
    <cellStyle name="Note 12 2 99" xfId="4602"/>
    <cellStyle name="Note 12 20" xfId="4603"/>
    <cellStyle name="Note 12 21" xfId="4604"/>
    <cellStyle name="Note 12 22" xfId="4605"/>
    <cellStyle name="Note 12 23" xfId="4606"/>
    <cellStyle name="Note 12 24" xfId="4607"/>
    <cellStyle name="Note 12 25" xfId="4608"/>
    <cellStyle name="Note 12 26" xfId="4609"/>
    <cellStyle name="Note 12 27" xfId="4610"/>
    <cellStyle name="Note 12 28" xfId="4611"/>
    <cellStyle name="Note 12 29" xfId="4612"/>
    <cellStyle name="Note 12 3" xfId="4613"/>
    <cellStyle name="Note 12 3 10" xfId="4614"/>
    <cellStyle name="Note 12 3 100" xfId="4615"/>
    <cellStyle name="Note 12 3 101" xfId="4616"/>
    <cellStyle name="Note 12 3 102" xfId="4617"/>
    <cellStyle name="Note 12 3 103" xfId="4618"/>
    <cellStyle name="Note 12 3 104" xfId="4619"/>
    <cellStyle name="Note 12 3 105" xfId="4620"/>
    <cellStyle name="Note 12 3 106" xfId="4621"/>
    <cellStyle name="Note 12 3 107" xfId="4622"/>
    <cellStyle name="Note 12 3 11" xfId="4623"/>
    <cellStyle name="Note 12 3 12" xfId="4624"/>
    <cellStyle name="Note 12 3 13" xfId="4625"/>
    <cellStyle name="Note 12 3 14" xfId="4626"/>
    <cellStyle name="Note 12 3 15" xfId="4627"/>
    <cellStyle name="Note 12 3 16" xfId="4628"/>
    <cellStyle name="Note 12 3 17" xfId="4629"/>
    <cellStyle name="Note 12 3 18" xfId="4630"/>
    <cellStyle name="Note 12 3 19" xfId="4631"/>
    <cellStyle name="Note 12 3 2" xfId="4632"/>
    <cellStyle name="Note 12 3 20" xfId="4633"/>
    <cellStyle name="Note 12 3 21" xfId="4634"/>
    <cellStyle name="Note 12 3 22" xfId="4635"/>
    <cellStyle name="Note 12 3 23" xfId="4636"/>
    <cellStyle name="Note 12 3 24" xfId="4637"/>
    <cellStyle name="Note 12 3 25" xfId="4638"/>
    <cellStyle name="Note 12 3 26" xfId="4639"/>
    <cellStyle name="Note 12 3 27" xfId="4640"/>
    <cellStyle name="Note 12 3 28" xfId="4641"/>
    <cellStyle name="Note 12 3 29" xfId="4642"/>
    <cellStyle name="Note 12 3 3" xfId="4643"/>
    <cellStyle name="Note 12 3 30" xfId="4644"/>
    <cellStyle name="Note 12 3 31" xfId="4645"/>
    <cellStyle name="Note 12 3 32" xfId="4646"/>
    <cellStyle name="Note 12 3 33" xfId="4647"/>
    <cellStyle name="Note 12 3 34" xfId="4648"/>
    <cellStyle name="Note 12 3 35" xfId="4649"/>
    <cellStyle name="Note 12 3 36" xfId="4650"/>
    <cellStyle name="Note 12 3 37" xfId="4651"/>
    <cellStyle name="Note 12 3 38" xfId="4652"/>
    <cellStyle name="Note 12 3 39" xfId="4653"/>
    <cellStyle name="Note 12 3 4" xfId="4654"/>
    <cellStyle name="Note 12 3 40" xfId="4655"/>
    <cellStyle name="Note 12 3 41" xfId="4656"/>
    <cellStyle name="Note 12 3 42" xfId="4657"/>
    <cellStyle name="Note 12 3 43" xfId="4658"/>
    <cellStyle name="Note 12 3 44" xfId="4659"/>
    <cellStyle name="Note 12 3 45" xfId="4660"/>
    <cellStyle name="Note 12 3 46" xfId="4661"/>
    <cellStyle name="Note 12 3 47" xfId="4662"/>
    <cellStyle name="Note 12 3 48" xfId="4663"/>
    <cellStyle name="Note 12 3 49" xfId="4664"/>
    <cellStyle name="Note 12 3 5" xfId="4665"/>
    <cellStyle name="Note 12 3 50" xfId="4666"/>
    <cellStyle name="Note 12 3 51" xfId="4667"/>
    <cellStyle name="Note 12 3 52" xfId="4668"/>
    <cellStyle name="Note 12 3 53" xfId="4669"/>
    <cellStyle name="Note 12 3 54" xfId="4670"/>
    <cellStyle name="Note 12 3 55" xfId="4671"/>
    <cellStyle name="Note 12 3 56" xfId="4672"/>
    <cellStyle name="Note 12 3 57" xfId="4673"/>
    <cellStyle name="Note 12 3 58" xfId="4674"/>
    <cellStyle name="Note 12 3 59" xfId="4675"/>
    <cellStyle name="Note 12 3 6" xfId="4676"/>
    <cellStyle name="Note 12 3 60" xfId="4677"/>
    <cellStyle name="Note 12 3 61" xfId="4678"/>
    <cellStyle name="Note 12 3 62" xfId="4679"/>
    <cellStyle name="Note 12 3 63" xfId="4680"/>
    <cellStyle name="Note 12 3 64" xfId="4681"/>
    <cellStyle name="Note 12 3 65" xfId="4682"/>
    <cellStyle name="Note 12 3 66" xfId="4683"/>
    <cellStyle name="Note 12 3 67" xfId="4684"/>
    <cellStyle name="Note 12 3 68" xfId="4685"/>
    <cellStyle name="Note 12 3 69" xfId="4686"/>
    <cellStyle name="Note 12 3 7" xfId="4687"/>
    <cellStyle name="Note 12 3 70" xfId="4688"/>
    <cellStyle name="Note 12 3 71" xfId="4689"/>
    <cellStyle name="Note 12 3 72" xfId="4690"/>
    <cellStyle name="Note 12 3 73" xfId="4691"/>
    <cellStyle name="Note 12 3 74" xfId="4692"/>
    <cellStyle name="Note 12 3 75" xfId="4693"/>
    <cellStyle name="Note 12 3 76" xfId="4694"/>
    <cellStyle name="Note 12 3 77" xfId="4695"/>
    <cellStyle name="Note 12 3 78" xfId="4696"/>
    <cellStyle name="Note 12 3 79" xfId="4697"/>
    <cellStyle name="Note 12 3 8" xfId="4698"/>
    <cellStyle name="Note 12 3 80" xfId="4699"/>
    <cellStyle name="Note 12 3 81" xfId="4700"/>
    <cellStyle name="Note 12 3 82" xfId="4701"/>
    <cellStyle name="Note 12 3 83" xfId="4702"/>
    <cellStyle name="Note 12 3 84" xfId="4703"/>
    <cellStyle name="Note 12 3 85" xfId="4704"/>
    <cellStyle name="Note 12 3 86" xfId="4705"/>
    <cellStyle name="Note 12 3 87" xfId="4706"/>
    <cellStyle name="Note 12 3 88" xfId="4707"/>
    <cellStyle name="Note 12 3 89" xfId="4708"/>
    <cellStyle name="Note 12 3 9" xfId="4709"/>
    <cellStyle name="Note 12 3 90" xfId="4710"/>
    <cellStyle name="Note 12 3 91" xfId="4711"/>
    <cellStyle name="Note 12 3 92" xfId="4712"/>
    <cellStyle name="Note 12 3 93" xfId="4713"/>
    <cellStyle name="Note 12 3 94" xfId="4714"/>
    <cellStyle name="Note 12 3 95" xfId="4715"/>
    <cellStyle name="Note 12 3 96" xfId="4716"/>
    <cellStyle name="Note 12 3 97" xfId="4717"/>
    <cellStyle name="Note 12 3 98" xfId="4718"/>
    <cellStyle name="Note 12 3 99" xfId="4719"/>
    <cellStyle name="Note 12 30" xfId="4720"/>
    <cellStyle name="Note 12 31" xfId="4721"/>
    <cellStyle name="Note 12 32" xfId="4722"/>
    <cellStyle name="Note 12 33" xfId="4723"/>
    <cellStyle name="Note 12 34" xfId="4724"/>
    <cellStyle name="Note 12 35" xfId="4725"/>
    <cellStyle name="Note 12 36" xfId="4726"/>
    <cellStyle name="Note 12 37" xfId="4727"/>
    <cellStyle name="Note 12 38" xfId="4728"/>
    <cellStyle name="Note 12 39" xfId="4729"/>
    <cellStyle name="Note 12 4" xfId="4730"/>
    <cellStyle name="Note 12 40" xfId="4731"/>
    <cellStyle name="Note 12 41" xfId="4732"/>
    <cellStyle name="Note 12 42" xfId="4733"/>
    <cellStyle name="Note 12 43" xfId="4734"/>
    <cellStyle name="Note 12 44" xfId="4735"/>
    <cellStyle name="Note 12 45" xfId="4736"/>
    <cellStyle name="Note 12 46" xfId="4737"/>
    <cellStyle name="Note 12 47" xfId="4738"/>
    <cellStyle name="Note 12 48" xfId="4739"/>
    <cellStyle name="Note 12 49" xfId="4740"/>
    <cellStyle name="Note 12 5" xfId="4741"/>
    <cellStyle name="Note 12 50" xfId="4742"/>
    <cellStyle name="Note 12 51" xfId="4743"/>
    <cellStyle name="Note 12 52" xfId="4744"/>
    <cellStyle name="Note 12 53" xfId="4745"/>
    <cellStyle name="Note 12 54" xfId="4746"/>
    <cellStyle name="Note 12 55" xfId="4747"/>
    <cellStyle name="Note 12 56" xfId="4748"/>
    <cellStyle name="Note 12 57" xfId="4749"/>
    <cellStyle name="Note 12 58" xfId="4750"/>
    <cellStyle name="Note 12 59" xfId="4751"/>
    <cellStyle name="Note 12 6" xfId="4752"/>
    <cellStyle name="Note 12 60" xfId="4753"/>
    <cellStyle name="Note 12 61" xfId="4754"/>
    <cellStyle name="Note 12 62" xfId="4755"/>
    <cellStyle name="Note 12 63" xfId="4756"/>
    <cellStyle name="Note 12 64" xfId="4757"/>
    <cellStyle name="Note 12 65" xfId="4758"/>
    <cellStyle name="Note 12 66" xfId="4759"/>
    <cellStyle name="Note 12 67" xfId="4760"/>
    <cellStyle name="Note 12 68" xfId="4761"/>
    <cellStyle name="Note 12 69" xfId="4762"/>
    <cellStyle name="Note 12 7" xfId="4763"/>
    <cellStyle name="Note 12 70" xfId="4764"/>
    <cellStyle name="Note 12 71" xfId="4765"/>
    <cellStyle name="Note 12 72" xfId="4766"/>
    <cellStyle name="Note 12 73" xfId="4767"/>
    <cellStyle name="Note 12 74" xfId="4768"/>
    <cellStyle name="Note 12 75" xfId="4769"/>
    <cellStyle name="Note 12 76" xfId="4770"/>
    <cellStyle name="Note 12 77" xfId="4771"/>
    <cellStyle name="Note 12 78" xfId="4772"/>
    <cellStyle name="Note 12 79" xfId="4773"/>
    <cellStyle name="Note 12 8" xfId="4774"/>
    <cellStyle name="Note 12 80" xfId="4775"/>
    <cellStyle name="Note 12 81" xfId="4776"/>
    <cellStyle name="Note 12 82" xfId="4777"/>
    <cellStyle name="Note 12 83" xfId="4778"/>
    <cellStyle name="Note 12 84" xfId="4779"/>
    <cellStyle name="Note 12 85" xfId="4780"/>
    <cellStyle name="Note 12 86" xfId="4781"/>
    <cellStyle name="Note 12 87" xfId="4782"/>
    <cellStyle name="Note 12 88" xfId="4783"/>
    <cellStyle name="Note 12 89" xfId="4784"/>
    <cellStyle name="Note 12 9" xfId="4785"/>
    <cellStyle name="Note 12 90" xfId="4786"/>
    <cellStyle name="Note 12 91" xfId="4787"/>
    <cellStyle name="Note 12 92" xfId="4788"/>
    <cellStyle name="Note 12 93" xfId="4789"/>
    <cellStyle name="Note 12 94" xfId="4790"/>
    <cellStyle name="Note 12 95" xfId="4791"/>
    <cellStyle name="Note 12 96" xfId="4792"/>
    <cellStyle name="Note 12 97" xfId="4793"/>
    <cellStyle name="Note 12 98" xfId="4794"/>
    <cellStyle name="Note 12 99" xfId="4795"/>
    <cellStyle name="Note 13" xfId="4796"/>
    <cellStyle name="Note 13 10" xfId="4797"/>
    <cellStyle name="Note 13 100" xfId="4798"/>
    <cellStyle name="Note 13 101" xfId="4799"/>
    <cellStyle name="Note 13 102" xfId="4800"/>
    <cellStyle name="Note 13 103" xfId="4801"/>
    <cellStyle name="Note 13 104" xfId="4802"/>
    <cellStyle name="Note 13 105" xfId="4803"/>
    <cellStyle name="Note 13 106" xfId="4804"/>
    <cellStyle name="Note 13 107" xfId="4805"/>
    <cellStyle name="Note 13 108" xfId="4806"/>
    <cellStyle name="Note 13 109" xfId="4807"/>
    <cellStyle name="Note 13 11" xfId="4808"/>
    <cellStyle name="Note 13 110" xfId="4809"/>
    <cellStyle name="Note 13 12" xfId="4810"/>
    <cellStyle name="Note 13 13" xfId="4811"/>
    <cellStyle name="Note 13 14" xfId="4812"/>
    <cellStyle name="Note 13 15" xfId="4813"/>
    <cellStyle name="Note 13 16" xfId="4814"/>
    <cellStyle name="Note 13 17" xfId="4815"/>
    <cellStyle name="Note 13 18" xfId="4816"/>
    <cellStyle name="Note 13 19" xfId="4817"/>
    <cellStyle name="Note 13 2" xfId="4818"/>
    <cellStyle name="Note 13 2 10" xfId="4819"/>
    <cellStyle name="Note 13 2 100" xfId="4820"/>
    <cellStyle name="Note 13 2 101" xfId="4821"/>
    <cellStyle name="Note 13 2 102" xfId="4822"/>
    <cellStyle name="Note 13 2 103" xfId="4823"/>
    <cellStyle name="Note 13 2 104" xfId="4824"/>
    <cellStyle name="Note 13 2 105" xfId="4825"/>
    <cellStyle name="Note 13 2 106" xfId="4826"/>
    <cellStyle name="Note 13 2 107" xfId="4827"/>
    <cellStyle name="Note 13 2 11" xfId="4828"/>
    <cellStyle name="Note 13 2 12" xfId="4829"/>
    <cellStyle name="Note 13 2 13" xfId="4830"/>
    <cellStyle name="Note 13 2 14" xfId="4831"/>
    <cellStyle name="Note 13 2 15" xfId="4832"/>
    <cellStyle name="Note 13 2 16" xfId="4833"/>
    <cellStyle name="Note 13 2 17" xfId="4834"/>
    <cellStyle name="Note 13 2 18" xfId="4835"/>
    <cellStyle name="Note 13 2 19" xfId="4836"/>
    <cellStyle name="Note 13 2 2" xfId="4837"/>
    <cellStyle name="Note 13 2 20" xfId="4838"/>
    <cellStyle name="Note 13 2 21" xfId="4839"/>
    <cellStyle name="Note 13 2 22" xfId="4840"/>
    <cellStyle name="Note 13 2 23" xfId="4841"/>
    <cellStyle name="Note 13 2 24" xfId="4842"/>
    <cellStyle name="Note 13 2 25" xfId="4843"/>
    <cellStyle name="Note 13 2 26" xfId="4844"/>
    <cellStyle name="Note 13 2 27" xfId="4845"/>
    <cellStyle name="Note 13 2 28" xfId="4846"/>
    <cellStyle name="Note 13 2 29" xfId="4847"/>
    <cellStyle name="Note 13 2 3" xfId="4848"/>
    <cellStyle name="Note 13 2 30" xfId="4849"/>
    <cellStyle name="Note 13 2 31" xfId="4850"/>
    <cellStyle name="Note 13 2 32" xfId="4851"/>
    <cellStyle name="Note 13 2 33" xfId="4852"/>
    <cellStyle name="Note 13 2 34" xfId="4853"/>
    <cellStyle name="Note 13 2 35" xfId="4854"/>
    <cellStyle name="Note 13 2 36" xfId="4855"/>
    <cellStyle name="Note 13 2 37" xfId="4856"/>
    <cellStyle name="Note 13 2 38" xfId="4857"/>
    <cellStyle name="Note 13 2 39" xfId="4858"/>
    <cellStyle name="Note 13 2 4" xfId="4859"/>
    <cellStyle name="Note 13 2 40" xfId="4860"/>
    <cellStyle name="Note 13 2 41" xfId="4861"/>
    <cellStyle name="Note 13 2 42" xfId="4862"/>
    <cellStyle name="Note 13 2 43" xfId="4863"/>
    <cellStyle name="Note 13 2 44" xfId="4864"/>
    <cellStyle name="Note 13 2 45" xfId="4865"/>
    <cellStyle name="Note 13 2 46" xfId="4866"/>
    <cellStyle name="Note 13 2 47" xfId="4867"/>
    <cellStyle name="Note 13 2 48" xfId="4868"/>
    <cellStyle name="Note 13 2 49" xfId="4869"/>
    <cellStyle name="Note 13 2 5" xfId="4870"/>
    <cellStyle name="Note 13 2 50" xfId="4871"/>
    <cellStyle name="Note 13 2 51" xfId="4872"/>
    <cellStyle name="Note 13 2 52" xfId="4873"/>
    <cellStyle name="Note 13 2 53" xfId="4874"/>
    <cellStyle name="Note 13 2 54" xfId="4875"/>
    <cellStyle name="Note 13 2 55" xfId="4876"/>
    <cellStyle name="Note 13 2 56" xfId="4877"/>
    <cellStyle name="Note 13 2 57" xfId="4878"/>
    <cellStyle name="Note 13 2 58" xfId="4879"/>
    <cellStyle name="Note 13 2 59" xfId="4880"/>
    <cellStyle name="Note 13 2 6" xfId="4881"/>
    <cellStyle name="Note 13 2 60" xfId="4882"/>
    <cellStyle name="Note 13 2 61" xfId="4883"/>
    <cellStyle name="Note 13 2 62" xfId="4884"/>
    <cellStyle name="Note 13 2 63" xfId="4885"/>
    <cellStyle name="Note 13 2 64" xfId="4886"/>
    <cellStyle name="Note 13 2 65" xfId="4887"/>
    <cellStyle name="Note 13 2 66" xfId="4888"/>
    <cellStyle name="Note 13 2 67" xfId="4889"/>
    <cellStyle name="Note 13 2 68" xfId="4890"/>
    <cellStyle name="Note 13 2 69" xfId="4891"/>
    <cellStyle name="Note 13 2 7" xfId="4892"/>
    <cellStyle name="Note 13 2 70" xfId="4893"/>
    <cellStyle name="Note 13 2 71" xfId="4894"/>
    <cellStyle name="Note 13 2 72" xfId="4895"/>
    <cellStyle name="Note 13 2 73" xfId="4896"/>
    <cellStyle name="Note 13 2 74" xfId="4897"/>
    <cellStyle name="Note 13 2 75" xfId="4898"/>
    <cellStyle name="Note 13 2 76" xfId="4899"/>
    <cellStyle name="Note 13 2 77" xfId="4900"/>
    <cellStyle name="Note 13 2 78" xfId="4901"/>
    <cellStyle name="Note 13 2 79" xfId="4902"/>
    <cellStyle name="Note 13 2 8" xfId="4903"/>
    <cellStyle name="Note 13 2 80" xfId="4904"/>
    <cellStyle name="Note 13 2 81" xfId="4905"/>
    <cellStyle name="Note 13 2 82" xfId="4906"/>
    <cellStyle name="Note 13 2 83" xfId="4907"/>
    <cellStyle name="Note 13 2 84" xfId="4908"/>
    <cellStyle name="Note 13 2 85" xfId="4909"/>
    <cellStyle name="Note 13 2 86" xfId="4910"/>
    <cellStyle name="Note 13 2 87" xfId="4911"/>
    <cellStyle name="Note 13 2 88" xfId="4912"/>
    <cellStyle name="Note 13 2 89" xfId="4913"/>
    <cellStyle name="Note 13 2 9" xfId="4914"/>
    <cellStyle name="Note 13 2 90" xfId="4915"/>
    <cellStyle name="Note 13 2 91" xfId="4916"/>
    <cellStyle name="Note 13 2 92" xfId="4917"/>
    <cellStyle name="Note 13 2 93" xfId="4918"/>
    <cellStyle name="Note 13 2 94" xfId="4919"/>
    <cellStyle name="Note 13 2 95" xfId="4920"/>
    <cellStyle name="Note 13 2 96" xfId="4921"/>
    <cellStyle name="Note 13 2 97" xfId="4922"/>
    <cellStyle name="Note 13 2 98" xfId="4923"/>
    <cellStyle name="Note 13 2 99" xfId="4924"/>
    <cellStyle name="Note 13 20" xfId="4925"/>
    <cellStyle name="Note 13 21" xfId="4926"/>
    <cellStyle name="Note 13 22" xfId="4927"/>
    <cellStyle name="Note 13 23" xfId="4928"/>
    <cellStyle name="Note 13 24" xfId="4929"/>
    <cellStyle name="Note 13 25" xfId="4930"/>
    <cellStyle name="Note 13 26" xfId="4931"/>
    <cellStyle name="Note 13 27" xfId="4932"/>
    <cellStyle name="Note 13 28" xfId="4933"/>
    <cellStyle name="Note 13 29" xfId="4934"/>
    <cellStyle name="Note 13 3" xfId="4935"/>
    <cellStyle name="Note 13 3 10" xfId="4936"/>
    <cellStyle name="Note 13 3 100" xfId="4937"/>
    <cellStyle name="Note 13 3 101" xfId="4938"/>
    <cellStyle name="Note 13 3 102" xfId="4939"/>
    <cellStyle name="Note 13 3 103" xfId="4940"/>
    <cellStyle name="Note 13 3 104" xfId="4941"/>
    <cellStyle name="Note 13 3 105" xfId="4942"/>
    <cellStyle name="Note 13 3 106" xfId="4943"/>
    <cellStyle name="Note 13 3 107" xfId="4944"/>
    <cellStyle name="Note 13 3 11" xfId="4945"/>
    <cellStyle name="Note 13 3 12" xfId="4946"/>
    <cellStyle name="Note 13 3 13" xfId="4947"/>
    <cellStyle name="Note 13 3 14" xfId="4948"/>
    <cellStyle name="Note 13 3 15" xfId="4949"/>
    <cellStyle name="Note 13 3 16" xfId="4950"/>
    <cellStyle name="Note 13 3 17" xfId="4951"/>
    <cellStyle name="Note 13 3 18" xfId="4952"/>
    <cellStyle name="Note 13 3 19" xfId="4953"/>
    <cellStyle name="Note 13 3 2" xfId="4954"/>
    <cellStyle name="Note 13 3 20" xfId="4955"/>
    <cellStyle name="Note 13 3 21" xfId="4956"/>
    <cellStyle name="Note 13 3 22" xfId="4957"/>
    <cellStyle name="Note 13 3 23" xfId="4958"/>
    <cellStyle name="Note 13 3 24" xfId="4959"/>
    <cellStyle name="Note 13 3 25" xfId="4960"/>
    <cellStyle name="Note 13 3 26" xfId="4961"/>
    <cellStyle name="Note 13 3 27" xfId="4962"/>
    <cellStyle name="Note 13 3 28" xfId="4963"/>
    <cellStyle name="Note 13 3 29" xfId="4964"/>
    <cellStyle name="Note 13 3 3" xfId="4965"/>
    <cellStyle name="Note 13 3 30" xfId="4966"/>
    <cellStyle name="Note 13 3 31" xfId="4967"/>
    <cellStyle name="Note 13 3 32" xfId="4968"/>
    <cellStyle name="Note 13 3 33" xfId="4969"/>
    <cellStyle name="Note 13 3 34" xfId="4970"/>
    <cellStyle name="Note 13 3 35" xfId="4971"/>
    <cellStyle name="Note 13 3 36" xfId="4972"/>
    <cellStyle name="Note 13 3 37" xfId="4973"/>
    <cellStyle name="Note 13 3 38" xfId="4974"/>
    <cellStyle name="Note 13 3 39" xfId="4975"/>
    <cellStyle name="Note 13 3 4" xfId="4976"/>
    <cellStyle name="Note 13 3 40" xfId="4977"/>
    <cellStyle name="Note 13 3 41" xfId="4978"/>
    <cellStyle name="Note 13 3 42" xfId="4979"/>
    <cellStyle name="Note 13 3 43" xfId="4980"/>
    <cellStyle name="Note 13 3 44" xfId="4981"/>
    <cellStyle name="Note 13 3 45" xfId="4982"/>
    <cellStyle name="Note 13 3 46" xfId="4983"/>
    <cellStyle name="Note 13 3 47" xfId="4984"/>
    <cellStyle name="Note 13 3 48" xfId="4985"/>
    <cellStyle name="Note 13 3 49" xfId="4986"/>
    <cellStyle name="Note 13 3 5" xfId="4987"/>
    <cellStyle name="Note 13 3 50" xfId="4988"/>
    <cellStyle name="Note 13 3 51" xfId="4989"/>
    <cellStyle name="Note 13 3 52" xfId="4990"/>
    <cellStyle name="Note 13 3 53" xfId="4991"/>
    <cellStyle name="Note 13 3 54" xfId="4992"/>
    <cellStyle name="Note 13 3 55" xfId="4993"/>
    <cellStyle name="Note 13 3 56" xfId="4994"/>
    <cellStyle name="Note 13 3 57" xfId="4995"/>
    <cellStyle name="Note 13 3 58" xfId="4996"/>
    <cellStyle name="Note 13 3 59" xfId="4997"/>
    <cellStyle name="Note 13 3 6" xfId="4998"/>
    <cellStyle name="Note 13 3 60" xfId="4999"/>
    <cellStyle name="Note 13 3 61" xfId="5000"/>
    <cellStyle name="Note 13 3 62" xfId="5001"/>
    <cellStyle name="Note 13 3 63" xfId="5002"/>
    <cellStyle name="Note 13 3 64" xfId="5003"/>
    <cellStyle name="Note 13 3 65" xfId="5004"/>
    <cellStyle name="Note 13 3 66" xfId="5005"/>
    <cellStyle name="Note 13 3 67" xfId="5006"/>
    <cellStyle name="Note 13 3 68" xfId="5007"/>
    <cellStyle name="Note 13 3 69" xfId="5008"/>
    <cellStyle name="Note 13 3 7" xfId="5009"/>
    <cellStyle name="Note 13 3 70" xfId="5010"/>
    <cellStyle name="Note 13 3 71" xfId="5011"/>
    <cellStyle name="Note 13 3 72" xfId="5012"/>
    <cellStyle name="Note 13 3 73" xfId="5013"/>
    <cellStyle name="Note 13 3 74" xfId="5014"/>
    <cellStyle name="Note 13 3 75" xfId="5015"/>
    <cellStyle name="Note 13 3 76" xfId="5016"/>
    <cellStyle name="Note 13 3 77" xfId="5017"/>
    <cellStyle name="Note 13 3 78" xfId="5018"/>
    <cellStyle name="Note 13 3 79" xfId="5019"/>
    <cellStyle name="Note 13 3 8" xfId="5020"/>
    <cellStyle name="Note 13 3 80" xfId="5021"/>
    <cellStyle name="Note 13 3 81" xfId="5022"/>
    <cellStyle name="Note 13 3 82" xfId="5023"/>
    <cellStyle name="Note 13 3 83" xfId="5024"/>
    <cellStyle name="Note 13 3 84" xfId="5025"/>
    <cellStyle name="Note 13 3 85" xfId="5026"/>
    <cellStyle name="Note 13 3 86" xfId="5027"/>
    <cellStyle name="Note 13 3 87" xfId="5028"/>
    <cellStyle name="Note 13 3 88" xfId="5029"/>
    <cellStyle name="Note 13 3 89" xfId="5030"/>
    <cellStyle name="Note 13 3 9" xfId="5031"/>
    <cellStyle name="Note 13 3 90" xfId="5032"/>
    <cellStyle name="Note 13 3 91" xfId="5033"/>
    <cellStyle name="Note 13 3 92" xfId="5034"/>
    <cellStyle name="Note 13 3 93" xfId="5035"/>
    <cellStyle name="Note 13 3 94" xfId="5036"/>
    <cellStyle name="Note 13 3 95" xfId="5037"/>
    <cellStyle name="Note 13 3 96" xfId="5038"/>
    <cellStyle name="Note 13 3 97" xfId="5039"/>
    <cellStyle name="Note 13 3 98" xfId="5040"/>
    <cellStyle name="Note 13 3 99" xfId="5041"/>
    <cellStyle name="Note 13 30" xfId="5042"/>
    <cellStyle name="Note 13 31" xfId="5043"/>
    <cellStyle name="Note 13 32" xfId="5044"/>
    <cellStyle name="Note 13 33" xfId="5045"/>
    <cellStyle name="Note 13 34" xfId="5046"/>
    <cellStyle name="Note 13 35" xfId="5047"/>
    <cellStyle name="Note 13 36" xfId="5048"/>
    <cellStyle name="Note 13 37" xfId="5049"/>
    <cellStyle name="Note 13 38" xfId="5050"/>
    <cellStyle name="Note 13 39" xfId="5051"/>
    <cellStyle name="Note 13 4" xfId="5052"/>
    <cellStyle name="Note 13 40" xfId="5053"/>
    <cellStyle name="Note 13 41" xfId="5054"/>
    <cellStyle name="Note 13 42" xfId="5055"/>
    <cellStyle name="Note 13 43" xfId="5056"/>
    <cellStyle name="Note 13 44" xfId="5057"/>
    <cellStyle name="Note 13 45" xfId="5058"/>
    <cellStyle name="Note 13 46" xfId="5059"/>
    <cellStyle name="Note 13 47" xfId="5060"/>
    <cellStyle name="Note 13 48" xfId="5061"/>
    <cellStyle name="Note 13 49" xfId="5062"/>
    <cellStyle name="Note 13 5" xfId="5063"/>
    <cellStyle name="Note 13 50" xfId="5064"/>
    <cellStyle name="Note 13 51" xfId="5065"/>
    <cellStyle name="Note 13 52" xfId="5066"/>
    <cellStyle name="Note 13 53" xfId="5067"/>
    <cellStyle name="Note 13 54" xfId="5068"/>
    <cellStyle name="Note 13 55" xfId="5069"/>
    <cellStyle name="Note 13 56" xfId="5070"/>
    <cellStyle name="Note 13 57" xfId="5071"/>
    <cellStyle name="Note 13 58" xfId="5072"/>
    <cellStyle name="Note 13 59" xfId="5073"/>
    <cellStyle name="Note 13 6" xfId="5074"/>
    <cellStyle name="Note 13 60" xfId="5075"/>
    <cellStyle name="Note 13 61" xfId="5076"/>
    <cellStyle name="Note 13 62" xfId="5077"/>
    <cellStyle name="Note 13 63" xfId="5078"/>
    <cellStyle name="Note 13 64" xfId="5079"/>
    <cellStyle name="Note 13 65" xfId="5080"/>
    <cellStyle name="Note 13 66" xfId="5081"/>
    <cellStyle name="Note 13 67" xfId="5082"/>
    <cellStyle name="Note 13 68" xfId="5083"/>
    <cellStyle name="Note 13 69" xfId="5084"/>
    <cellStyle name="Note 13 7" xfId="5085"/>
    <cellStyle name="Note 13 70" xfId="5086"/>
    <cellStyle name="Note 13 71" xfId="5087"/>
    <cellStyle name="Note 13 72" xfId="5088"/>
    <cellStyle name="Note 13 73" xfId="5089"/>
    <cellStyle name="Note 13 74" xfId="5090"/>
    <cellStyle name="Note 13 75" xfId="5091"/>
    <cellStyle name="Note 13 76" xfId="5092"/>
    <cellStyle name="Note 13 77" xfId="5093"/>
    <cellStyle name="Note 13 78" xfId="5094"/>
    <cellStyle name="Note 13 79" xfId="5095"/>
    <cellStyle name="Note 13 8" xfId="5096"/>
    <cellStyle name="Note 13 80" xfId="5097"/>
    <cellStyle name="Note 13 81" xfId="5098"/>
    <cellStyle name="Note 13 82" xfId="5099"/>
    <cellStyle name="Note 13 83" xfId="5100"/>
    <cellStyle name="Note 13 84" xfId="5101"/>
    <cellStyle name="Note 13 85" xfId="5102"/>
    <cellStyle name="Note 13 86" xfId="5103"/>
    <cellStyle name="Note 13 87" xfId="5104"/>
    <cellStyle name="Note 13 88" xfId="5105"/>
    <cellStyle name="Note 13 89" xfId="5106"/>
    <cellStyle name="Note 13 9" xfId="5107"/>
    <cellStyle name="Note 13 90" xfId="5108"/>
    <cellStyle name="Note 13 91" xfId="5109"/>
    <cellStyle name="Note 13 92" xfId="5110"/>
    <cellStyle name="Note 13 93" xfId="5111"/>
    <cellStyle name="Note 13 94" xfId="5112"/>
    <cellStyle name="Note 13 95" xfId="5113"/>
    <cellStyle name="Note 13 96" xfId="5114"/>
    <cellStyle name="Note 13 97" xfId="5115"/>
    <cellStyle name="Note 13 98" xfId="5116"/>
    <cellStyle name="Note 13 99" xfId="5117"/>
    <cellStyle name="Note 14" xfId="5118"/>
    <cellStyle name="Note 14 10" xfId="5119"/>
    <cellStyle name="Note 14 100" xfId="5120"/>
    <cellStyle name="Note 14 101" xfId="5121"/>
    <cellStyle name="Note 14 102" xfId="5122"/>
    <cellStyle name="Note 14 103" xfId="5123"/>
    <cellStyle name="Note 14 104" xfId="5124"/>
    <cellStyle name="Note 14 105" xfId="5125"/>
    <cellStyle name="Note 14 106" xfId="5126"/>
    <cellStyle name="Note 14 107" xfId="5127"/>
    <cellStyle name="Note 14 108" xfId="5128"/>
    <cellStyle name="Note 14 109" xfId="5129"/>
    <cellStyle name="Note 14 11" xfId="5130"/>
    <cellStyle name="Note 14 110" xfId="5131"/>
    <cellStyle name="Note 14 12" xfId="5132"/>
    <cellStyle name="Note 14 13" xfId="5133"/>
    <cellStyle name="Note 14 14" xfId="5134"/>
    <cellStyle name="Note 14 15" xfId="5135"/>
    <cellStyle name="Note 14 16" xfId="5136"/>
    <cellStyle name="Note 14 17" xfId="5137"/>
    <cellStyle name="Note 14 18" xfId="5138"/>
    <cellStyle name="Note 14 19" xfId="5139"/>
    <cellStyle name="Note 14 2" xfId="5140"/>
    <cellStyle name="Note 14 2 10" xfId="5141"/>
    <cellStyle name="Note 14 2 100" xfId="5142"/>
    <cellStyle name="Note 14 2 101" xfId="5143"/>
    <cellStyle name="Note 14 2 102" xfId="5144"/>
    <cellStyle name="Note 14 2 103" xfId="5145"/>
    <cellStyle name="Note 14 2 104" xfId="5146"/>
    <cellStyle name="Note 14 2 105" xfId="5147"/>
    <cellStyle name="Note 14 2 106" xfId="5148"/>
    <cellStyle name="Note 14 2 107" xfId="5149"/>
    <cellStyle name="Note 14 2 11" xfId="5150"/>
    <cellStyle name="Note 14 2 12" xfId="5151"/>
    <cellStyle name="Note 14 2 13" xfId="5152"/>
    <cellStyle name="Note 14 2 14" xfId="5153"/>
    <cellStyle name="Note 14 2 15" xfId="5154"/>
    <cellStyle name="Note 14 2 16" xfId="5155"/>
    <cellStyle name="Note 14 2 17" xfId="5156"/>
    <cellStyle name="Note 14 2 18" xfId="5157"/>
    <cellStyle name="Note 14 2 19" xfId="5158"/>
    <cellStyle name="Note 14 2 2" xfId="5159"/>
    <cellStyle name="Note 14 2 20" xfId="5160"/>
    <cellStyle name="Note 14 2 21" xfId="5161"/>
    <cellStyle name="Note 14 2 22" xfId="5162"/>
    <cellStyle name="Note 14 2 23" xfId="5163"/>
    <cellStyle name="Note 14 2 24" xfId="5164"/>
    <cellStyle name="Note 14 2 25" xfId="5165"/>
    <cellStyle name="Note 14 2 26" xfId="5166"/>
    <cellStyle name="Note 14 2 27" xfId="5167"/>
    <cellStyle name="Note 14 2 28" xfId="5168"/>
    <cellStyle name="Note 14 2 29" xfId="5169"/>
    <cellStyle name="Note 14 2 3" xfId="5170"/>
    <cellStyle name="Note 14 2 30" xfId="5171"/>
    <cellStyle name="Note 14 2 31" xfId="5172"/>
    <cellStyle name="Note 14 2 32" xfId="5173"/>
    <cellStyle name="Note 14 2 33" xfId="5174"/>
    <cellStyle name="Note 14 2 34" xfId="5175"/>
    <cellStyle name="Note 14 2 35" xfId="5176"/>
    <cellStyle name="Note 14 2 36" xfId="5177"/>
    <cellStyle name="Note 14 2 37" xfId="5178"/>
    <cellStyle name="Note 14 2 38" xfId="5179"/>
    <cellStyle name="Note 14 2 39" xfId="5180"/>
    <cellStyle name="Note 14 2 4" xfId="5181"/>
    <cellStyle name="Note 14 2 40" xfId="5182"/>
    <cellStyle name="Note 14 2 41" xfId="5183"/>
    <cellStyle name="Note 14 2 42" xfId="5184"/>
    <cellStyle name="Note 14 2 43" xfId="5185"/>
    <cellStyle name="Note 14 2 44" xfId="5186"/>
    <cellStyle name="Note 14 2 45" xfId="5187"/>
    <cellStyle name="Note 14 2 46" xfId="5188"/>
    <cellStyle name="Note 14 2 47" xfId="5189"/>
    <cellStyle name="Note 14 2 48" xfId="5190"/>
    <cellStyle name="Note 14 2 49" xfId="5191"/>
    <cellStyle name="Note 14 2 5" xfId="5192"/>
    <cellStyle name="Note 14 2 50" xfId="5193"/>
    <cellStyle name="Note 14 2 51" xfId="5194"/>
    <cellStyle name="Note 14 2 52" xfId="5195"/>
    <cellStyle name="Note 14 2 53" xfId="5196"/>
    <cellStyle name="Note 14 2 54" xfId="5197"/>
    <cellStyle name="Note 14 2 55" xfId="5198"/>
    <cellStyle name="Note 14 2 56" xfId="5199"/>
    <cellStyle name="Note 14 2 57" xfId="5200"/>
    <cellStyle name="Note 14 2 58" xfId="5201"/>
    <cellStyle name="Note 14 2 59" xfId="5202"/>
    <cellStyle name="Note 14 2 6" xfId="5203"/>
    <cellStyle name="Note 14 2 60" xfId="5204"/>
    <cellStyle name="Note 14 2 61" xfId="5205"/>
    <cellStyle name="Note 14 2 62" xfId="5206"/>
    <cellStyle name="Note 14 2 63" xfId="5207"/>
    <cellStyle name="Note 14 2 64" xfId="5208"/>
    <cellStyle name="Note 14 2 65" xfId="5209"/>
    <cellStyle name="Note 14 2 66" xfId="5210"/>
    <cellStyle name="Note 14 2 67" xfId="5211"/>
    <cellStyle name="Note 14 2 68" xfId="5212"/>
    <cellStyle name="Note 14 2 69" xfId="5213"/>
    <cellStyle name="Note 14 2 7" xfId="5214"/>
    <cellStyle name="Note 14 2 70" xfId="5215"/>
    <cellStyle name="Note 14 2 71" xfId="5216"/>
    <cellStyle name="Note 14 2 72" xfId="5217"/>
    <cellStyle name="Note 14 2 73" xfId="5218"/>
    <cellStyle name="Note 14 2 74" xfId="5219"/>
    <cellStyle name="Note 14 2 75" xfId="5220"/>
    <cellStyle name="Note 14 2 76" xfId="5221"/>
    <cellStyle name="Note 14 2 77" xfId="5222"/>
    <cellStyle name="Note 14 2 78" xfId="5223"/>
    <cellStyle name="Note 14 2 79" xfId="5224"/>
    <cellStyle name="Note 14 2 8" xfId="5225"/>
    <cellStyle name="Note 14 2 80" xfId="5226"/>
    <cellStyle name="Note 14 2 81" xfId="5227"/>
    <cellStyle name="Note 14 2 82" xfId="5228"/>
    <cellStyle name="Note 14 2 83" xfId="5229"/>
    <cellStyle name="Note 14 2 84" xfId="5230"/>
    <cellStyle name="Note 14 2 85" xfId="5231"/>
    <cellStyle name="Note 14 2 86" xfId="5232"/>
    <cellStyle name="Note 14 2 87" xfId="5233"/>
    <cellStyle name="Note 14 2 88" xfId="5234"/>
    <cellStyle name="Note 14 2 89" xfId="5235"/>
    <cellStyle name="Note 14 2 9" xfId="5236"/>
    <cellStyle name="Note 14 2 90" xfId="5237"/>
    <cellStyle name="Note 14 2 91" xfId="5238"/>
    <cellStyle name="Note 14 2 92" xfId="5239"/>
    <cellStyle name="Note 14 2 93" xfId="5240"/>
    <cellStyle name="Note 14 2 94" xfId="5241"/>
    <cellStyle name="Note 14 2 95" xfId="5242"/>
    <cellStyle name="Note 14 2 96" xfId="5243"/>
    <cellStyle name="Note 14 2 97" xfId="5244"/>
    <cellStyle name="Note 14 2 98" xfId="5245"/>
    <cellStyle name="Note 14 2 99" xfId="5246"/>
    <cellStyle name="Note 14 20" xfId="5247"/>
    <cellStyle name="Note 14 21" xfId="5248"/>
    <cellStyle name="Note 14 22" xfId="5249"/>
    <cellStyle name="Note 14 23" xfId="5250"/>
    <cellStyle name="Note 14 24" xfId="5251"/>
    <cellStyle name="Note 14 25" xfId="5252"/>
    <cellStyle name="Note 14 26" xfId="5253"/>
    <cellStyle name="Note 14 27" xfId="5254"/>
    <cellStyle name="Note 14 28" xfId="5255"/>
    <cellStyle name="Note 14 29" xfId="5256"/>
    <cellStyle name="Note 14 3" xfId="5257"/>
    <cellStyle name="Note 14 3 10" xfId="5258"/>
    <cellStyle name="Note 14 3 100" xfId="5259"/>
    <cellStyle name="Note 14 3 101" xfId="5260"/>
    <cellStyle name="Note 14 3 102" xfId="5261"/>
    <cellStyle name="Note 14 3 103" xfId="5262"/>
    <cellStyle name="Note 14 3 104" xfId="5263"/>
    <cellStyle name="Note 14 3 105" xfId="5264"/>
    <cellStyle name="Note 14 3 106" xfId="5265"/>
    <cellStyle name="Note 14 3 107" xfId="5266"/>
    <cellStyle name="Note 14 3 11" xfId="5267"/>
    <cellStyle name="Note 14 3 12" xfId="5268"/>
    <cellStyle name="Note 14 3 13" xfId="5269"/>
    <cellStyle name="Note 14 3 14" xfId="5270"/>
    <cellStyle name="Note 14 3 15" xfId="5271"/>
    <cellStyle name="Note 14 3 16" xfId="5272"/>
    <cellStyle name="Note 14 3 17" xfId="5273"/>
    <cellStyle name="Note 14 3 18" xfId="5274"/>
    <cellStyle name="Note 14 3 19" xfId="5275"/>
    <cellStyle name="Note 14 3 2" xfId="5276"/>
    <cellStyle name="Note 14 3 20" xfId="5277"/>
    <cellStyle name="Note 14 3 21" xfId="5278"/>
    <cellStyle name="Note 14 3 22" xfId="5279"/>
    <cellStyle name="Note 14 3 23" xfId="5280"/>
    <cellStyle name="Note 14 3 24" xfId="5281"/>
    <cellStyle name="Note 14 3 25" xfId="5282"/>
    <cellStyle name="Note 14 3 26" xfId="5283"/>
    <cellStyle name="Note 14 3 27" xfId="5284"/>
    <cellStyle name="Note 14 3 28" xfId="5285"/>
    <cellStyle name="Note 14 3 29" xfId="5286"/>
    <cellStyle name="Note 14 3 3" xfId="5287"/>
    <cellStyle name="Note 14 3 30" xfId="5288"/>
    <cellStyle name="Note 14 3 31" xfId="5289"/>
    <cellStyle name="Note 14 3 32" xfId="5290"/>
    <cellStyle name="Note 14 3 33" xfId="5291"/>
    <cellStyle name="Note 14 3 34" xfId="5292"/>
    <cellStyle name="Note 14 3 35" xfId="5293"/>
    <cellStyle name="Note 14 3 36" xfId="5294"/>
    <cellStyle name="Note 14 3 37" xfId="5295"/>
    <cellStyle name="Note 14 3 38" xfId="5296"/>
    <cellStyle name="Note 14 3 39" xfId="5297"/>
    <cellStyle name="Note 14 3 4" xfId="5298"/>
    <cellStyle name="Note 14 3 40" xfId="5299"/>
    <cellStyle name="Note 14 3 41" xfId="5300"/>
    <cellStyle name="Note 14 3 42" xfId="5301"/>
    <cellStyle name="Note 14 3 43" xfId="5302"/>
    <cellStyle name="Note 14 3 44" xfId="5303"/>
    <cellStyle name="Note 14 3 45" xfId="5304"/>
    <cellStyle name="Note 14 3 46" xfId="5305"/>
    <cellStyle name="Note 14 3 47" xfId="5306"/>
    <cellStyle name="Note 14 3 48" xfId="5307"/>
    <cellStyle name="Note 14 3 49" xfId="5308"/>
    <cellStyle name="Note 14 3 5" xfId="5309"/>
    <cellStyle name="Note 14 3 50" xfId="5310"/>
    <cellStyle name="Note 14 3 51" xfId="5311"/>
    <cellStyle name="Note 14 3 52" xfId="5312"/>
    <cellStyle name="Note 14 3 53" xfId="5313"/>
    <cellStyle name="Note 14 3 54" xfId="5314"/>
    <cellStyle name="Note 14 3 55" xfId="5315"/>
    <cellStyle name="Note 14 3 56" xfId="5316"/>
    <cellStyle name="Note 14 3 57" xfId="5317"/>
    <cellStyle name="Note 14 3 58" xfId="5318"/>
    <cellStyle name="Note 14 3 59" xfId="5319"/>
    <cellStyle name="Note 14 3 6" xfId="5320"/>
    <cellStyle name="Note 14 3 60" xfId="5321"/>
    <cellStyle name="Note 14 3 61" xfId="5322"/>
    <cellStyle name="Note 14 3 62" xfId="5323"/>
    <cellStyle name="Note 14 3 63" xfId="5324"/>
    <cellStyle name="Note 14 3 64" xfId="5325"/>
    <cellStyle name="Note 14 3 65" xfId="5326"/>
    <cellStyle name="Note 14 3 66" xfId="5327"/>
    <cellStyle name="Note 14 3 67" xfId="5328"/>
    <cellStyle name="Note 14 3 68" xfId="5329"/>
    <cellStyle name="Note 14 3 69" xfId="5330"/>
    <cellStyle name="Note 14 3 7" xfId="5331"/>
    <cellStyle name="Note 14 3 70" xfId="5332"/>
    <cellStyle name="Note 14 3 71" xfId="5333"/>
    <cellStyle name="Note 14 3 72" xfId="5334"/>
    <cellStyle name="Note 14 3 73" xfId="5335"/>
    <cellStyle name="Note 14 3 74" xfId="5336"/>
    <cellStyle name="Note 14 3 75" xfId="5337"/>
    <cellStyle name="Note 14 3 76" xfId="5338"/>
    <cellStyle name="Note 14 3 77" xfId="5339"/>
    <cellStyle name="Note 14 3 78" xfId="5340"/>
    <cellStyle name="Note 14 3 79" xfId="5341"/>
    <cellStyle name="Note 14 3 8" xfId="5342"/>
    <cellStyle name="Note 14 3 80" xfId="5343"/>
    <cellStyle name="Note 14 3 81" xfId="5344"/>
    <cellStyle name="Note 14 3 82" xfId="5345"/>
    <cellStyle name="Note 14 3 83" xfId="5346"/>
    <cellStyle name="Note 14 3 84" xfId="5347"/>
    <cellStyle name="Note 14 3 85" xfId="5348"/>
    <cellStyle name="Note 14 3 86" xfId="5349"/>
    <cellStyle name="Note 14 3 87" xfId="5350"/>
    <cellStyle name="Note 14 3 88" xfId="5351"/>
    <cellStyle name="Note 14 3 89" xfId="5352"/>
    <cellStyle name="Note 14 3 9" xfId="5353"/>
    <cellStyle name="Note 14 3 90" xfId="5354"/>
    <cellStyle name="Note 14 3 91" xfId="5355"/>
    <cellStyle name="Note 14 3 92" xfId="5356"/>
    <cellStyle name="Note 14 3 93" xfId="5357"/>
    <cellStyle name="Note 14 3 94" xfId="5358"/>
    <cellStyle name="Note 14 3 95" xfId="5359"/>
    <cellStyle name="Note 14 3 96" xfId="5360"/>
    <cellStyle name="Note 14 3 97" xfId="5361"/>
    <cellStyle name="Note 14 3 98" xfId="5362"/>
    <cellStyle name="Note 14 3 99" xfId="5363"/>
    <cellStyle name="Note 14 30" xfId="5364"/>
    <cellStyle name="Note 14 31" xfId="5365"/>
    <cellStyle name="Note 14 32" xfId="5366"/>
    <cellStyle name="Note 14 33" xfId="5367"/>
    <cellStyle name="Note 14 34" xfId="5368"/>
    <cellStyle name="Note 14 35" xfId="5369"/>
    <cellStyle name="Note 14 36" xfId="5370"/>
    <cellStyle name="Note 14 37" xfId="5371"/>
    <cellStyle name="Note 14 38" xfId="5372"/>
    <cellStyle name="Note 14 39" xfId="5373"/>
    <cellStyle name="Note 14 4" xfId="5374"/>
    <cellStyle name="Note 14 40" xfId="5375"/>
    <cellStyle name="Note 14 41" xfId="5376"/>
    <cellStyle name="Note 14 42" xfId="5377"/>
    <cellStyle name="Note 14 43" xfId="5378"/>
    <cellStyle name="Note 14 44" xfId="5379"/>
    <cellStyle name="Note 14 45" xfId="5380"/>
    <cellStyle name="Note 14 46" xfId="5381"/>
    <cellStyle name="Note 14 47" xfId="5382"/>
    <cellStyle name="Note 14 48" xfId="5383"/>
    <cellStyle name="Note 14 49" xfId="5384"/>
    <cellStyle name="Note 14 5" xfId="5385"/>
    <cellStyle name="Note 14 50" xfId="5386"/>
    <cellStyle name="Note 14 51" xfId="5387"/>
    <cellStyle name="Note 14 52" xfId="5388"/>
    <cellStyle name="Note 14 53" xfId="5389"/>
    <cellStyle name="Note 14 54" xfId="5390"/>
    <cellStyle name="Note 14 55" xfId="5391"/>
    <cellStyle name="Note 14 56" xfId="5392"/>
    <cellStyle name="Note 14 57" xfId="5393"/>
    <cellStyle name="Note 14 58" xfId="5394"/>
    <cellStyle name="Note 14 59" xfId="5395"/>
    <cellStyle name="Note 14 6" xfId="5396"/>
    <cellStyle name="Note 14 60" xfId="5397"/>
    <cellStyle name="Note 14 61" xfId="5398"/>
    <cellStyle name="Note 14 62" xfId="5399"/>
    <cellStyle name="Note 14 63" xfId="5400"/>
    <cellStyle name="Note 14 64" xfId="5401"/>
    <cellStyle name="Note 14 65" xfId="5402"/>
    <cellStyle name="Note 14 66" xfId="5403"/>
    <cellStyle name="Note 14 67" xfId="5404"/>
    <cellStyle name="Note 14 68" xfId="5405"/>
    <cellStyle name="Note 14 69" xfId="5406"/>
    <cellStyle name="Note 14 7" xfId="5407"/>
    <cellStyle name="Note 14 70" xfId="5408"/>
    <cellStyle name="Note 14 71" xfId="5409"/>
    <cellStyle name="Note 14 72" xfId="5410"/>
    <cellStyle name="Note 14 73" xfId="5411"/>
    <cellStyle name="Note 14 74" xfId="5412"/>
    <cellStyle name="Note 14 75" xfId="5413"/>
    <cellStyle name="Note 14 76" xfId="5414"/>
    <cellStyle name="Note 14 77" xfId="5415"/>
    <cellStyle name="Note 14 78" xfId="5416"/>
    <cellStyle name="Note 14 79" xfId="5417"/>
    <cellStyle name="Note 14 8" xfId="5418"/>
    <cellStyle name="Note 14 80" xfId="5419"/>
    <cellStyle name="Note 14 81" xfId="5420"/>
    <cellStyle name="Note 14 82" xfId="5421"/>
    <cellStyle name="Note 14 83" xfId="5422"/>
    <cellStyle name="Note 14 84" xfId="5423"/>
    <cellStyle name="Note 14 85" xfId="5424"/>
    <cellStyle name="Note 14 86" xfId="5425"/>
    <cellStyle name="Note 14 87" xfId="5426"/>
    <cellStyle name="Note 14 88" xfId="5427"/>
    <cellStyle name="Note 14 89" xfId="5428"/>
    <cellStyle name="Note 14 9" xfId="5429"/>
    <cellStyle name="Note 14 90" xfId="5430"/>
    <cellStyle name="Note 14 91" xfId="5431"/>
    <cellStyle name="Note 14 92" xfId="5432"/>
    <cellStyle name="Note 14 93" xfId="5433"/>
    <cellStyle name="Note 14 94" xfId="5434"/>
    <cellStyle name="Note 14 95" xfId="5435"/>
    <cellStyle name="Note 14 96" xfId="5436"/>
    <cellStyle name="Note 14 97" xfId="5437"/>
    <cellStyle name="Note 14 98" xfId="5438"/>
    <cellStyle name="Note 14 99" xfId="5439"/>
    <cellStyle name="Note 15" xfId="5440"/>
    <cellStyle name="Note 15 10" xfId="5441"/>
    <cellStyle name="Note 15 100" xfId="5442"/>
    <cellStyle name="Note 15 101" xfId="5443"/>
    <cellStyle name="Note 15 102" xfId="5444"/>
    <cellStyle name="Note 15 103" xfId="5445"/>
    <cellStyle name="Note 15 104" xfId="5446"/>
    <cellStyle name="Note 15 105" xfId="5447"/>
    <cellStyle name="Note 15 106" xfId="5448"/>
    <cellStyle name="Note 15 107" xfId="5449"/>
    <cellStyle name="Note 15 108" xfId="5450"/>
    <cellStyle name="Note 15 109" xfId="5451"/>
    <cellStyle name="Note 15 11" xfId="5452"/>
    <cellStyle name="Note 15 110" xfId="5453"/>
    <cellStyle name="Note 15 12" xfId="5454"/>
    <cellStyle name="Note 15 13" xfId="5455"/>
    <cellStyle name="Note 15 14" xfId="5456"/>
    <cellStyle name="Note 15 15" xfId="5457"/>
    <cellStyle name="Note 15 16" xfId="5458"/>
    <cellStyle name="Note 15 17" xfId="5459"/>
    <cellStyle name="Note 15 18" xfId="5460"/>
    <cellStyle name="Note 15 19" xfId="5461"/>
    <cellStyle name="Note 15 2" xfId="5462"/>
    <cellStyle name="Note 15 2 10" xfId="5463"/>
    <cellStyle name="Note 15 2 100" xfId="5464"/>
    <cellStyle name="Note 15 2 101" xfId="5465"/>
    <cellStyle name="Note 15 2 102" xfId="5466"/>
    <cellStyle name="Note 15 2 103" xfId="5467"/>
    <cellStyle name="Note 15 2 104" xfId="5468"/>
    <cellStyle name="Note 15 2 105" xfId="5469"/>
    <cellStyle name="Note 15 2 106" xfId="5470"/>
    <cellStyle name="Note 15 2 107" xfId="5471"/>
    <cellStyle name="Note 15 2 11" xfId="5472"/>
    <cellStyle name="Note 15 2 12" xfId="5473"/>
    <cellStyle name="Note 15 2 13" xfId="5474"/>
    <cellStyle name="Note 15 2 14" xfId="5475"/>
    <cellStyle name="Note 15 2 15" xfId="5476"/>
    <cellStyle name="Note 15 2 16" xfId="5477"/>
    <cellStyle name="Note 15 2 17" xfId="5478"/>
    <cellStyle name="Note 15 2 18" xfId="5479"/>
    <cellStyle name="Note 15 2 19" xfId="5480"/>
    <cellStyle name="Note 15 2 2" xfId="5481"/>
    <cellStyle name="Note 15 2 20" xfId="5482"/>
    <cellStyle name="Note 15 2 21" xfId="5483"/>
    <cellStyle name="Note 15 2 22" xfId="5484"/>
    <cellStyle name="Note 15 2 23" xfId="5485"/>
    <cellStyle name="Note 15 2 24" xfId="5486"/>
    <cellStyle name="Note 15 2 25" xfId="5487"/>
    <cellStyle name="Note 15 2 26" xfId="5488"/>
    <cellStyle name="Note 15 2 27" xfId="5489"/>
    <cellStyle name="Note 15 2 28" xfId="5490"/>
    <cellStyle name="Note 15 2 29" xfId="5491"/>
    <cellStyle name="Note 15 2 3" xfId="5492"/>
    <cellStyle name="Note 15 2 30" xfId="5493"/>
    <cellStyle name="Note 15 2 31" xfId="5494"/>
    <cellStyle name="Note 15 2 32" xfId="5495"/>
    <cellStyle name="Note 15 2 33" xfId="5496"/>
    <cellStyle name="Note 15 2 34" xfId="5497"/>
    <cellStyle name="Note 15 2 35" xfId="5498"/>
    <cellStyle name="Note 15 2 36" xfId="5499"/>
    <cellStyle name="Note 15 2 37" xfId="5500"/>
    <cellStyle name="Note 15 2 38" xfId="5501"/>
    <cellStyle name="Note 15 2 39" xfId="5502"/>
    <cellStyle name="Note 15 2 4" xfId="5503"/>
    <cellStyle name="Note 15 2 40" xfId="5504"/>
    <cellStyle name="Note 15 2 41" xfId="5505"/>
    <cellStyle name="Note 15 2 42" xfId="5506"/>
    <cellStyle name="Note 15 2 43" xfId="5507"/>
    <cellStyle name="Note 15 2 44" xfId="5508"/>
    <cellStyle name="Note 15 2 45" xfId="5509"/>
    <cellStyle name="Note 15 2 46" xfId="5510"/>
    <cellStyle name="Note 15 2 47" xfId="5511"/>
    <cellStyle name="Note 15 2 48" xfId="5512"/>
    <cellStyle name="Note 15 2 49" xfId="5513"/>
    <cellStyle name="Note 15 2 5" xfId="5514"/>
    <cellStyle name="Note 15 2 50" xfId="5515"/>
    <cellStyle name="Note 15 2 51" xfId="5516"/>
    <cellStyle name="Note 15 2 52" xfId="5517"/>
    <cellStyle name="Note 15 2 53" xfId="5518"/>
    <cellStyle name="Note 15 2 54" xfId="5519"/>
    <cellStyle name="Note 15 2 55" xfId="5520"/>
    <cellStyle name="Note 15 2 56" xfId="5521"/>
    <cellStyle name="Note 15 2 57" xfId="5522"/>
    <cellStyle name="Note 15 2 58" xfId="5523"/>
    <cellStyle name="Note 15 2 59" xfId="5524"/>
    <cellStyle name="Note 15 2 6" xfId="5525"/>
    <cellStyle name="Note 15 2 60" xfId="5526"/>
    <cellStyle name="Note 15 2 61" xfId="5527"/>
    <cellStyle name="Note 15 2 62" xfId="5528"/>
    <cellStyle name="Note 15 2 63" xfId="5529"/>
    <cellStyle name="Note 15 2 64" xfId="5530"/>
    <cellStyle name="Note 15 2 65" xfId="5531"/>
    <cellStyle name="Note 15 2 66" xfId="5532"/>
    <cellStyle name="Note 15 2 67" xfId="5533"/>
    <cellStyle name="Note 15 2 68" xfId="5534"/>
    <cellStyle name="Note 15 2 69" xfId="5535"/>
    <cellStyle name="Note 15 2 7" xfId="5536"/>
    <cellStyle name="Note 15 2 70" xfId="5537"/>
    <cellStyle name="Note 15 2 71" xfId="5538"/>
    <cellStyle name="Note 15 2 72" xfId="5539"/>
    <cellStyle name="Note 15 2 73" xfId="5540"/>
    <cellStyle name="Note 15 2 74" xfId="5541"/>
    <cellStyle name="Note 15 2 75" xfId="5542"/>
    <cellStyle name="Note 15 2 76" xfId="5543"/>
    <cellStyle name="Note 15 2 77" xfId="5544"/>
    <cellStyle name="Note 15 2 78" xfId="5545"/>
    <cellStyle name="Note 15 2 79" xfId="5546"/>
    <cellStyle name="Note 15 2 8" xfId="5547"/>
    <cellStyle name="Note 15 2 80" xfId="5548"/>
    <cellStyle name="Note 15 2 81" xfId="5549"/>
    <cellStyle name="Note 15 2 82" xfId="5550"/>
    <cellStyle name="Note 15 2 83" xfId="5551"/>
    <cellStyle name="Note 15 2 84" xfId="5552"/>
    <cellStyle name="Note 15 2 85" xfId="5553"/>
    <cellStyle name="Note 15 2 86" xfId="5554"/>
    <cellStyle name="Note 15 2 87" xfId="5555"/>
    <cellStyle name="Note 15 2 88" xfId="5556"/>
    <cellStyle name="Note 15 2 89" xfId="5557"/>
    <cellStyle name="Note 15 2 9" xfId="5558"/>
    <cellStyle name="Note 15 2 90" xfId="5559"/>
    <cellStyle name="Note 15 2 91" xfId="5560"/>
    <cellStyle name="Note 15 2 92" xfId="5561"/>
    <cellStyle name="Note 15 2 93" xfId="5562"/>
    <cellStyle name="Note 15 2 94" xfId="5563"/>
    <cellStyle name="Note 15 2 95" xfId="5564"/>
    <cellStyle name="Note 15 2 96" xfId="5565"/>
    <cellStyle name="Note 15 2 97" xfId="5566"/>
    <cellStyle name="Note 15 2 98" xfId="5567"/>
    <cellStyle name="Note 15 2 99" xfId="5568"/>
    <cellStyle name="Note 15 20" xfId="5569"/>
    <cellStyle name="Note 15 21" xfId="5570"/>
    <cellStyle name="Note 15 22" xfId="5571"/>
    <cellStyle name="Note 15 23" xfId="5572"/>
    <cellStyle name="Note 15 24" xfId="5573"/>
    <cellStyle name="Note 15 25" xfId="5574"/>
    <cellStyle name="Note 15 26" xfId="5575"/>
    <cellStyle name="Note 15 27" xfId="5576"/>
    <cellStyle name="Note 15 28" xfId="5577"/>
    <cellStyle name="Note 15 29" xfId="5578"/>
    <cellStyle name="Note 15 3" xfId="5579"/>
    <cellStyle name="Note 15 3 10" xfId="5580"/>
    <cellStyle name="Note 15 3 100" xfId="5581"/>
    <cellStyle name="Note 15 3 101" xfId="5582"/>
    <cellStyle name="Note 15 3 102" xfId="5583"/>
    <cellStyle name="Note 15 3 103" xfId="5584"/>
    <cellStyle name="Note 15 3 104" xfId="5585"/>
    <cellStyle name="Note 15 3 105" xfId="5586"/>
    <cellStyle name="Note 15 3 106" xfId="5587"/>
    <cellStyle name="Note 15 3 107" xfId="5588"/>
    <cellStyle name="Note 15 3 11" xfId="5589"/>
    <cellStyle name="Note 15 3 12" xfId="5590"/>
    <cellStyle name="Note 15 3 13" xfId="5591"/>
    <cellStyle name="Note 15 3 14" xfId="5592"/>
    <cellStyle name="Note 15 3 15" xfId="5593"/>
    <cellStyle name="Note 15 3 16" xfId="5594"/>
    <cellStyle name="Note 15 3 17" xfId="5595"/>
    <cellStyle name="Note 15 3 18" xfId="5596"/>
    <cellStyle name="Note 15 3 19" xfId="5597"/>
    <cellStyle name="Note 15 3 2" xfId="5598"/>
    <cellStyle name="Note 15 3 20" xfId="5599"/>
    <cellStyle name="Note 15 3 21" xfId="5600"/>
    <cellStyle name="Note 15 3 22" xfId="5601"/>
    <cellStyle name="Note 15 3 23" xfId="5602"/>
    <cellStyle name="Note 15 3 24" xfId="5603"/>
    <cellStyle name="Note 15 3 25" xfId="5604"/>
    <cellStyle name="Note 15 3 26" xfId="5605"/>
    <cellStyle name="Note 15 3 27" xfId="5606"/>
    <cellStyle name="Note 15 3 28" xfId="5607"/>
    <cellStyle name="Note 15 3 29" xfId="5608"/>
    <cellStyle name="Note 15 3 3" xfId="5609"/>
    <cellStyle name="Note 15 3 30" xfId="5610"/>
    <cellStyle name="Note 15 3 31" xfId="5611"/>
    <cellStyle name="Note 15 3 32" xfId="5612"/>
    <cellStyle name="Note 15 3 33" xfId="5613"/>
    <cellStyle name="Note 15 3 34" xfId="5614"/>
    <cellStyle name="Note 15 3 35" xfId="5615"/>
    <cellStyle name="Note 15 3 36" xfId="5616"/>
    <cellStyle name="Note 15 3 37" xfId="5617"/>
    <cellStyle name="Note 15 3 38" xfId="5618"/>
    <cellStyle name="Note 15 3 39" xfId="5619"/>
    <cellStyle name="Note 15 3 4" xfId="5620"/>
    <cellStyle name="Note 15 3 40" xfId="5621"/>
    <cellStyle name="Note 15 3 41" xfId="5622"/>
    <cellStyle name="Note 15 3 42" xfId="5623"/>
    <cellStyle name="Note 15 3 43" xfId="5624"/>
    <cellStyle name="Note 15 3 44" xfId="5625"/>
    <cellStyle name="Note 15 3 45" xfId="5626"/>
    <cellStyle name="Note 15 3 46" xfId="5627"/>
    <cellStyle name="Note 15 3 47" xfId="5628"/>
    <cellStyle name="Note 15 3 48" xfId="5629"/>
    <cellStyle name="Note 15 3 49" xfId="5630"/>
    <cellStyle name="Note 15 3 5" xfId="5631"/>
    <cellStyle name="Note 15 3 50" xfId="5632"/>
    <cellStyle name="Note 15 3 51" xfId="5633"/>
    <cellStyle name="Note 15 3 52" xfId="5634"/>
    <cellStyle name="Note 15 3 53" xfId="5635"/>
    <cellStyle name="Note 15 3 54" xfId="5636"/>
    <cellStyle name="Note 15 3 55" xfId="5637"/>
    <cellStyle name="Note 15 3 56" xfId="5638"/>
    <cellStyle name="Note 15 3 57" xfId="5639"/>
    <cellStyle name="Note 15 3 58" xfId="5640"/>
    <cellStyle name="Note 15 3 59" xfId="5641"/>
    <cellStyle name="Note 15 3 6" xfId="5642"/>
    <cellStyle name="Note 15 3 60" xfId="5643"/>
    <cellStyle name="Note 15 3 61" xfId="5644"/>
    <cellStyle name="Note 15 3 62" xfId="5645"/>
    <cellStyle name="Note 15 3 63" xfId="5646"/>
    <cellStyle name="Note 15 3 64" xfId="5647"/>
    <cellStyle name="Note 15 3 65" xfId="5648"/>
    <cellStyle name="Note 15 3 66" xfId="5649"/>
    <cellStyle name="Note 15 3 67" xfId="5650"/>
    <cellStyle name="Note 15 3 68" xfId="5651"/>
    <cellStyle name="Note 15 3 69" xfId="5652"/>
    <cellStyle name="Note 15 3 7" xfId="5653"/>
    <cellStyle name="Note 15 3 70" xfId="5654"/>
    <cellStyle name="Note 15 3 71" xfId="5655"/>
    <cellStyle name="Note 15 3 72" xfId="5656"/>
    <cellStyle name="Note 15 3 73" xfId="5657"/>
    <cellStyle name="Note 15 3 74" xfId="5658"/>
    <cellStyle name="Note 15 3 75" xfId="5659"/>
    <cellStyle name="Note 15 3 76" xfId="5660"/>
    <cellStyle name="Note 15 3 77" xfId="5661"/>
    <cellStyle name="Note 15 3 78" xfId="5662"/>
    <cellStyle name="Note 15 3 79" xfId="5663"/>
    <cellStyle name="Note 15 3 8" xfId="5664"/>
    <cellStyle name="Note 15 3 80" xfId="5665"/>
    <cellStyle name="Note 15 3 81" xfId="5666"/>
    <cellStyle name="Note 15 3 82" xfId="5667"/>
    <cellStyle name="Note 15 3 83" xfId="5668"/>
    <cellStyle name="Note 15 3 84" xfId="5669"/>
    <cellStyle name="Note 15 3 85" xfId="5670"/>
    <cellStyle name="Note 15 3 86" xfId="5671"/>
    <cellStyle name="Note 15 3 87" xfId="5672"/>
    <cellStyle name="Note 15 3 88" xfId="5673"/>
    <cellStyle name="Note 15 3 89" xfId="5674"/>
    <cellStyle name="Note 15 3 9" xfId="5675"/>
    <cellStyle name="Note 15 3 90" xfId="5676"/>
    <cellStyle name="Note 15 3 91" xfId="5677"/>
    <cellStyle name="Note 15 3 92" xfId="5678"/>
    <cellStyle name="Note 15 3 93" xfId="5679"/>
    <cellStyle name="Note 15 3 94" xfId="5680"/>
    <cellStyle name="Note 15 3 95" xfId="5681"/>
    <cellStyle name="Note 15 3 96" xfId="5682"/>
    <cellStyle name="Note 15 3 97" xfId="5683"/>
    <cellStyle name="Note 15 3 98" xfId="5684"/>
    <cellStyle name="Note 15 3 99" xfId="5685"/>
    <cellStyle name="Note 15 30" xfId="5686"/>
    <cellStyle name="Note 15 31" xfId="5687"/>
    <cellStyle name="Note 15 32" xfId="5688"/>
    <cellStyle name="Note 15 33" xfId="5689"/>
    <cellStyle name="Note 15 34" xfId="5690"/>
    <cellStyle name="Note 15 35" xfId="5691"/>
    <cellStyle name="Note 15 36" xfId="5692"/>
    <cellStyle name="Note 15 37" xfId="5693"/>
    <cellStyle name="Note 15 38" xfId="5694"/>
    <cellStyle name="Note 15 39" xfId="5695"/>
    <cellStyle name="Note 15 4" xfId="5696"/>
    <cellStyle name="Note 15 40" xfId="5697"/>
    <cellStyle name="Note 15 41" xfId="5698"/>
    <cellStyle name="Note 15 42" xfId="5699"/>
    <cellStyle name="Note 15 43" xfId="5700"/>
    <cellStyle name="Note 15 44" xfId="5701"/>
    <cellStyle name="Note 15 45" xfId="5702"/>
    <cellStyle name="Note 15 46" xfId="5703"/>
    <cellStyle name="Note 15 47" xfId="5704"/>
    <cellStyle name="Note 15 48" xfId="5705"/>
    <cellStyle name="Note 15 49" xfId="5706"/>
    <cellStyle name="Note 15 5" xfId="5707"/>
    <cellStyle name="Note 15 50" xfId="5708"/>
    <cellStyle name="Note 15 51" xfId="5709"/>
    <cellStyle name="Note 15 52" xfId="5710"/>
    <cellStyle name="Note 15 53" xfId="5711"/>
    <cellStyle name="Note 15 54" xfId="5712"/>
    <cellStyle name="Note 15 55" xfId="5713"/>
    <cellStyle name="Note 15 56" xfId="5714"/>
    <cellStyle name="Note 15 57" xfId="5715"/>
    <cellStyle name="Note 15 58" xfId="5716"/>
    <cellStyle name="Note 15 59" xfId="5717"/>
    <cellStyle name="Note 15 6" xfId="5718"/>
    <cellStyle name="Note 15 60" xfId="5719"/>
    <cellStyle name="Note 15 61" xfId="5720"/>
    <cellStyle name="Note 15 62" xfId="5721"/>
    <cellStyle name="Note 15 63" xfId="5722"/>
    <cellStyle name="Note 15 64" xfId="5723"/>
    <cellStyle name="Note 15 65" xfId="5724"/>
    <cellStyle name="Note 15 66" xfId="5725"/>
    <cellStyle name="Note 15 67" xfId="5726"/>
    <cellStyle name="Note 15 68" xfId="5727"/>
    <cellStyle name="Note 15 69" xfId="5728"/>
    <cellStyle name="Note 15 7" xfId="5729"/>
    <cellStyle name="Note 15 70" xfId="5730"/>
    <cellStyle name="Note 15 71" xfId="5731"/>
    <cellStyle name="Note 15 72" xfId="5732"/>
    <cellStyle name="Note 15 73" xfId="5733"/>
    <cellStyle name="Note 15 74" xfId="5734"/>
    <cellStyle name="Note 15 75" xfId="5735"/>
    <cellStyle name="Note 15 76" xfId="5736"/>
    <cellStyle name="Note 15 77" xfId="5737"/>
    <cellStyle name="Note 15 78" xfId="5738"/>
    <cellStyle name="Note 15 79" xfId="5739"/>
    <cellStyle name="Note 15 8" xfId="5740"/>
    <cellStyle name="Note 15 80" xfId="5741"/>
    <cellStyle name="Note 15 81" xfId="5742"/>
    <cellStyle name="Note 15 82" xfId="5743"/>
    <cellStyle name="Note 15 83" xfId="5744"/>
    <cellStyle name="Note 15 84" xfId="5745"/>
    <cellStyle name="Note 15 85" xfId="5746"/>
    <cellStyle name="Note 15 86" xfId="5747"/>
    <cellStyle name="Note 15 87" xfId="5748"/>
    <cellStyle name="Note 15 88" xfId="5749"/>
    <cellStyle name="Note 15 89" xfId="5750"/>
    <cellStyle name="Note 15 9" xfId="5751"/>
    <cellStyle name="Note 15 90" xfId="5752"/>
    <cellStyle name="Note 15 91" xfId="5753"/>
    <cellStyle name="Note 15 92" xfId="5754"/>
    <cellStyle name="Note 15 93" xfId="5755"/>
    <cellStyle name="Note 15 94" xfId="5756"/>
    <cellStyle name="Note 15 95" xfId="5757"/>
    <cellStyle name="Note 15 96" xfId="5758"/>
    <cellStyle name="Note 15 97" xfId="5759"/>
    <cellStyle name="Note 15 98" xfId="5760"/>
    <cellStyle name="Note 15 99" xfId="5761"/>
    <cellStyle name="Note 16" xfId="5762"/>
    <cellStyle name="Note 16 10" xfId="5763"/>
    <cellStyle name="Note 16 100" xfId="5764"/>
    <cellStyle name="Note 16 101" xfId="5765"/>
    <cellStyle name="Note 16 102" xfId="5766"/>
    <cellStyle name="Note 16 103" xfId="5767"/>
    <cellStyle name="Note 16 104" xfId="5768"/>
    <cellStyle name="Note 16 105" xfId="5769"/>
    <cellStyle name="Note 16 106" xfId="5770"/>
    <cellStyle name="Note 16 107" xfId="5771"/>
    <cellStyle name="Note 16 108" xfId="5772"/>
    <cellStyle name="Note 16 109" xfId="5773"/>
    <cellStyle name="Note 16 11" xfId="5774"/>
    <cellStyle name="Note 16 110" xfId="5775"/>
    <cellStyle name="Note 16 12" xfId="5776"/>
    <cellStyle name="Note 16 13" xfId="5777"/>
    <cellStyle name="Note 16 14" xfId="5778"/>
    <cellStyle name="Note 16 15" xfId="5779"/>
    <cellStyle name="Note 16 16" xfId="5780"/>
    <cellStyle name="Note 16 17" xfId="5781"/>
    <cellStyle name="Note 16 18" xfId="5782"/>
    <cellStyle name="Note 16 19" xfId="5783"/>
    <cellStyle name="Note 16 2" xfId="5784"/>
    <cellStyle name="Note 16 2 10" xfId="5785"/>
    <cellStyle name="Note 16 2 100" xfId="5786"/>
    <cellStyle name="Note 16 2 101" xfId="5787"/>
    <cellStyle name="Note 16 2 102" xfId="5788"/>
    <cellStyle name="Note 16 2 103" xfId="5789"/>
    <cellStyle name="Note 16 2 104" xfId="5790"/>
    <cellStyle name="Note 16 2 105" xfId="5791"/>
    <cellStyle name="Note 16 2 106" xfId="5792"/>
    <cellStyle name="Note 16 2 107" xfId="5793"/>
    <cellStyle name="Note 16 2 11" xfId="5794"/>
    <cellStyle name="Note 16 2 12" xfId="5795"/>
    <cellStyle name="Note 16 2 13" xfId="5796"/>
    <cellStyle name="Note 16 2 14" xfId="5797"/>
    <cellStyle name="Note 16 2 15" xfId="5798"/>
    <cellStyle name="Note 16 2 16" xfId="5799"/>
    <cellStyle name="Note 16 2 17" xfId="5800"/>
    <cellStyle name="Note 16 2 18" xfId="5801"/>
    <cellStyle name="Note 16 2 19" xfId="5802"/>
    <cellStyle name="Note 16 2 2" xfId="5803"/>
    <cellStyle name="Note 16 2 20" xfId="5804"/>
    <cellStyle name="Note 16 2 21" xfId="5805"/>
    <cellStyle name="Note 16 2 22" xfId="5806"/>
    <cellStyle name="Note 16 2 23" xfId="5807"/>
    <cellStyle name="Note 16 2 24" xfId="5808"/>
    <cellStyle name="Note 16 2 25" xfId="5809"/>
    <cellStyle name="Note 16 2 26" xfId="5810"/>
    <cellStyle name="Note 16 2 27" xfId="5811"/>
    <cellStyle name="Note 16 2 28" xfId="5812"/>
    <cellStyle name="Note 16 2 29" xfId="5813"/>
    <cellStyle name="Note 16 2 3" xfId="5814"/>
    <cellStyle name="Note 16 2 30" xfId="5815"/>
    <cellStyle name="Note 16 2 31" xfId="5816"/>
    <cellStyle name="Note 16 2 32" xfId="5817"/>
    <cellStyle name="Note 16 2 33" xfId="5818"/>
    <cellStyle name="Note 16 2 34" xfId="5819"/>
    <cellStyle name="Note 16 2 35" xfId="5820"/>
    <cellStyle name="Note 16 2 36" xfId="5821"/>
    <cellStyle name="Note 16 2 37" xfId="5822"/>
    <cellStyle name="Note 16 2 38" xfId="5823"/>
    <cellStyle name="Note 16 2 39" xfId="5824"/>
    <cellStyle name="Note 16 2 4" xfId="5825"/>
    <cellStyle name="Note 16 2 40" xfId="5826"/>
    <cellStyle name="Note 16 2 41" xfId="5827"/>
    <cellStyle name="Note 16 2 42" xfId="5828"/>
    <cellStyle name="Note 16 2 43" xfId="5829"/>
    <cellStyle name="Note 16 2 44" xfId="5830"/>
    <cellStyle name="Note 16 2 45" xfId="5831"/>
    <cellStyle name="Note 16 2 46" xfId="5832"/>
    <cellStyle name="Note 16 2 47" xfId="5833"/>
    <cellStyle name="Note 16 2 48" xfId="5834"/>
    <cellStyle name="Note 16 2 49" xfId="5835"/>
    <cellStyle name="Note 16 2 5" xfId="5836"/>
    <cellStyle name="Note 16 2 50" xfId="5837"/>
    <cellStyle name="Note 16 2 51" xfId="5838"/>
    <cellStyle name="Note 16 2 52" xfId="5839"/>
    <cellStyle name="Note 16 2 53" xfId="5840"/>
    <cellStyle name="Note 16 2 54" xfId="5841"/>
    <cellStyle name="Note 16 2 55" xfId="5842"/>
    <cellStyle name="Note 16 2 56" xfId="5843"/>
    <cellStyle name="Note 16 2 57" xfId="5844"/>
    <cellStyle name="Note 16 2 58" xfId="5845"/>
    <cellStyle name="Note 16 2 59" xfId="5846"/>
    <cellStyle name="Note 16 2 6" xfId="5847"/>
    <cellStyle name="Note 16 2 60" xfId="5848"/>
    <cellStyle name="Note 16 2 61" xfId="5849"/>
    <cellStyle name="Note 16 2 62" xfId="5850"/>
    <cellStyle name="Note 16 2 63" xfId="5851"/>
    <cellStyle name="Note 16 2 64" xfId="5852"/>
    <cellStyle name="Note 16 2 65" xfId="5853"/>
    <cellStyle name="Note 16 2 66" xfId="5854"/>
    <cellStyle name="Note 16 2 67" xfId="5855"/>
    <cellStyle name="Note 16 2 68" xfId="5856"/>
    <cellStyle name="Note 16 2 69" xfId="5857"/>
    <cellStyle name="Note 16 2 7" xfId="5858"/>
    <cellStyle name="Note 16 2 70" xfId="5859"/>
    <cellStyle name="Note 16 2 71" xfId="5860"/>
    <cellStyle name="Note 16 2 72" xfId="5861"/>
    <cellStyle name="Note 16 2 73" xfId="5862"/>
    <cellStyle name="Note 16 2 74" xfId="5863"/>
    <cellStyle name="Note 16 2 75" xfId="5864"/>
    <cellStyle name="Note 16 2 76" xfId="5865"/>
    <cellStyle name="Note 16 2 77" xfId="5866"/>
    <cellStyle name="Note 16 2 78" xfId="5867"/>
    <cellStyle name="Note 16 2 79" xfId="5868"/>
    <cellStyle name="Note 16 2 8" xfId="5869"/>
    <cellStyle name="Note 16 2 80" xfId="5870"/>
    <cellStyle name="Note 16 2 81" xfId="5871"/>
    <cellStyle name="Note 16 2 82" xfId="5872"/>
    <cellStyle name="Note 16 2 83" xfId="5873"/>
    <cellStyle name="Note 16 2 84" xfId="5874"/>
    <cellStyle name="Note 16 2 85" xfId="5875"/>
    <cellStyle name="Note 16 2 86" xfId="5876"/>
    <cellStyle name="Note 16 2 87" xfId="5877"/>
    <cellStyle name="Note 16 2 88" xfId="5878"/>
    <cellStyle name="Note 16 2 89" xfId="5879"/>
    <cellStyle name="Note 16 2 9" xfId="5880"/>
    <cellStyle name="Note 16 2 90" xfId="5881"/>
    <cellStyle name="Note 16 2 91" xfId="5882"/>
    <cellStyle name="Note 16 2 92" xfId="5883"/>
    <cellStyle name="Note 16 2 93" xfId="5884"/>
    <cellStyle name="Note 16 2 94" xfId="5885"/>
    <cellStyle name="Note 16 2 95" xfId="5886"/>
    <cellStyle name="Note 16 2 96" xfId="5887"/>
    <cellStyle name="Note 16 2 97" xfId="5888"/>
    <cellStyle name="Note 16 2 98" xfId="5889"/>
    <cellStyle name="Note 16 2 99" xfId="5890"/>
    <cellStyle name="Note 16 20" xfId="5891"/>
    <cellStyle name="Note 16 21" xfId="5892"/>
    <cellStyle name="Note 16 22" xfId="5893"/>
    <cellStyle name="Note 16 23" xfId="5894"/>
    <cellStyle name="Note 16 24" xfId="5895"/>
    <cellStyle name="Note 16 25" xfId="5896"/>
    <cellStyle name="Note 16 26" xfId="5897"/>
    <cellStyle name="Note 16 27" xfId="5898"/>
    <cellStyle name="Note 16 28" xfId="5899"/>
    <cellStyle name="Note 16 29" xfId="5900"/>
    <cellStyle name="Note 16 3" xfId="5901"/>
    <cellStyle name="Note 16 3 10" xfId="5902"/>
    <cellStyle name="Note 16 3 100" xfId="5903"/>
    <cellStyle name="Note 16 3 101" xfId="5904"/>
    <cellStyle name="Note 16 3 102" xfId="5905"/>
    <cellStyle name="Note 16 3 103" xfId="5906"/>
    <cellStyle name="Note 16 3 104" xfId="5907"/>
    <cellStyle name="Note 16 3 105" xfId="5908"/>
    <cellStyle name="Note 16 3 106" xfId="5909"/>
    <cellStyle name="Note 16 3 107" xfId="5910"/>
    <cellStyle name="Note 16 3 11" xfId="5911"/>
    <cellStyle name="Note 16 3 12" xfId="5912"/>
    <cellStyle name="Note 16 3 13" xfId="5913"/>
    <cellStyle name="Note 16 3 14" xfId="5914"/>
    <cellStyle name="Note 16 3 15" xfId="5915"/>
    <cellStyle name="Note 16 3 16" xfId="5916"/>
    <cellStyle name="Note 16 3 17" xfId="5917"/>
    <cellStyle name="Note 16 3 18" xfId="5918"/>
    <cellStyle name="Note 16 3 19" xfId="5919"/>
    <cellStyle name="Note 16 3 2" xfId="5920"/>
    <cellStyle name="Note 16 3 20" xfId="5921"/>
    <cellStyle name="Note 16 3 21" xfId="5922"/>
    <cellStyle name="Note 16 3 22" xfId="5923"/>
    <cellStyle name="Note 16 3 23" xfId="5924"/>
    <cellStyle name="Note 16 3 24" xfId="5925"/>
    <cellStyle name="Note 16 3 25" xfId="5926"/>
    <cellStyle name="Note 16 3 26" xfId="5927"/>
    <cellStyle name="Note 16 3 27" xfId="5928"/>
    <cellStyle name="Note 16 3 28" xfId="5929"/>
    <cellStyle name="Note 16 3 29" xfId="5930"/>
    <cellStyle name="Note 16 3 3" xfId="5931"/>
    <cellStyle name="Note 16 3 30" xfId="5932"/>
    <cellStyle name="Note 16 3 31" xfId="5933"/>
    <cellStyle name="Note 16 3 32" xfId="5934"/>
    <cellStyle name="Note 16 3 33" xfId="5935"/>
    <cellStyle name="Note 16 3 34" xfId="5936"/>
    <cellStyle name="Note 16 3 35" xfId="5937"/>
    <cellStyle name="Note 16 3 36" xfId="5938"/>
    <cellStyle name="Note 16 3 37" xfId="5939"/>
    <cellStyle name="Note 16 3 38" xfId="5940"/>
    <cellStyle name="Note 16 3 39" xfId="5941"/>
    <cellStyle name="Note 16 3 4" xfId="5942"/>
    <cellStyle name="Note 16 3 40" xfId="5943"/>
    <cellStyle name="Note 16 3 41" xfId="5944"/>
    <cellStyle name="Note 16 3 42" xfId="5945"/>
    <cellStyle name="Note 16 3 43" xfId="5946"/>
    <cellStyle name="Note 16 3 44" xfId="5947"/>
    <cellStyle name="Note 16 3 45" xfId="5948"/>
    <cellStyle name="Note 16 3 46" xfId="5949"/>
    <cellStyle name="Note 16 3 47" xfId="5950"/>
    <cellStyle name="Note 16 3 48" xfId="5951"/>
    <cellStyle name="Note 16 3 49" xfId="5952"/>
    <cellStyle name="Note 16 3 5" xfId="5953"/>
    <cellStyle name="Note 16 3 50" xfId="5954"/>
    <cellStyle name="Note 16 3 51" xfId="5955"/>
    <cellStyle name="Note 16 3 52" xfId="5956"/>
    <cellStyle name="Note 16 3 53" xfId="5957"/>
    <cellStyle name="Note 16 3 54" xfId="5958"/>
    <cellStyle name="Note 16 3 55" xfId="5959"/>
    <cellStyle name="Note 16 3 56" xfId="5960"/>
    <cellStyle name="Note 16 3 57" xfId="5961"/>
    <cellStyle name="Note 16 3 58" xfId="5962"/>
    <cellStyle name="Note 16 3 59" xfId="5963"/>
    <cellStyle name="Note 16 3 6" xfId="5964"/>
    <cellStyle name="Note 16 3 60" xfId="5965"/>
    <cellStyle name="Note 16 3 61" xfId="5966"/>
    <cellStyle name="Note 16 3 62" xfId="5967"/>
    <cellStyle name="Note 16 3 63" xfId="5968"/>
    <cellStyle name="Note 16 3 64" xfId="5969"/>
    <cellStyle name="Note 16 3 65" xfId="5970"/>
    <cellStyle name="Note 16 3 66" xfId="5971"/>
    <cellStyle name="Note 16 3 67" xfId="5972"/>
    <cellStyle name="Note 16 3 68" xfId="5973"/>
    <cellStyle name="Note 16 3 69" xfId="5974"/>
    <cellStyle name="Note 16 3 7" xfId="5975"/>
    <cellStyle name="Note 16 3 70" xfId="5976"/>
    <cellStyle name="Note 16 3 71" xfId="5977"/>
    <cellStyle name="Note 16 3 72" xfId="5978"/>
    <cellStyle name="Note 16 3 73" xfId="5979"/>
    <cellStyle name="Note 16 3 74" xfId="5980"/>
    <cellStyle name="Note 16 3 75" xfId="5981"/>
    <cellStyle name="Note 16 3 76" xfId="5982"/>
    <cellStyle name="Note 16 3 77" xfId="5983"/>
    <cellStyle name="Note 16 3 78" xfId="5984"/>
    <cellStyle name="Note 16 3 79" xfId="5985"/>
    <cellStyle name="Note 16 3 8" xfId="5986"/>
    <cellStyle name="Note 16 3 80" xfId="5987"/>
    <cellStyle name="Note 16 3 81" xfId="5988"/>
    <cellStyle name="Note 16 3 82" xfId="5989"/>
    <cellStyle name="Note 16 3 83" xfId="5990"/>
    <cellStyle name="Note 16 3 84" xfId="5991"/>
    <cellStyle name="Note 16 3 85" xfId="5992"/>
    <cellStyle name="Note 16 3 86" xfId="5993"/>
    <cellStyle name="Note 16 3 87" xfId="5994"/>
    <cellStyle name="Note 16 3 88" xfId="5995"/>
    <cellStyle name="Note 16 3 89" xfId="5996"/>
    <cellStyle name="Note 16 3 9" xfId="5997"/>
    <cellStyle name="Note 16 3 90" xfId="5998"/>
    <cellStyle name="Note 16 3 91" xfId="5999"/>
    <cellStyle name="Note 16 3 92" xfId="6000"/>
    <cellStyle name="Note 16 3 93" xfId="6001"/>
    <cellStyle name="Note 16 3 94" xfId="6002"/>
    <cellStyle name="Note 16 3 95" xfId="6003"/>
    <cellStyle name="Note 16 3 96" xfId="6004"/>
    <cellStyle name="Note 16 3 97" xfId="6005"/>
    <cellStyle name="Note 16 3 98" xfId="6006"/>
    <cellStyle name="Note 16 3 99" xfId="6007"/>
    <cellStyle name="Note 16 30" xfId="6008"/>
    <cellStyle name="Note 16 31" xfId="6009"/>
    <cellStyle name="Note 16 32" xfId="6010"/>
    <cellStyle name="Note 16 33" xfId="6011"/>
    <cellStyle name="Note 16 34" xfId="6012"/>
    <cellStyle name="Note 16 35" xfId="6013"/>
    <cellStyle name="Note 16 36" xfId="6014"/>
    <cellStyle name="Note 16 37" xfId="6015"/>
    <cellStyle name="Note 16 38" xfId="6016"/>
    <cellStyle name="Note 16 39" xfId="6017"/>
    <cellStyle name="Note 16 4" xfId="6018"/>
    <cellStyle name="Note 16 40" xfId="6019"/>
    <cellStyle name="Note 16 41" xfId="6020"/>
    <cellStyle name="Note 16 42" xfId="6021"/>
    <cellStyle name="Note 16 43" xfId="6022"/>
    <cellStyle name="Note 16 44" xfId="6023"/>
    <cellStyle name="Note 16 45" xfId="6024"/>
    <cellStyle name="Note 16 46" xfId="6025"/>
    <cellStyle name="Note 16 47" xfId="6026"/>
    <cellStyle name="Note 16 48" xfId="6027"/>
    <cellStyle name="Note 16 49" xfId="6028"/>
    <cellStyle name="Note 16 5" xfId="6029"/>
    <cellStyle name="Note 16 50" xfId="6030"/>
    <cellStyle name="Note 16 51" xfId="6031"/>
    <cellStyle name="Note 16 52" xfId="6032"/>
    <cellStyle name="Note 16 53" xfId="6033"/>
    <cellStyle name="Note 16 54" xfId="6034"/>
    <cellStyle name="Note 16 55" xfId="6035"/>
    <cellStyle name="Note 16 56" xfId="6036"/>
    <cellStyle name="Note 16 57" xfId="6037"/>
    <cellStyle name="Note 16 58" xfId="6038"/>
    <cellStyle name="Note 16 59" xfId="6039"/>
    <cellStyle name="Note 16 6" xfId="6040"/>
    <cellStyle name="Note 16 60" xfId="6041"/>
    <cellStyle name="Note 16 61" xfId="6042"/>
    <cellStyle name="Note 16 62" xfId="6043"/>
    <cellStyle name="Note 16 63" xfId="6044"/>
    <cellStyle name="Note 16 64" xfId="6045"/>
    <cellStyle name="Note 16 65" xfId="6046"/>
    <cellStyle name="Note 16 66" xfId="6047"/>
    <cellStyle name="Note 16 67" xfId="6048"/>
    <cellStyle name="Note 16 68" xfId="6049"/>
    <cellStyle name="Note 16 69" xfId="6050"/>
    <cellStyle name="Note 16 7" xfId="6051"/>
    <cellStyle name="Note 16 70" xfId="6052"/>
    <cellStyle name="Note 16 71" xfId="6053"/>
    <cellStyle name="Note 16 72" xfId="6054"/>
    <cellStyle name="Note 16 73" xfId="6055"/>
    <cellStyle name="Note 16 74" xfId="6056"/>
    <cellStyle name="Note 16 75" xfId="6057"/>
    <cellStyle name="Note 16 76" xfId="6058"/>
    <cellStyle name="Note 16 77" xfId="6059"/>
    <cellStyle name="Note 16 78" xfId="6060"/>
    <cellStyle name="Note 16 79" xfId="6061"/>
    <cellStyle name="Note 16 8" xfId="6062"/>
    <cellStyle name="Note 16 80" xfId="6063"/>
    <cellStyle name="Note 16 81" xfId="6064"/>
    <cellStyle name="Note 16 82" xfId="6065"/>
    <cellStyle name="Note 16 83" xfId="6066"/>
    <cellStyle name="Note 16 84" xfId="6067"/>
    <cellStyle name="Note 16 85" xfId="6068"/>
    <cellStyle name="Note 16 86" xfId="6069"/>
    <cellStyle name="Note 16 87" xfId="6070"/>
    <cellStyle name="Note 16 88" xfId="6071"/>
    <cellStyle name="Note 16 89" xfId="6072"/>
    <cellStyle name="Note 16 9" xfId="6073"/>
    <cellStyle name="Note 16 90" xfId="6074"/>
    <cellStyle name="Note 16 91" xfId="6075"/>
    <cellStyle name="Note 16 92" xfId="6076"/>
    <cellStyle name="Note 16 93" xfId="6077"/>
    <cellStyle name="Note 16 94" xfId="6078"/>
    <cellStyle name="Note 16 95" xfId="6079"/>
    <cellStyle name="Note 16 96" xfId="6080"/>
    <cellStyle name="Note 16 97" xfId="6081"/>
    <cellStyle name="Note 16 98" xfId="6082"/>
    <cellStyle name="Note 16 99" xfId="6083"/>
    <cellStyle name="Note 17" xfId="6084"/>
    <cellStyle name="Note 17 10" xfId="6085"/>
    <cellStyle name="Note 17 100" xfId="6086"/>
    <cellStyle name="Note 17 101" xfId="6087"/>
    <cellStyle name="Note 17 102" xfId="6088"/>
    <cellStyle name="Note 17 103" xfId="6089"/>
    <cellStyle name="Note 17 104" xfId="6090"/>
    <cellStyle name="Note 17 105" xfId="6091"/>
    <cellStyle name="Note 17 106" xfId="6092"/>
    <cellStyle name="Note 17 107" xfId="6093"/>
    <cellStyle name="Note 17 108" xfId="6094"/>
    <cellStyle name="Note 17 109" xfId="6095"/>
    <cellStyle name="Note 17 11" xfId="6096"/>
    <cellStyle name="Note 17 110" xfId="6097"/>
    <cellStyle name="Note 17 12" xfId="6098"/>
    <cellStyle name="Note 17 13" xfId="6099"/>
    <cellStyle name="Note 17 14" xfId="6100"/>
    <cellStyle name="Note 17 15" xfId="6101"/>
    <cellStyle name="Note 17 16" xfId="6102"/>
    <cellStyle name="Note 17 17" xfId="6103"/>
    <cellStyle name="Note 17 18" xfId="6104"/>
    <cellStyle name="Note 17 19" xfId="6105"/>
    <cellStyle name="Note 17 2" xfId="6106"/>
    <cellStyle name="Note 17 2 10" xfId="6107"/>
    <cellStyle name="Note 17 2 100" xfId="6108"/>
    <cellStyle name="Note 17 2 101" xfId="6109"/>
    <cellStyle name="Note 17 2 102" xfId="6110"/>
    <cellStyle name="Note 17 2 103" xfId="6111"/>
    <cellStyle name="Note 17 2 104" xfId="6112"/>
    <cellStyle name="Note 17 2 105" xfId="6113"/>
    <cellStyle name="Note 17 2 106" xfId="6114"/>
    <cellStyle name="Note 17 2 107" xfId="6115"/>
    <cellStyle name="Note 17 2 11" xfId="6116"/>
    <cellStyle name="Note 17 2 12" xfId="6117"/>
    <cellStyle name="Note 17 2 13" xfId="6118"/>
    <cellStyle name="Note 17 2 14" xfId="6119"/>
    <cellStyle name="Note 17 2 15" xfId="6120"/>
    <cellStyle name="Note 17 2 16" xfId="6121"/>
    <cellStyle name="Note 17 2 17" xfId="6122"/>
    <cellStyle name="Note 17 2 18" xfId="6123"/>
    <cellStyle name="Note 17 2 19" xfId="6124"/>
    <cellStyle name="Note 17 2 2" xfId="6125"/>
    <cellStyle name="Note 17 2 20" xfId="6126"/>
    <cellStyle name="Note 17 2 21" xfId="6127"/>
    <cellStyle name="Note 17 2 22" xfId="6128"/>
    <cellStyle name="Note 17 2 23" xfId="6129"/>
    <cellStyle name="Note 17 2 24" xfId="6130"/>
    <cellStyle name="Note 17 2 25" xfId="6131"/>
    <cellStyle name="Note 17 2 26" xfId="6132"/>
    <cellStyle name="Note 17 2 27" xfId="6133"/>
    <cellStyle name="Note 17 2 28" xfId="6134"/>
    <cellStyle name="Note 17 2 29" xfId="6135"/>
    <cellStyle name="Note 17 2 3" xfId="6136"/>
    <cellStyle name="Note 17 2 30" xfId="6137"/>
    <cellStyle name="Note 17 2 31" xfId="6138"/>
    <cellStyle name="Note 17 2 32" xfId="6139"/>
    <cellStyle name="Note 17 2 33" xfId="6140"/>
    <cellStyle name="Note 17 2 34" xfId="6141"/>
    <cellStyle name="Note 17 2 35" xfId="6142"/>
    <cellStyle name="Note 17 2 36" xfId="6143"/>
    <cellStyle name="Note 17 2 37" xfId="6144"/>
    <cellStyle name="Note 17 2 38" xfId="6145"/>
    <cellStyle name="Note 17 2 39" xfId="6146"/>
    <cellStyle name="Note 17 2 4" xfId="6147"/>
    <cellStyle name="Note 17 2 40" xfId="6148"/>
    <cellStyle name="Note 17 2 41" xfId="6149"/>
    <cellStyle name="Note 17 2 42" xfId="6150"/>
    <cellStyle name="Note 17 2 43" xfId="6151"/>
    <cellStyle name="Note 17 2 44" xfId="6152"/>
    <cellStyle name="Note 17 2 45" xfId="6153"/>
    <cellStyle name="Note 17 2 46" xfId="6154"/>
    <cellStyle name="Note 17 2 47" xfId="6155"/>
    <cellStyle name="Note 17 2 48" xfId="6156"/>
    <cellStyle name="Note 17 2 49" xfId="6157"/>
    <cellStyle name="Note 17 2 5" xfId="6158"/>
    <cellStyle name="Note 17 2 50" xfId="6159"/>
    <cellStyle name="Note 17 2 51" xfId="6160"/>
    <cellStyle name="Note 17 2 52" xfId="6161"/>
    <cellStyle name="Note 17 2 53" xfId="6162"/>
    <cellStyle name="Note 17 2 54" xfId="6163"/>
    <cellStyle name="Note 17 2 55" xfId="6164"/>
    <cellStyle name="Note 17 2 56" xfId="6165"/>
    <cellStyle name="Note 17 2 57" xfId="6166"/>
    <cellStyle name="Note 17 2 58" xfId="6167"/>
    <cellStyle name="Note 17 2 59" xfId="6168"/>
    <cellStyle name="Note 17 2 6" xfId="6169"/>
    <cellStyle name="Note 17 2 60" xfId="6170"/>
    <cellStyle name="Note 17 2 61" xfId="6171"/>
    <cellStyle name="Note 17 2 62" xfId="6172"/>
    <cellStyle name="Note 17 2 63" xfId="6173"/>
    <cellStyle name="Note 17 2 64" xfId="6174"/>
    <cellStyle name="Note 17 2 65" xfId="6175"/>
    <cellStyle name="Note 17 2 66" xfId="6176"/>
    <cellStyle name="Note 17 2 67" xfId="6177"/>
    <cellStyle name="Note 17 2 68" xfId="6178"/>
    <cellStyle name="Note 17 2 69" xfId="6179"/>
    <cellStyle name="Note 17 2 7" xfId="6180"/>
    <cellStyle name="Note 17 2 70" xfId="6181"/>
    <cellStyle name="Note 17 2 71" xfId="6182"/>
    <cellStyle name="Note 17 2 72" xfId="6183"/>
    <cellStyle name="Note 17 2 73" xfId="6184"/>
    <cellStyle name="Note 17 2 74" xfId="6185"/>
    <cellStyle name="Note 17 2 75" xfId="6186"/>
    <cellStyle name="Note 17 2 76" xfId="6187"/>
    <cellStyle name="Note 17 2 77" xfId="6188"/>
    <cellStyle name="Note 17 2 78" xfId="6189"/>
    <cellStyle name="Note 17 2 79" xfId="6190"/>
    <cellStyle name="Note 17 2 8" xfId="6191"/>
    <cellStyle name="Note 17 2 80" xfId="6192"/>
    <cellStyle name="Note 17 2 81" xfId="6193"/>
    <cellStyle name="Note 17 2 82" xfId="6194"/>
    <cellStyle name="Note 17 2 83" xfId="6195"/>
    <cellStyle name="Note 17 2 84" xfId="6196"/>
    <cellStyle name="Note 17 2 85" xfId="6197"/>
    <cellStyle name="Note 17 2 86" xfId="6198"/>
    <cellStyle name="Note 17 2 87" xfId="6199"/>
    <cellStyle name="Note 17 2 88" xfId="6200"/>
    <cellStyle name="Note 17 2 89" xfId="6201"/>
    <cellStyle name="Note 17 2 9" xfId="6202"/>
    <cellStyle name="Note 17 2 90" xfId="6203"/>
    <cellStyle name="Note 17 2 91" xfId="6204"/>
    <cellStyle name="Note 17 2 92" xfId="6205"/>
    <cellStyle name="Note 17 2 93" xfId="6206"/>
    <cellStyle name="Note 17 2 94" xfId="6207"/>
    <cellStyle name="Note 17 2 95" xfId="6208"/>
    <cellStyle name="Note 17 2 96" xfId="6209"/>
    <cellStyle name="Note 17 2 97" xfId="6210"/>
    <cellStyle name="Note 17 2 98" xfId="6211"/>
    <cellStyle name="Note 17 2 99" xfId="6212"/>
    <cellStyle name="Note 17 20" xfId="6213"/>
    <cellStyle name="Note 17 21" xfId="6214"/>
    <cellStyle name="Note 17 22" xfId="6215"/>
    <cellStyle name="Note 17 23" xfId="6216"/>
    <cellStyle name="Note 17 24" xfId="6217"/>
    <cellStyle name="Note 17 25" xfId="6218"/>
    <cellStyle name="Note 17 26" xfId="6219"/>
    <cellStyle name="Note 17 27" xfId="6220"/>
    <cellStyle name="Note 17 28" xfId="6221"/>
    <cellStyle name="Note 17 29" xfId="6222"/>
    <cellStyle name="Note 17 3" xfId="6223"/>
    <cellStyle name="Note 17 3 10" xfId="6224"/>
    <cellStyle name="Note 17 3 100" xfId="6225"/>
    <cellStyle name="Note 17 3 101" xfId="6226"/>
    <cellStyle name="Note 17 3 102" xfId="6227"/>
    <cellStyle name="Note 17 3 103" xfId="6228"/>
    <cellStyle name="Note 17 3 104" xfId="6229"/>
    <cellStyle name="Note 17 3 105" xfId="6230"/>
    <cellStyle name="Note 17 3 106" xfId="6231"/>
    <cellStyle name="Note 17 3 107" xfId="6232"/>
    <cellStyle name="Note 17 3 11" xfId="6233"/>
    <cellStyle name="Note 17 3 12" xfId="6234"/>
    <cellStyle name="Note 17 3 13" xfId="6235"/>
    <cellStyle name="Note 17 3 14" xfId="6236"/>
    <cellStyle name="Note 17 3 15" xfId="6237"/>
    <cellStyle name="Note 17 3 16" xfId="6238"/>
    <cellStyle name="Note 17 3 17" xfId="6239"/>
    <cellStyle name="Note 17 3 18" xfId="6240"/>
    <cellStyle name="Note 17 3 19" xfId="6241"/>
    <cellStyle name="Note 17 3 2" xfId="6242"/>
    <cellStyle name="Note 17 3 20" xfId="6243"/>
    <cellStyle name="Note 17 3 21" xfId="6244"/>
    <cellStyle name="Note 17 3 22" xfId="6245"/>
    <cellStyle name="Note 17 3 23" xfId="6246"/>
    <cellStyle name="Note 17 3 24" xfId="6247"/>
    <cellStyle name="Note 17 3 25" xfId="6248"/>
    <cellStyle name="Note 17 3 26" xfId="6249"/>
    <cellStyle name="Note 17 3 27" xfId="6250"/>
    <cellStyle name="Note 17 3 28" xfId="6251"/>
    <cellStyle name="Note 17 3 29" xfId="6252"/>
    <cellStyle name="Note 17 3 3" xfId="6253"/>
    <cellStyle name="Note 17 3 30" xfId="6254"/>
    <cellStyle name="Note 17 3 31" xfId="6255"/>
    <cellStyle name="Note 17 3 32" xfId="6256"/>
    <cellStyle name="Note 17 3 33" xfId="6257"/>
    <cellStyle name="Note 17 3 34" xfId="6258"/>
    <cellStyle name="Note 17 3 35" xfId="6259"/>
    <cellStyle name="Note 17 3 36" xfId="6260"/>
    <cellStyle name="Note 17 3 37" xfId="6261"/>
    <cellStyle name="Note 17 3 38" xfId="6262"/>
    <cellStyle name="Note 17 3 39" xfId="6263"/>
    <cellStyle name="Note 17 3 4" xfId="6264"/>
    <cellStyle name="Note 17 3 40" xfId="6265"/>
    <cellStyle name="Note 17 3 41" xfId="6266"/>
    <cellStyle name="Note 17 3 42" xfId="6267"/>
    <cellStyle name="Note 17 3 43" xfId="6268"/>
    <cellStyle name="Note 17 3 44" xfId="6269"/>
    <cellStyle name="Note 17 3 45" xfId="6270"/>
    <cellStyle name="Note 17 3 46" xfId="6271"/>
    <cellStyle name="Note 17 3 47" xfId="6272"/>
    <cellStyle name="Note 17 3 48" xfId="6273"/>
    <cellStyle name="Note 17 3 49" xfId="6274"/>
    <cellStyle name="Note 17 3 5" xfId="6275"/>
    <cellStyle name="Note 17 3 50" xfId="6276"/>
    <cellStyle name="Note 17 3 51" xfId="6277"/>
    <cellStyle name="Note 17 3 52" xfId="6278"/>
    <cellStyle name="Note 17 3 53" xfId="6279"/>
    <cellStyle name="Note 17 3 54" xfId="6280"/>
    <cellStyle name="Note 17 3 55" xfId="6281"/>
    <cellStyle name="Note 17 3 56" xfId="6282"/>
    <cellStyle name="Note 17 3 57" xfId="6283"/>
    <cellStyle name="Note 17 3 58" xfId="6284"/>
    <cellStyle name="Note 17 3 59" xfId="6285"/>
    <cellStyle name="Note 17 3 6" xfId="6286"/>
    <cellStyle name="Note 17 3 60" xfId="6287"/>
    <cellStyle name="Note 17 3 61" xfId="6288"/>
    <cellStyle name="Note 17 3 62" xfId="6289"/>
    <cellStyle name="Note 17 3 63" xfId="6290"/>
    <cellStyle name="Note 17 3 64" xfId="6291"/>
    <cellStyle name="Note 17 3 65" xfId="6292"/>
    <cellStyle name="Note 17 3 66" xfId="6293"/>
    <cellStyle name="Note 17 3 67" xfId="6294"/>
    <cellStyle name="Note 17 3 68" xfId="6295"/>
    <cellStyle name="Note 17 3 69" xfId="6296"/>
    <cellStyle name="Note 17 3 7" xfId="6297"/>
    <cellStyle name="Note 17 3 70" xfId="6298"/>
    <cellStyle name="Note 17 3 71" xfId="6299"/>
    <cellStyle name="Note 17 3 72" xfId="6300"/>
    <cellStyle name="Note 17 3 73" xfId="6301"/>
    <cellStyle name="Note 17 3 74" xfId="6302"/>
    <cellStyle name="Note 17 3 75" xfId="6303"/>
    <cellStyle name="Note 17 3 76" xfId="6304"/>
    <cellStyle name="Note 17 3 77" xfId="6305"/>
    <cellStyle name="Note 17 3 78" xfId="6306"/>
    <cellStyle name="Note 17 3 79" xfId="6307"/>
    <cellStyle name="Note 17 3 8" xfId="6308"/>
    <cellStyle name="Note 17 3 80" xfId="6309"/>
    <cellStyle name="Note 17 3 81" xfId="6310"/>
    <cellStyle name="Note 17 3 82" xfId="6311"/>
    <cellStyle name="Note 17 3 83" xfId="6312"/>
    <cellStyle name="Note 17 3 84" xfId="6313"/>
    <cellStyle name="Note 17 3 85" xfId="6314"/>
    <cellStyle name="Note 17 3 86" xfId="6315"/>
    <cellStyle name="Note 17 3 87" xfId="6316"/>
    <cellStyle name="Note 17 3 88" xfId="6317"/>
    <cellStyle name="Note 17 3 89" xfId="6318"/>
    <cellStyle name="Note 17 3 9" xfId="6319"/>
    <cellStyle name="Note 17 3 90" xfId="6320"/>
    <cellStyle name="Note 17 3 91" xfId="6321"/>
    <cellStyle name="Note 17 3 92" xfId="6322"/>
    <cellStyle name="Note 17 3 93" xfId="6323"/>
    <cellStyle name="Note 17 3 94" xfId="6324"/>
    <cellStyle name="Note 17 3 95" xfId="6325"/>
    <cellStyle name="Note 17 3 96" xfId="6326"/>
    <cellStyle name="Note 17 3 97" xfId="6327"/>
    <cellStyle name="Note 17 3 98" xfId="6328"/>
    <cellStyle name="Note 17 3 99" xfId="6329"/>
    <cellStyle name="Note 17 30" xfId="6330"/>
    <cellStyle name="Note 17 31" xfId="6331"/>
    <cellStyle name="Note 17 32" xfId="6332"/>
    <cellStyle name="Note 17 33" xfId="6333"/>
    <cellStyle name="Note 17 34" xfId="6334"/>
    <cellStyle name="Note 17 35" xfId="6335"/>
    <cellStyle name="Note 17 36" xfId="6336"/>
    <cellStyle name="Note 17 37" xfId="6337"/>
    <cellStyle name="Note 17 38" xfId="6338"/>
    <cellStyle name="Note 17 39" xfId="6339"/>
    <cellStyle name="Note 17 4" xfId="6340"/>
    <cellStyle name="Note 17 40" xfId="6341"/>
    <cellStyle name="Note 17 41" xfId="6342"/>
    <cellStyle name="Note 17 42" xfId="6343"/>
    <cellStyle name="Note 17 43" xfId="6344"/>
    <cellStyle name="Note 17 44" xfId="6345"/>
    <cellStyle name="Note 17 45" xfId="6346"/>
    <cellStyle name="Note 17 46" xfId="6347"/>
    <cellStyle name="Note 17 47" xfId="6348"/>
    <cellStyle name="Note 17 48" xfId="6349"/>
    <cellStyle name="Note 17 49" xfId="6350"/>
    <cellStyle name="Note 17 5" xfId="6351"/>
    <cellStyle name="Note 17 50" xfId="6352"/>
    <cellStyle name="Note 17 51" xfId="6353"/>
    <cellStyle name="Note 17 52" xfId="6354"/>
    <cellStyle name="Note 17 53" xfId="6355"/>
    <cellStyle name="Note 17 54" xfId="6356"/>
    <cellStyle name="Note 17 55" xfId="6357"/>
    <cellStyle name="Note 17 56" xfId="6358"/>
    <cellStyle name="Note 17 57" xfId="6359"/>
    <cellStyle name="Note 17 58" xfId="6360"/>
    <cellStyle name="Note 17 59" xfId="6361"/>
    <cellStyle name="Note 17 6" xfId="6362"/>
    <cellStyle name="Note 17 60" xfId="6363"/>
    <cellStyle name="Note 17 61" xfId="6364"/>
    <cellStyle name="Note 17 62" xfId="6365"/>
    <cellStyle name="Note 17 63" xfId="6366"/>
    <cellStyle name="Note 17 64" xfId="6367"/>
    <cellStyle name="Note 17 65" xfId="6368"/>
    <cellStyle name="Note 17 66" xfId="6369"/>
    <cellStyle name="Note 17 67" xfId="6370"/>
    <cellStyle name="Note 17 68" xfId="6371"/>
    <cellStyle name="Note 17 69" xfId="6372"/>
    <cellStyle name="Note 17 7" xfId="6373"/>
    <cellStyle name="Note 17 70" xfId="6374"/>
    <cellStyle name="Note 17 71" xfId="6375"/>
    <cellStyle name="Note 17 72" xfId="6376"/>
    <cellStyle name="Note 17 73" xfId="6377"/>
    <cellStyle name="Note 17 74" xfId="6378"/>
    <cellStyle name="Note 17 75" xfId="6379"/>
    <cellStyle name="Note 17 76" xfId="6380"/>
    <cellStyle name="Note 17 77" xfId="6381"/>
    <cellStyle name="Note 17 78" xfId="6382"/>
    <cellStyle name="Note 17 79" xfId="6383"/>
    <cellStyle name="Note 17 8" xfId="6384"/>
    <cellStyle name="Note 17 80" xfId="6385"/>
    <cellStyle name="Note 17 81" xfId="6386"/>
    <cellStyle name="Note 17 82" xfId="6387"/>
    <cellStyle name="Note 17 83" xfId="6388"/>
    <cellStyle name="Note 17 84" xfId="6389"/>
    <cellStyle name="Note 17 85" xfId="6390"/>
    <cellStyle name="Note 17 86" xfId="6391"/>
    <cellStyle name="Note 17 87" xfId="6392"/>
    <cellStyle name="Note 17 88" xfId="6393"/>
    <cellStyle name="Note 17 89" xfId="6394"/>
    <cellStyle name="Note 17 9" xfId="6395"/>
    <cellStyle name="Note 17 90" xfId="6396"/>
    <cellStyle name="Note 17 91" xfId="6397"/>
    <cellStyle name="Note 17 92" xfId="6398"/>
    <cellStyle name="Note 17 93" xfId="6399"/>
    <cellStyle name="Note 17 94" xfId="6400"/>
    <cellStyle name="Note 17 95" xfId="6401"/>
    <cellStyle name="Note 17 96" xfId="6402"/>
    <cellStyle name="Note 17 97" xfId="6403"/>
    <cellStyle name="Note 17 98" xfId="6404"/>
    <cellStyle name="Note 17 99" xfId="6405"/>
    <cellStyle name="Note 18" xfId="6406"/>
    <cellStyle name="Note 18 10" xfId="6407"/>
    <cellStyle name="Note 18 100" xfId="6408"/>
    <cellStyle name="Note 18 101" xfId="6409"/>
    <cellStyle name="Note 18 102" xfId="6410"/>
    <cellStyle name="Note 18 103" xfId="6411"/>
    <cellStyle name="Note 18 104" xfId="6412"/>
    <cellStyle name="Note 18 105" xfId="6413"/>
    <cellStyle name="Note 18 106" xfId="6414"/>
    <cellStyle name="Note 18 107" xfId="6415"/>
    <cellStyle name="Note 18 108" xfId="6416"/>
    <cellStyle name="Note 18 109" xfId="6417"/>
    <cellStyle name="Note 18 11" xfId="6418"/>
    <cellStyle name="Note 18 110" xfId="6419"/>
    <cellStyle name="Note 18 12" xfId="6420"/>
    <cellStyle name="Note 18 13" xfId="6421"/>
    <cellStyle name="Note 18 14" xfId="6422"/>
    <cellStyle name="Note 18 15" xfId="6423"/>
    <cellStyle name="Note 18 16" xfId="6424"/>
    <cellStyle name="Note 18 17" xfId="6425"/>
    <cellStyle name="Note 18 18" xfId="6426"/>
    <cellStyle name="Note 18 19" xfId="6427"/>
    <cellStyle name="Note 18 2" xfId="6428"/>
    <cellStyle name="Note 18 2 10" xfId="6429"/>
    <cellStyle name="Note 18 2 100" xfId="6430"/>
    <cellStyle name="Note 18 2 101" xfId="6431"/>
    <cellStyle name="Note 18 2 102" xfId="6432"/>
    <cellStyle name="Note 18 2 103" xfId="6433"/>
    <cellStyle name="Note 18 2 104" xfId="6434"/>
    <cellStyle name="Note 18 2 105" xfId="6435"/>
    <cellStyle name="Note 18 2 106" xfId="6436"/>
    <cellStyle name="Note 18 2 107" xfId="6437"/>
    <cellStyle name="Note 18 2 11" xfId="6438"/>
    <cellStyle name="Note 18 2 12" xfId="6439"/>
    <cellStyle name="Note 18 2 13" xfId="6440"/>
    <cellStyle name="Note 18 2 14" xfId="6441"/>
    <cellStyle name="Note 18 2 15" xfId="6442"/>
    <cellStyle name="Note 18 2 16" xfId="6443"/>
    <cellStyle name="Note 18 2 17" xfId="6444"/>
    <cellStyle name="Note 18 2 18" xfId="6445"/>
    <cellStyle name="Note 18 2 19" xfId="6446"/>
    <cellStyle name="Note 18 2 2" xfId="6447"/>
    <cellStyle name="Note 18 2 20" xfId="6448"/>
    <cellStyle name="Note 18 2 21" xfId="6449"/>
    <cellStyle name="Note 18 2 22" xfId="6450"/>
    <cellStyle name="Note 18 2 23" xfId="6451"/>
    <cellStyle name="Note 18 2 24" xfId="6452"/>
    <cellStyle name="Note 18 2 25" xfId="6453"/>
    <cellStyle name="Note 18 2 26" xfId="6454"/>
    <cellStyle name="Note 18 2 27" xfId="6455"/>
    <cellStyle name="Note 18 2 28" xfId="6456"/>
    <cellStyle name="Note 18 2 29" xfId="6457"/>
    <cellStyle name="Note 18 2 3" xfId="6458"/>
    <cellStyle name="Note 18 2 30" xfId="6459"/>
    <cellStyle name="Note 18 2 31" xfId="6460"/>
    <cellStyle name="Note 18 2 32" xfId="6461"/>
    <cellStyle name="Note 18 2 33" xfId="6462"/>
    <cellStyle name="Note 18 2 34" xfId="6463"/>
    <cellStyle name="Note 18 2 35" xfId="6464"/>
    <cellStyle name="Note 18 2 36" xfId="6465"/>
    <cellStyle name="Note 18 2 37" xfId="6466"/>
    <cellStyle name="Note 18 2 38" xfId="6467"/>
    <cellStyle name="Note 18 2 39" xfId="6468"/>
    <cellStyle name="Note 18 2 4" xfId="6469"/>
    <cellStyle name="Note 18 2 40" xfId="6470"/>
    <cellStyle name="Note 18 2 41" xfId="6471"/>
    <cellStyle name="Note 18 2 42" xfId="6472"/>
    <cellStyle name="Note 18 2 43" xfId="6473"/>
    <cellStyle name="Note 18 2 44" xfId="6474"/>
    <cellStyle name="Note 18 2 45" xfId="6475"/>
    <cellStyle name="Note 18 2 46" xfId="6476"/>
    <cellStyle name="Note 18 2 47" xfId="6477"/>
    <cellStyle name="Note 18 2 48" xfId="6478"/>
    <cellStyle name="Note 18 2 49" xfId="6479"/>
    <cellStyle name="Note 18 2 5" xfId="6480"/>
    <cellStyle name="Note 18 2 50" xfId="6481"/>
    <cellStyle name="Note 18 2 51" xfId="6482"/>
    <cellStyle name="Note 18 2 52" xfId="6483"/>
    <cellStyle name="Note 18 2 53" xfId="6484"/>
    <cellStyle name="Note 18 2 54" xfId="6485"/>
    <cellStyle name="Note 18 2 55" xfId="6486"/>
    <cellStyle name="Note 18 2 56" xfId="6487"/>
    <cellStyle name="Note 18 2 57" xfId="6488"/>
    <cellStyle name="Note 18 2 58" xfId="6489"/>
    <cellStyle name="Note 18 2 59" xfId="6490"/>
    <cellStyle name="Note 18 2 6" xfId="6491"/>
    <cellStyle name="Note 18 2 60" xfId="6492"/>
    <cellStyle name="Note 18 2 61" xfId="6493"/>
    <cellStyle name="Note 18 2 62" xfId="6494"/>
    <cellStyle name="Note 18 2 63" xfId="6495"/>
    <cellStyle name="Note 18 2 64" xfId="6496"/>
    <cellStyle name="Note 18 2 65" xfId="6497"/>
    <cellStyle name="Note 18 2 66" xfId="6498"/>
    <cellStyle name="Note 18 2 67" xfId="6499"/>
    <cellStyle name="Note 18 2 68" xfId="6500"/>
    <cellStyle name="Note 18 2 69" xfId="6501"/>
    <cellStyle name="Note 18 2 7" xfId="6502"/>
    <cellStyle name="Note 18 2 70" xfId="6503"/>
    <cellStyle name="Note 18 2 71" xfId="6504"/>
    <cellStyle name="Note 18 2 72" xfId="6505"/>
    <cellStyle name="Note 18 2 73" xfId="6506"/>
    <cellStyle name="Note 18 2 74" xfId="6507"/>
    <cellStyle name="Note 18 2 75" xfId="6508"/>
    <cellStyle name="Note 18 2 76" xfId="6509"/>
    <cellStyle name="Note 18 2 77" xfId="6510"/>
    <cellStyle name="Note 18 2 78" xfId="6511"/>
    <cellStyle name="Note 18 2 79" xfId="6512"/>
    <cellStyle name="Note 18 2 8" xfId="6513"/>
    <cellStyle name="Note 18 2 80" xfId="6514"/>
    <cellStyle name="Note 18 2 81" xfId="6515"/>
    <cellStyle name="Note 18 2 82" xfId="6516"/>
    <cellStyle name="Note 18 2 83" xfId="6517"/>
    <cellStyle name="Note 18 2 84" xfId="6518"/>
    <cellStyle name="Note 18 2 85" xfId="6519"/>
    <cellStyle name="Note 18 2 86" xfId="6520"/>
    <cellStyle name="Note 18 2 87" xfId="6521"/>
    <cellStyle name="Note 18 2 88" xfId="6522"/>
    <cellStyle name="Note 18 2 89" xfId="6523"/>
    <cellStyle name="Note 18 2 9" xfId="6524"/>
    <cellStyle name="Note 18 2 90" xfId="6525"/>
    <cellStyle name="Note 18 2 91" xfId="6526"/>
    <cellStyle name="Note 18 2 92" xfId="6527"/>
    <cellStyle name="Note 18 2 93" xfId="6528"/>
    <cellStyle name="Note 18 2 94" xfId="6529"/>
    <cellStyle name="Note 18 2 95" xfId="6530"/>
    <cellStyle name="Note 18 2 96" xfId="6531"/>
    <cellStyle name="Note 18 2 97" xfId="6532"/>
    <cellStyle name="Note 18 2 98" xfId="6533"/>
    <cellStyle name="Note 18 2 99" xfId="6534"/>
    <cellStyle name="Note 18 20" xfId="6535"/>
    <cellStyle name="Note 18 21" xfId="6536"/>
    <cellStyle name="Note 18 22" xfId="6537"/>
    <cellStyle name="Note 18 23" xfId="6538"/>
    <cellStyle name="Note 18 24" xfId="6539"/>
    <cellStyle name="Note 18 25" xfId="6540"/>
    <cellStyle name="Note 18 26" xfId="6541"/>
    <cellStyle name="Note 18 27" xfId="6542"/>
    <cellStyle name="Note 18 28" xfId="6543"/>
    <cellStyle name="Note 18 29" xfId="6544"/>
    <cellStyle name="Note 18 3" xfId="6545"/>
    <cellStyle name="Note 18 3 10" xfId="6546"/>
    <cellStyle name="Note 18 3 100" xfId="6547"/>
    <cellStyle name="Note 18 3 101" xfId="6548"/>
    <cellStyle name="Note 18 3 102" xfId="6549"/>
    <cellStyle name="Note 18 3 103" xfId="6550"/>
    <cellStyle name="Note 18 3 104" xfId="6551"/>
    <cellStyle name="Note 18 3 105" xfId="6552"/>
    <cellStyle name="Note 18 3 106" xfId="6553"/>
    <cellStyle name="Note 18 3 107" xfId="6554"/>
    <cellStyle name="Note 18 3 11" xfId="6555"/>
    <cellStyle name="Note 18 3 12" xfId="6556"/>
    <cellStyle name="Note 18 3 13" xfId="6557"/>
    <cellStyle name="Note 18 3 14" xfId="6558"/>
    <cellStyle name="Note 18 3 15" xfId="6559"/>
    <cellStyle name="Note 18 3 16" xfId="6560"/>
    <cellStyle name="Note 18 3 17" xfId="6561"/>
    <cellStyle name="Note 18 3 18" xfId="6562"/>
    <cellStyle name="Note 18 3 19" xfId="6563"/>
    <cellStyle name="Note 18 3 2" xfId="6564"/>
    <cellStyle name="Note 18 3 20" xfId="6565"/>
    <cellStyle name="Note 18 3 21" xfId="6566"/>
    <cellStyle name="Note 18 3 22" xfId="6567"/>
    <cellStyle name="Note 18 3 23" xfId="6568"/>
    <cellStyle name="Note 18 3 24" xfId="6569"/>
    <cellStyle name="Note 18 3 25" xfId="6570"/>
    <cellStyle name="Note 18 3 26" xfId="6571"/>
    <cellStyle name="Note 18 3 27" xfId="6572"/>
    <cellStyle name="Note 18 3 28" xfId="6573"/>
    <cellStyle name="Note 18 3 29" xfId="6574"/>
    <cellStyle name="Note 18 3 3" xfId="6575"/>
    <cellStyle name="Note 18 3 30" xfId="6576"/>
    <cellStyle name="Note 18 3 31" xfId="6577"/>
    <cellStyle name="Note 18 3 32" xfId="6578"/>
    <cellStyle name="Note 18 3 33" xfId="6579"/>
    <cellStyle name="Note 18 3 34" xfId="6580"/>
    <cellStyle name="Note 18 3 35" xfId="6581"/>
    <cellStyle name="Note 18 3 36" xfId="6582"/>
    <cellStyle name="Note 18 3 37" xfId="6583"/>
    <cellStyle name="Note 18 3 38" xfId="6584"/>
    <cellStyle name="Note 18 3 39" xfId="6585"/>
    <cellStyle name="Note 18 3 4" xfId="6586"/>
    <cellStyle name="Note 18 3 40" xfId="6587"/>
    <cellStyle name="Note 18 3 41" xfId="6588"/>
    <cellStyle name="Note 18 3 42" xfId="6589"/>
    <cellStyle name="Note 18 3 43" xfId="6590"/>
    <cellStyle name="Note 18 3 44" xfId="6591"/>
    <cellStyle name="Note 18 3 45" xfId="6592"/>
    <cellStyle name="Note 18 3 46" xfId="6593"/>
    <cellStyle name="Note 18 3 47" xfId="6594"/>
    <cellStyle name="Note 18 3 48" xfId="6595"/>
    <cellStyle name="Note 18 3 49" xfId="6596"/>
    <cellStyle name="Note 18 3 5" xfId="6597"/>
    <cellStyle name="Note 18 3 50" xfId="6598"/>
    <cellStyle name="Note 18 3 51" xfId="6599"/>
    <cellStyle name="Note 18 3 52" xfId="6600"/>
    <cellStyle name="Note 18 3 53" xfId="6601"/>
    <cellStyle name="Note 18 3 54" xfId="6602"/>
    <cellStyle name="Note 18 3 55" xfId="6603"/>
    <cellStyle name="Note 18 3 56" xfId="6604"/>
    <cellStyle name="Note 18 3 57" xfId="6605"/>
    <cellStyle name="Note 18 3 58" xfId="6606"/>
    <cellStyle name="Note 18 3 59" xfId="6607"/>
    <cellStyle name="Note 18 3 6" xfId="6608"/>
    <cellStyle name="Note 18 3 60" xfId="6609"/>
    <cellStyle name="Note 18 3 61" xfId="6610"/>
    <cellStyle name="Note 18 3 62" xfId="6611"/>
    <cellStyle name="Note 18 3 63" xfId="6612"/>
    <cellStyle name="Note 18 3 64" xfId="6613"/>
    <cellStyle name="Note 18 3 65" xfId="6614"/>
    <cellStyle name="Note 18 3 66" xfId="6615"/>
    <cellStyle name="Note 18 3 67" xfId="6616"/>
    <cellStyle name="Note 18 3 68" xfId="6617"/>
    <cellStyle name="Note 18 3 69" xfId="6618"/>
    <cellStyle name="Note 18 3 7" xfId="6619"/>
    <cellStyle name="Note 18 3 70" xfId="6620"/>
    <cellStyle name="Note 18 3 71" xfId="6621"/>
    <cellStyle name="Note 18 3 72" xfId="6622"/>
    <cellStyle name="Note 18 3 73" xfId="6623"/>
    <cellStyle name="Note 18 3 74" xfId="6624"/>
    <cellStyle name="Note 18 3 75" xfId="6625"/>
    <cellStyle name="Note 18 3 76" xfId="6626"/>
    <cellStyle name="Note 18 3 77" xfId="6627"/>
    <cellStyle name="Note 18 3 78" xfId="6628"/>
    <cellStyle name="Note 18 3 79" xfId="6629"/>
    <cellStyle name="Note 18 3 8" xfId="6630"/>
    <cellStyle name="Note 18 3 80" xfId="6631"/>
    <cellStyle name="Note 18 3 81" xfId="6632"/>
    <cellStyle name="Note 18 3 82" xfId="6633"/>
    <cellStyle name="Note 18 3 83" xfId="6634"/>
    <cellStyle name="Note 18 3 84" xfId="6635"/>
    <cellStyle name="Note 18 3 85" xfId="6636"/>
    <cellStyle name="Note 18 3 86" xfId="6637"/>
    <cellStyle name="Note 18 3 87" xfId="6638"/>
    <cellStyle name="Note 18 3 88" xfId="6639"/>
    <cellStyle name="Note 18 3 89" xfId="6640"/>
    <cellStyle name="Note 18 3 9" xfId="6641"/>
    <cellStyle name="Note 18 3 90" xfId="6642"/>
    <cellStyle name="Note 18 3 91" xfId="6643"/>
    <cellStyle name="Note 18 3 92" xfId="6644"/>
    <cellStyle name="Note 18 3 93" xfId="6645"/>
    <cellStyle name="Note 18 3 94" xfId="6646"/>
    <cellStyle name="Note 18 3 95" xfId="6647"/>
    <cellStyle name="Note 18 3 96" xfId="6648"/>
    <cellStyle name="Note 18 3 97" xfId="6649"/>
    <cellStyle name="Note 18 3 98" xfId="6650"/>
    <cellStyle name="Note 18 3 99" xfId="6651"/>
    <cellStyle name="Note 18 30" xfId="6652"/>
    <cellStyle name="Note 18 31" xfId="6653"/>
    <cellStyle name="Note 18 32" xfId="6654"/>
    <cellStyle name="Note 18 33" xfId="6655"/>
    <cellStyle name="Note 18 34" xfId="6656"/>
    <cellStyle name="Note 18 35" xfId="6657"/>
    <cellStyle name="Note 18 36" xfId="6658"/>
    <cellStyle name="Note 18 37" xfId="6659"/>
    <cellStyle name="Note 18 38" xfId="6660"/>
    <cellStyle name="Note 18 39" xfId="6661"/>
    <cellStyle name="Note 18 4" xfId="6662"/>
    <cellStyle name="Note 18 40" xfId="6663"/>
    <cellStyle name="Note 18 41" xfId="6664"/>
    <cellStyle name="Note 18 42" xfId="6665"/>
    <cellStyle name="Note 18 43" xfId="6666"/>
    <cellStyle name="Note 18 44" xfId="6667"/>
    <cellStyle name="Note 18 45" xfId="6668"/>
    <cellStyle name="Note 18 46" xfId="6669"/>
    <cellStyle name="Note 18 47" xfId="6670"/>
    <cellStyle name="Note 18 48" xfId="6671"/>
    <cellStyle name="Note 18 49" xfId="6672"/>
    <cellStyle name="Note 18 5" xfId="6673"/>
    <cellStyle name="Note 18 50" xfId="6674"/>
    <cellStyle name="Note 18 51" xfId="6675"/>
    <cellStyle name="Note 18 52" xfId="6676"/>
    <cellStyle name="Note 18 53" xfId="6677"/>
    <cellStyle name="Note 18 54" xfId="6678"/>
    <cellStyle name="Note 18 55" xfId="6679"/>
    <cellStyle name="Note 18 56" xfId="6680"/>
    <cellStyle name="Note 18 57" xfId="6681"/>
    <cellStyle name="Note 18 58" xfId="6682"/>
    <cellStyle name="Note 18 59" xfId="6683"/>
    <cellStyle name="Note 18 6" xfId="6684"/>
    <cellStyle name="Note 18 60" xfId="6685"/>
    <cellStyle name="Note 18 61" xfId="6686"/>
    <cellStyle name="Note 18 62" xfId="6687"/>
    <cellStyle name="Note 18 63" xfId="6688"/>
    <cellStyle name="Note 18 64" xfId="6689"/>
    <cellStyle name="Note 18 65" xfId="6690"/>
    <cellStyle name="Note 18 66" xfId="6691"/>
    <cellStyle name="Note 18 67" xfId="6692"/>
    <cellStyle name="Note 18 68" xfId="6693"/>
    <cellStyle name="Note 18 69" xfId="6694"/>
    <cellStyle name="Note 18 7" xfId="6695"/>
    <cellStyle name="Note 18 70" xfId="6696"/>
    <cellStyle name="Note 18 71" xfId="6697"/>
    <cellStyle name="Note 18 72" xfId="6698"/>
    <cellStyle name="Note 18 73" xfId="6699"/>
    <cellStyle name="Note 18 74" xfId="6700"/>
    <cellStyle name="Note 18 75" xfId="6701"/>
    <cellStyle name="Note 18 76" xfId="6702"/>
    <cellStyle name="Note 18 77" xfId="6703"/>
    <cellStyle name="Note 18 78" xfId="6704"/>
    <cellStyle name="Note 18 79" xfId="6705"/>
    <cellStyle name="Note 18 8" xfId="6706"/>
    <cellStyle name="Note 18 80" xfId="6707"/>
    <cellStyle name="Note 18 81" xfId="6708"/>
    <cellStyle name="Note 18 82" xfId="6709"/>
    <cellStyle name="Note 18 83" xfId="6710"/>
    <cellStyle name="Note 18 84" xfId="6711"/>
    <cellStyle name="Note 18 85" xfId="6712"/>
    <cellStyle name="Note 18 86" xfId="6713"/>
    <cellStyle name="Note 18 87" xfId="6714"/>
    <cellStyle name="Note 18 88" xfId="6715"/>
    <cellStyle name="Note 18 89" xfId="6716"/>
    <cellStyle name="Note 18 9" xfId="6717"/>
    <cellStyle name="Note 18 90" xfId="6718"/>
    <cellStyle name="Note 18 91" xfId="6719"/>
    <cellStyle name="Note 18 92" xfId="6720"/>
    <cellStyle name="Note 18 93" xfId="6721"/>
    <cellStyle name="Note 18 94" xfId="6722"/>
    <cellStyle name="Note 18 95" xfId="6723"/>
    <cellStyle name="Note 18 96" xfId="6724"/>
    <cellStyle name="Note 18 97" xfId="6725"/>
    <cellStyle name="Note 18 98" xfId="6726"/>
    <cellStyle name="Note 18 99" xfId="6727"/>
    <cellStyle name="Note 19" xfId="6728"/>
    <cellStyle name="Note 19 10" xfId="6729"/>
    <cellStyle name="Note 19 100" xfId="6730"/>
    <cellStyle name="Note 19 101" xfId="6731"/>
    <cellStyle name="Note 19 102" xfId="6732"/>
    <cellStyle name="Note 19 103" xfId="6733"/>
    <cellStyle name="Note 19 104" xfId="6734"/>
    <cellStyle name="Note 19 105" xfId="6735"/>
    <cellStyle name="Note 19 106" xfId="6736"/>
    <cellStyle name="Note 19 107" xfId="6737"/>
    <cellStyle name="Note 19 108" xfId="6738"/>
    <cellStyle name="Note 19 109" xfId="6739"/>
    <cellStyle name="Note 19 11" xfId="6740"/>
    <cellStyle name="Note 19 12" xfId="6741"/>
    <cellStyle name="Note 19 13" xfId="6742"/>
    <cellStyle name="Note 19 14" xfId="6743"/>
    <cellStyle name="Note 19 15" xfId="6744"/>
    <cellStyle name="Note 19 16" xfId="6745"/>
    <cellStyle name="Note 19 17" xfId="6746"/>
    <cellStyle name="Note 19 18" xfId="6747"/>
    <cellStyle name="Note 19 19" xfId="6748"/>
    <cellStyle name="Note 19 2" xfId="6749"/>
    <cellStyle name="Note 19 2 10" xfId="6750"/>
    <cellStyle name="Note 19 2 100" xfId="6751"/>
    <cellStyle name="Note 19 2 101" xfId="6752"/>
    <cellStyle name="Note 19 2 102" xfId="6753"/>
    <cellStyle name="Note 19 2 103" xfId="6754"/>
    <cellStyle name="Note 19 2 104" xfId="6755"/>
    <cellStyle name="Note 19 2 105" xfId="6756"/>
    <cellStyle name="Note 19 2 106" xfId="6757"/>
    <cellStyle name="Note 19 2 107" xfId="6758"/>
    <cellStyle name="Note 19 2 11" xfId="6759"/>
    <cellStyle name="Note 19 2 12" xfId="6760"/>
    <cellStyle name="Note 19 2 13" xfId="6761"/>
    <cellStyle name="Note 19 2 14" xfId="6762"/>
    <cellStyle name="Note 19 2 15" xfId="6763"/>
    <cellStyle name="Note 19 2 16" xfId="6764"/>
    <cellStyle name="Note 19 2 17" xfId="6765"/>
    <cellStyle name="Note 19 2 18" xfId="6766"/>
    <cellStyle name="Note 19 2 19" xfId="6767"/>
    <cellStyle name="Note 19 2 2" xfId="6768"/>
    <cellStyle name="Note 19 2 20" xfId="6769"/>
    <cellStyle name="Note 19 2 21" xfId="6770"/>
    <cellStyle name="Note 19 2 22" xfId="6771"/>
    <cellStyle name="Note 19 2 23" xfId="6772"/>
    <cellStyle name="Note 19 2 24" xfId="6773"/>
    <cellStyle name="Note 19 2 25" xfId="6774"/>
    <cellStyle name="Note 19 2 26" xfId="6775"/>
    <cellStyle name="Note 19 2 27" xfId="6776"/>
    <cellStyle name="Note 19 2 28" xfId="6777"/>
    <cellStyle name="Note 19 2 29" xfId="6778"/>
    <cellStyle name="Note 19 2 3" xfId="6779"/>
    <cellStyle name="Note 19 2 30" xfId="6780"/>
    <cellStyle name="Note 19 2 31" xfId="6781"/>
    <cellStyle name="Note 19 2 32" xfId="6782"/>
    <cellStyle name="Note 19 2 33" xfId="6783"/>
    <cellStyle name="Note 19 2 34" xfId="6784"/>
    <cellStyle name="Note 19 2 35" xfId="6785"/>
    <cellStyle name="Note 19 2 36" xfId="6786"/>
    <cellStyle name="Note 19 2 37" xfId="6787"/>
    <cellStyle name="Note 19 2 38" xfId="6788"/>
    <cellStyle name="Note 19 2 39" xfId="6789"/>
    <cellStyle name="Note 19 2 4" xfId="6790"/>
    <cellStyle name="Note 19 2 40" xfId="6791"/>
    <cellStyle name="Note 19 2 41" xfId="6792"/>
    <cellStyle name="Note 19 2 42" xfId="6793"/>
    <cellStyle name="Note 19 2 43" xfId="6794"/>
    <cellStyle name="Note 19 2 44" xfId="6795"/>
    <cellStyle name="Note 19 2 45" xfId="6796"/>
    <cellStyle name="Note 19 2 46" xfId="6797"/>
    <cellStyle name="Note 19 2 47" xfId="6798"/>
    <cellStyle name="Note 19 2 48" xfId="6799"/>
    <cellStyle name="Note 19 2 49" xfId="6800"/>
    <cellStyle name="Note 19 2 5" xfId="6801"/>
    <cellStyle name="Note 19 2 50" xfId="6802"/>
    <cellStyle name="Note 19 2 51" xfId="6803"/>
    <cellStyle name="Note 19 2 52" xfId="6804"/>
    <cellStyle name="Note 19 2 53" xfId="6805"/>
    <cellStyle name="Note 19 2 54" xfId="6806"/>
    <cellStyle name="Note 19 2 55" xfId="6807"/>
    <cellStyle name="Note 19 2 56" xfId="6808"/>
    <cellStyle name="Note 19 2 57" xfId="6809"/>
    <cellStyle name="Note 19 2 58" xfId="6810"/>
    <cellStyle name="Note 19 2 59" xfId="6811"/>
    <cellStyle name="Note 19 2 6" xfId="6812"/>
    <cellStyle name="Note 19 2 60" xfId="6813"/>
    <cellStyle name="Note 19 2 61" xfId="6814"/>
    <cellStyle name="Note 19 2 62" xfId="6815"/>
    <cellStyle name="Note 19 2 63" xfId="6816"/>
    <cellStyle name="Note 19 2 64" xfId="6817"/>
    <cellStyle name="Note 19 2 65" xfId="6818"/>
    <cellStyle name="Note 19 2 66" xfId="6819"/>
    <cellStyle name="Note 19 2 67" xfId="6820"/>
    <cellStyle name="Note 19 2 68" xfId="6821"/>
    <cellStyle name="Note 19 2 69" xfId="6822"/>
    <cellStyle name="Note 19 2 7" xfId="6823"/>
    <cellStyle name="Note 19 2 70" xfId="6824"/>
    <cellStyle name="Note 19 2 71" xfId="6825"/>
    <cellStyle name="Note 19 2 72" xfId="6826"/>
    <cellStyle name="Note 19 2 73" xfId="6827"/>
    <cellStyle name="Note 19 2 74" xfId="6828"/>
    <cellStyle name="Note 19 2 75" xfId="6829"/>
    <cellStyle name="Note 19 2 76" xfId="6830"/>
    <cellStyle name="Note 19 2 77" xfId="6831"/>
    <cellStyle name="Note 19 2 78" xfId="6832"/>
    <cellStyle name="Note 19 2 79" xfId="6833"/>
    <cellStyle name="Note 19 2 8" xfId="6834"/>
    <cellStyle name="Note 19 2 80" xfId="6835"/>
    <cellStyle name="Note 19 2 81" xfId="6836"/>
    <cellStyle name="Note 19 2 82" xfId="6837"/>
    <cellStyle name="Note 19 2 83" xfId="6838"/>
    <cellStyle name="Note 19 2 84" xfId="6839"/>
    <cellStyle name="Note 19 2 85" xfId="6840"/>
    <cellStyle name="Note 19 2 86" xfId="6841"/>
    <cellStyle name="Note 19 2 87" xfId="6842"/>
    <cellStyle name="Note 19 2 88" xfId="6843"/>
    <cellStyle name="Note 19 2 89" xfId="6844"/>
    <cellStyle name="Note 19 2 9" xfId="6845"/>
    <cellStyle name="Note 19 2 90" xfId="6846"/>
    <cellStyle name="Note 19 2 91" xfId="6847"/>
    <cellStyle name="Note 19 2 92" xfId="6848"/>
    <cellStyle name="Note 19 2 93" xfId="6849"/>
    <cellStyle name="Note 19 2 94" xfId="6850"/>
    <cellStyle name="Note 19 2 95" xfId="6851"/>
    <cellStyle name="Note 19 2 96" xfId="6852"/>
    <cellStyle name="Note 19 2 97" xfId="6853"/>
    <cellStyle name="Note 19 2 98" xfId="6854"/>
    <cellStyle name="Note 19 2 99" xfId="6855"/>
    <cellStyle name="Note 19 20" xfId="6856"/>
    <cellStyle name="Note 19 21" xfId="6857"/>
    <cellStyle name="Note 19 22" xfId="6858"/>
    <cellStyle name="Note 19 23" xfId="6859"/>
    <cellStyle name="Note 19 24" xfId="6860"/>
    <cellStyle name="Note 19 25" xfId="6861"/>
    <cellStyle name="Note 19 26" xfId="6862"/>
    <cellStyle name="Note 19 27" xfId="6863"/>
    <cellStyle name="Note 19 28" xfId="6864"/>
    <cellStyle name="Note 19 29" xfId="6865"/>
    <cellStyle name="Note 19 3" xfId="6866"/>
    <cellStyle name="Note 19 3 10" xfId="6867"/>
    <cellStyle name="Note 19 3 100" xfId="6868"/>
    <cellStyle name="Note 19 3 101" xfId="6869"/>
    <cellStyle name="Note 19 3 102" xfId="6870"/>
    <cellStyle name="Note 19 3 103" xfId="6871"/>
    <cellStyle name="Note 19 3 104" xfId="6872"/>
    <cellStyle name="Note 19 3 105" xfId="6873"/>
    <cellStyle name="Note 19 3 106" xfId="6874"/>
    <cellStyle name="Note 19 3 107" xfId="6875"/>
    <cellStyle name="Note 19 3 11" xfId="6876"/>
    <cellStyle name="Note 19 3 12" xfId="6877"/>
    <cellStyle name="Note 19 3 13" xfId="6878"/>
    <cellStyle name="Note 19 3 14" xfId="6879"/>
    <cellStyle name="Note 19 3 15" xfId="6880"/>
    <cellStyle name="Note 19 3 16" xfId="6881"/>
    <cellStyle name="Note 19 3 17" xfId="6882"/>
    <cellStyle name="Note 19 3 18" xfId="6883"/>
    <cellStyle name="Note 19 3 19" xfId="6884"/>
    <cellStyle name="Note 19 3 2" xfId="6885"/>
    <cellStyle name="Note 19 3 20" xfId="6886"/>
    <cellStyle name="Note 19 3 21" xfId="6887"/>
    <cellStyle name="Note 19 3 22" xfId="6888"/>
    <cellStyle name="Note 19 3 23" xfId="6889"/>
    <cellStyle name="Note 19 3 24" xfId="6890"/>
    <cellStyle name="Note 19 3 25" xfId="6891"/>
    <cellStyle name="Note 19 3 26" xfId="6892"/>
    <cellStyle name="Note 19 3 27" xfId="6893"/>
    <cellStyle name="Note 19 3 28" xfId="6894"/>
    <cellStyle name="Note 19 3 29" xfId="6895"/>
    <cellStyle name="Note 19 3 3" xfId="6896"/>
    <cellStyle name="Note 19 3 30" xfId="6897"/>
    <cellStyle name="Note 19 3 31" xfId="6898"/>
    <cellStyle name="Note 19 3 32" xfId="6899"/>
    <cellStyle name="Note 19 3 33" xfId="6900"/>
    <cellStyle name="Note 19 3 34" xfId="6901"/>
    <cellStyle name="Note 19 3 35" xfId="6902"/>
    <cellStyle name="Note 19 3 36" xfId="6903"/>
    <cellStyle name="Note 19 3 37" xfId="6904"/>
    <cellStyle name="Note 19 3 38" xfId="6905"/>
    <cellStyle name="Note 19 3 39" xfId="6906"/>
    <cellStyle name="Note 19 3 4" xfId="6907"/>
    <cellStyle name="Note 19 3 40" xfId="6908"/>
    <cellStyle name="Note 19 3 41" xfId="6909"/>
    <cellStyle name="Note 19 3 42" xfId="6910"/>
    <cellStyle name="Note 19 3 43" xfId="6911"/>
    <cellStyle name="Note 19 3 44" xfId="6912"/>
    <cellStyle name="Note 19 3 45" xfId="6913"/>
    <cellStyle name="Note 19 3 46" xfId="6914"/>
    <cellStyle name="Note 19 3 47" xfId="6915"/>
    <cellStyle name="Note 19 3 48" xfId="6916"/>
    <cellStyle name="Note 19 3 49" xfId="6917"/>
    <cellStyle name="Note 19 3 5" xfId="6918"/>
    <cellStyle name="Note 19 3 50" xfId="6919"/>
    <cellStyle name="Note 19 3 51" xfId="6920"/>
    <cellStyle name="Note 19 3 52" xfId="6921"/>
    <cellStyle name="Note 19 3 53" xfId="6922"/>
    <cellStyle name="Note 19 3 54" xfId="6923"/>
    <cellStyle name="Note 19 3 55" xfId="6924"/>
    <cellStyle name="Note 19 3 56" xfId="6925"/>
    <cellStyle name="Note 19 3 57" xfId="6926"/>
    <cellStyle name="Note 19 3 58" xfId="6927"/>
    <cellStyle name="Note 19 3 59" xfId="6928"/>
    <cellStyle name="Note 19 3 6" xfId="6929"/>
    <cellStyle name="Note 19 3 60" xfId="6930"/>
    <cellStyle name="Note 19 3 61" xfId="6931"/>
    <cellStyle name="Note 19 3 62" xfId="6932"/>
    <cellStyle name="Note 19 3 63" xfId="6933"/>
    <cellStyle name="Note 19 3 64" xfId="6934"/>
    <cellStyle name="Note 19 3 65" xfId="6935"/>
    <cellStyle name="Note 19 3 66" xfId="6936"/>
    <cellStyle name="Note 19 3 67" xfId="6937"/>
    <cellStyle name="Note 19 3 68" xfId="6938"/>
    <cellStyle name="Note 19 3 69" xfId="6939"/>
    <cellStyle name="Note 19 3 7" xfId="6940"/>
    <cellStyle name="Note 19 3 70" xfId="6941"/>
    <cellStyle name="Note 19 3 71" xfId="6942"/>
    <cellStyle name="Note 19 3 72" xfId="6943"/>
    <cellStyle name="Note 19 3 73" xfId="6944"/>
    <cellStyle name="Note 19 3 74" xfId="6945"/>
    <cellStyle name="Note 19 3 75" xfId="6946"/>
    <cellStyle name="Note 19 3 76" xfId="6947"/>
    <cellStyle name="Note 19 3 77" xfId="6948"/>
    <cellStyle name="Note 19 3 78" xfId="6949"/>
    <cellStyle name="Note 19 3 79" xfId="6950"/>
    <cellStyle name="Note 19 3 8" xfId="6951"/>
    <cellStyle name="Note 19 3 80" xfId="6952"/>
    <cellStyle name="Note 19 3 81" xfId="6953"/>
    <cellStyle name="Note 19 3 82" xfId="6954"/>
    <cellStyle name="Note 19 3 83" xfId="6955"/>
    <cellStyle name="Note 19 3 84" xfId="6956"/>
    <cellStyle name="Note 19 3 85" xfId="6957"/>
    <cellStyle name="Note 19 3 86" xfId="6958"/>
    <cellStyle name="Note 19 3 87" xfId="6959"/>
    <cellStyle name="Note 19 3 88" xfId="6960"/>
    <cellStyle name="Note 19 3 89" xfId="6961"/>
    <cellStyle name="Note 19 3 9" xfId="6962"/>
    <cellStyle name="Note 19 3 90" xfId="6963"/>
    <cellStyle name="Note 19 3 91" xfId="6964"/>
    <cellStyle name="Note 19 3 92" xfId="6965"/>
    <cellStyle name="Note 19 3 93" xfId="6966"/>
    <cellStyle name="Note 19 3 94" xfId="6967"/>
    <cellStyle name="Note 19 3 95" xfId="6968"/>
    <cellStyle name="Note 19 3 96" xfId="6969"/>
    <cellStyle name="Note 19 3 97" xfId="6970"/>
    <cellStyle name="Note 19 3 98" xfId="6971"/>
    <cellStyle name="Note 19 3 99" xfId="6972"/>
    <cellStyle name="Note 19 30" xfId="6973"/>
    <cellStyle name="Note 19 31" xfId="6974"/>
    <cellStyle name="Note 19 32" xfId="6975"/>
    <cellStyle name="Note 19 33" xfId="6976"/>
    <cellStyle name="Note 19 34" xfId="6977"/>
    <cellStyle name="Note 19 35" xfId="6978"/>
    <cellStyle name="Note 19 36" xfId="6979"/>
    <cellStyle name="Note 19 37" xfId="6980"/>
    <cellStyle name="Note 19 38" xfId="6981"/>
    <cellStyle name="Note 19 39" xfId="6982"/>
    <cellStyle name="Note 19 4" xfId="6983"/>
    <cellStyle name="Note 19 40" xfId="6984"/>
    <cellStyle name="Note 19 41" xfId="6985"/>
    <cellStyle name="Note 19 42" xfId="6986"/>
    <cellStyle name="Note 19 43" xfId="6987"/>
    <cellStyle name="Note 19 44" xfId="6988"/>
    <cellStyle name="Note 19 45" xfId="6989"/>
    <cellStyle name="Note 19 46" xfId="6990"/>
    <cellStyle name="Note 19 47" xfId="6991"/>
    <cellStyle name="Note 19 48" xfId="6992"/>
    <cellStyle name="Note 19 49" xfId="6993"/>
    <cellStyle name="Note 19 5" xfId="6994"/>
    <cellStyle name="Note 19 50" xfId="6995"/>
    <cellStyle name="Note 19 51" xfId="6996"/>
    <cellStyle name="Note 19 52" xfId="6997"/>
    <cellStyle name="Note 19 53" xfId="6998"/>
    <cellStyle name="Note 19 54" xfId="6999"/>
    <cellStyle name="Note 19 55" xfId="7000"/>
    <cellStyle name="Note 19 56" xfId="7001"/>
    <cellStyle name="Note 19 57" xfId="7002"/>
    <cellStyle name="Note 19 58" xfId="7003"/>
    <cellStyle name="Note 19 59" xfId="7004"/>
    <cellStyle name="Note 19 6" xfId="7005"/>
    <cellStyle name="Note 19 60" xfId="7006"/>
    <cellStyle name="Note 19 61" xfId="7007"/>
    <cellStyle name="Note 19 62" xfId="7008"/>
    <cellStyle name="Note 19 63" xfId="7009"/>
    <cellStyle name="Note 19 64" xfId="7010"/>
    <cellStyle name="Note 19 65" xfId="7011"/>
    <cellStyle name="Note 19 66" xfId="7012"/>
    <cellStyle name="Note 19 67" xfId="7013"/>
    <cellStyle name="Note 19 68" xfId="7014"/>
    <cellStyle name="Note 19 69" xfId="7015"/>
    <cellStyle name="Note 19 7" xfId="7016"/>
    <cellStyle name="Note 19 70" xfId="7017"/>
    <cellStyle name="Note 19 71" xfId="7018"/>
    <cellStyle name="Note 19 72" xfId="7019"/>
    <cellStyle name="Note 19 73" xfId="7020"/>
    <cellStyle name="Note 19 74" xfId="7021"/>
    <cellStyle name="Note 19 75" xfId="7022"/>
    <cellStyle name="Note 19 76" xfId="7023"/>
    <cellStyle name="Note 19 77" xfId="7024"/>
    <cellStyle name="Note 19 78" xfId="7025"/>
    <cellStyle name="Note 19 79" xfId="7026"/>
    <cellStyle name="Note 19 8" xfId="7027"/>
    <cellStyle name="Note 19 80" xfId="7028"/>
    <cellStyle name="Note 19 81" xfId="7029"/>
    <cellStyle name="Note 19 82" xfId="7030"/>
    <cellStyle name="Note 19 83" xfId="7031"/>
    <cellStyle name="Note 19 84" xfId="7032"/>
    <cellStyle name="Note 19 85" xfId="7033"/>
    <cellStyle name="Note 19 86" xfId="7034"/>
    <cellStyle name="Note 19 87" xfId="7035"/>
    <cellStyle name="Note 19 88" xfId="7036"/>
    <cellStyle name="Note 19 89" xfId="7037"/>
    <cellStyle name="Note 19 9" xfId="7038"/>
    <cellStyle name="Note 19 90" xfId="7039"/>
    <cellStyle name="Note 19 91" xfId="7040"/>
    <cellStyle name="Note 19 92" xfId="7041"/>
    <cellStyle name="Note 19 93" xfId="7042"/>
    <cellStyle name="Note 19 94" xfId="7043"/>
    <cellStyle name="Note 19 95" xfId="7044"/>
    <cellStyle name="Note 19 96" xfId="7045"/>
    <cellStyle name="Note 19 97" xfId="7046"/>
    <cellStyle name="Note 19 98" xfId="7047"/>
    <cellStyle name="Note 19 99" xfId="7048"/>
    <cellStyle name="Note 2" xfId="7049"/>
    <cellStyle name="Note 2 10" xfId="7050"/>
    <cellStyle name="Note 2 100" xfId="7051"/>
    <cellStyle name="Note 2 101" xfId="7052"/>
    <cellStyle name="Note 2 102" xfId="7053"/>
    <cellStyle name="Note 2 103" xfId="7054"/>
    <cellStyle name="Note 2 104" xfId="7055"/>
    <cellStyle name="Note 2 105" xfId="7056"/>
    <cellStyle name="Note 2 106" xfId="7057"/>
    <cellStyle name="Note 2 107" xfId="7058"/>
    <cellStyle name="Note 2 108" xfId="7059"/>
    <cellStyle name="Note 2 109" xfId="7060"/>
    <cellStyle name="Note 2 11" xfId="7061"/>
    <cellStyle name="Note 2 110" xfId="7062"/>
    <cellStyle name="Note 2 111" xfId="7063"/>
    <cellStyle name="Note 2 112" xfId="7064"/>
    <cellStyle name="Note 2 113" xfId="7065"/>
    <cellStyle name="Note 2 12" xfId="7066"/>
    <cellStyle name="Note 2 13" xfId="7067"/>
    <cellStyle name="Note 2 14" xfId="7068"/>
    <cellStyle name="Note 2 15" xfId="7069"/>
    <cellStyle name="Note 2 16" xfId="7070"/>
    <cellStyle name="Note 2 17" xfId="7071"/>
    <cellStyle name="Note 2 18" xfId="7072"/>
    <cellStyle name="Note 2 19" xfId="7073"/>
    <cellStyle name="Note 2 2" xfId="7074"/>
    <cellStyle name="Note 2 2 10" xfId="7075"/>
    <cellStyle name="Note 2 2 100" xfId="7076"/>
    <cellStyle name="Note 2 2 101" xfId="7077"/>
    <cellStyle name="Note 2 2 102" xfId="7078"/>
    <cellStyle name="Note 2 2 103" xfId="7079"/>
    <cellStyle name="Note 2 2 104" xfId="7080"/>
    <cellStyle name="Note 2 2 105" xfId="7081"/>
    <cellStyle name="Note 2 2 106" xfId="7082"/>
    <cellStyle name="Note 2 2 107" xfId="7083"/>
    <cellStyle name="Note 2 2 108" xfId="7084"/>
    <cellStyle name="Note 2 2 109" xfId="7085"/>
    <cellStyle name="Note 2 2 11" xfId="7086"/>
    <cellStyle name="Note 2 2 12" xfId="7087"/>
    <cellStyle name="Note 2 2 13" xfId="7088"/>
    <cellStyle name="Note 2 2 14" xfId="7089"/>
    <cellStyle name="Note 2 2 15" xfId="7090"/>
    <cellStyle name="Note 2 2 16" xfId="7091"/>
    <cellStyle name="Note 2 2 17" xfId="7092"/>
    <cellStyle name="Note 2 2 18" xfId="7093"/>
    <cellStyle name="Note 2 2 19" xfId="7094"/>
    <cellStyle name="Note 2 2 2" xfId="7095"/>
    <cellStyle name="Note 2 2 20" xfId="7096"/>
    <cellStyle name="Note 2 2 21" xfId="7097"/>
    <cellStyle name="Note 2 2 22" xfId="7098"/>
    <cellStyle name="Note 2 2 23" xfId="7099"/>
    <cellStyle name="Note 2 2 24" xfId="7100"/>
    <cellStyle name="Note 2 2 25" xfId="7101"/>
    <cellStyle name="Note 2 2 26" xfId="7102"/>
    <cellStyle name="Note 2 2 27" xfId="7103"/>
    <cellStyle name="Note 2 2 28" xfId="7104"/>
    <cellStyle name="Note 2 2 29" xfId="7105"/>
    <cellStyle name="Note 2 2 3" xfId="7106"/>
    <cellStyle name="Note 2 2 30" xfId="7107"/>
    <cellStyle name="Note 2 2 31" xfId="7108"/>
    <cellStyle name="Note 2 2 32" xfId="7109"/>
    <cellStyle name="Note 2 2 33" xfId="7110"/>
    <cellStyle name="Note 2 2 34" xfId="7111"/>
    <cellStyle name="Note 2 2 35" xfId="7112"/>
    <cellStyle name="Note 2 2 36" xfId="7113"/>
    <cellStyle name="Note 2 2 37" xfId="7114"/>
    <cellStyle name="Note 2 2 38" xfId="7115"/>
    <cellStyle name="Note 2 2 39" xfId="7116"/>
    <cellStyle name="Note 2 2 4" xfId="7117"/>
    <cellStyle name="Note 2 2 40" xfId="7118"/>
    <cellStyle name="Note 2 2 41" xfId="7119"/>
    <cellStyle name="Note 2 2 42" xfId="7120"/>
    <cellStyle name="Note 2 2 43" xfId="7121"/>
    <cellStyle name="Note 2 2 44" xfId="7122"/>
    <cellStyle name="Note 2 2 45" xfId="7123"/>
    <cellStyle name="Note 2 2 46" xfId="7124"/>
    <cellStyle name="Note 2 2 47" xfId="7125"/>
    <cellStyle name="Note 2 2 48" xfId="7126"/>
    <cellStyle name="Note 2 2 49" xfId="7127"/>
    <cellStyle name="Note 2 2 5" xfId="7128"/>
    <cellStyle name="Note 2 2 50" xfId="7129"/>
    <cellStyle name="Note 2 2 51" xfId="7130"/>
    <cellStyle name="Note 2 2 52" xfId="7131"/>
    <cellStyle name="Note 2 2 53" xfId="7132"/>
    <cellStyle name="Note 2 2 54" xfId="7133"/>
    <cellStyle name="Note 2 2 55" xfId="7134"/>
    <cellStyle name="Note 2 2 56" xfId="7135"/>
    <cellStyle name="Note 2 2 57" xfId="7136"/>
    <cellStyle name="Note 2 2 58" xfId="7137"/>
    <cellStyle name="Note 2 2 59" xfId="7138"/>
    <cellStyle name="Note 2 2 6" xfId="7139"/>
    <cellStyle name="Note 2 2 60" xfId="7140"/>
    <cellStyle name="Note 2 2 61" xfId="7141"/>
    <cellStyle name="Note 2 2 62" xfId="7142"/>
    <cellStyle name="Note 2 2 63" xfId="7143"/>
    <cellStyle name="Note 2 2 64" xfId="7144"/>
    <cellStyle name="Note 2 2 65" xfId="7145"/>
    <cellStyle name="Note 2 2 66" xfId="7146"/>
    <cellStyle name="Note 2 2 67" xfId="7147"/>
    <cellStyle name="Note 2 2 68" xfId="7148"/>
    <cellStyle name="Note 2 2 69" xfId="7149"/>
    <cellStyle name="Note 2 2 7" xfId="7150"/>
    <cellStyle name="Note 2 2 70" xfId="7151"/>
    <cellStyle name="Note 2 2 71" xfId="7152"/>
    <cellStyle name="Note 2 2 72" xfId="7153"/>
    <cellStyle name="Note 2 2 73" xfId="7154"/>
    <cellStyle name="Note 2 2 74" xfId="7155"/>
    <cellStyle name="Note 2 2 75" xfId="7156"/>
    <cellStyle name="Note 2 2 76" xfId="7157"/>
    <cellStyle name="Note 2 2 77" xfId="7158"/>
    <cellStyle name="Note 2 2 78" xfId="7159"/>
    <cellStyle name="Note 2 2 79" xfId="7160"/>
    <cellStyle name="Note 2 2 8" xfId="7161"/>
    <cellStyle name="Note 2 2 80" xfId="7162"/>
    <cellStyle name="Note 2 2 81" xfId="7163"/>
    <cellStyle name="Note 2 2 82" xfId="7164"/>
    <cellStyle name="Note 2 2 83" xfId="7165"/>
    <cellStyle name="Note 2 2 84" xfId="7166"/>
    <cellStyle name="Note 2 2 85" xfId="7167"/>
    <cellStyle name="Note 2 2 86" xfId="7168"/>
    <cellStyle name="Note 2 2 87" xfId="7169"/>
    <cellStyle name="Note 2 2 88" xfId="7170"/>
    <cellStyle name="Note 2 2 89" xfId="7171"/>
    <cellStyle name="Note 2 2 9" xfId="7172"/>
    <cellStyle name="Note 2 2 90" xfId="7173"/>
    <cellStyle name="Note 2 2 91" xfId="7174"/>
    <cellStyle name="Note 2 2 92" xfId="7175"/>
    <cellStyle name="Note 2 2 93" xfId="7176"/>
    <cellStyle name="Note 2 2 94" xfId="7177"/>
    <cellStyle name="Note 2 2 95" xfId="7178"/>
    <cellStyle name="Note 2 2 96" xfId="7179"/>
    <cellStyle name="Note 2 2 97" xfId="7180"/>
    <cellStyle name="Note 2 2 98" xfId="7181"/>
    <cellStyle name="Note 2 2 99" xfId="7182"/>
    <cellStyle name="Note 2 20" xfId="7183"/>
    <cellStyle name="Note 2 21" xfId="7184"/>
    <cellStyle name="Note 2 22" xfId="7185"/>
    <cellStyle name="Note 2 23" xfId="7186"/>
    <cellStyle name="Note 2 24" xfId="7187"/>
    <cellStyle name="Note 2 25" xfId="7188"/>
    <cellStyle name="Note 2 26" xfId="7189"/>
    <cellStyle name="Note 2 27" xfId="7190"/>
    <cellStyle name="Note 2 28" xfId="7191"/>
    <cellStyle name="Note 2 29" xfId="7192"/>
    <cellStyle name="Note 2 3" xfId="7193"/>
    <cellStyle name="Note 2 3 10" xfId="7194"/>
    <cellStyle name="Note 2 3 100" xfId="7195"/>
    <cellStyle name="Note 2 3 101" xfId="7196"/>
    <cellStyle name="Note 2 3 102" xfId="7197"/>
    <cellStyle name="Note 2 3 103" xfId="7198"/>
    <cellStyle name="Note 2 3 104" xfId="7199"/>
    <cellStyle name="Note 2 3 105" xfId="7200"/>
    <cellStyle name="Note 2 3 106" xfId="7201"/>
    <cellStyle name="Note 2 3 107" xfId="7202"/>
    <cellStyle name="Note 2 3 108" xfId="7203"/>
    <cellStyle name="Note 2 3 11" xfId="7204"/>
    <cellStyle name="Note 2 3 12" xfId="7205"/>
    <cellStyle name="Note 2 3 13" xfId="7206"/>
    <cellStyle name="Note 2 3 14" xfId="7207"/>
    <cellStyle name="Note 2 3 15" xfId="7208"/>
    <cellStyle name="Note 2 3 16" xfId="7209"/>
    <cellStyle name="Note 2 3 17" xfId="7210"/>
    <cellStyle name="Note 2 3 18" xfId="7211"/>
    <cellStyle name="Note 2 3 19" xfId="7212"/>
    <cellStyle name="Note 2 3 2" xfId="7213"/>
    <cellStyle name="Note 2 3 20" xfId="7214"/>
    <cellStyle name="Note 2 3 21" xfId="7215"/>
    <cellStyle name="Note 2 3 22" xfId="7216"/>
    <cellStyle name="Note 2 3 23" xfId="7217"/>
    <cellStyle name="Note 2 3 24" xfId="7218"/>
    <cellStyle name="Note 2 3 25" xfId="7219"/>
    <cellStyle name="Note 2 3 26" xfId="7220"/>
    <cellStyle name="Note 2 3 27" xfId="7221"/>
    <cellStyle name="Note 2 3 28" xfId="7222"/>
    <cellStyle name="Note 2 3 29" xfId="7223"/>
    <cellStyle name="Note 2 3 3" xfId="7224"/>
    <cellStyle name="Note 2 3 30" xfId="7225"/>
    <cellStyle name="Note 2 3 31" xfId="7226"/>
    <cellStyle name="Note 2 3 32" xfId="7227"/>
    <cellStyle name="Note 2 3 33" xfId="7228"/>
    <cellStyle name="Note 2 3 34" xfId="7229"/>
    <cellStyle name="Note 2 3 35" xfId="7230"/>
    <cellStyle name="Note 2 3 36" xfId="7231"/>
    <cellStyle name="Note 2 3 37" xfId="7232"/>
    <cellStyle name="Note 2 3 38" xfId="7233"/>
    <cellStyle name="Note 2 3 39" xfId="7234"/>
    <cellStyle name="Note 2 3 4" xfId="7235"/>
    <cellStyle name="Note 2 3 40" xfId="7236"/>
    <cellStyle name="Note 2 3 41" xfId="7237"/>
    <cellStyle name="Note 2 3 42" xfId="7238"/>
    <cellStyle name="Note 2 3 43" xfId="7239"/>
    <cellStyle name="Note 2 3 44" xfId="7240"/>
    <cellStyle name="Note 2 3 45" xfId="7241"/>
    <cellStyle name="Note 2 3 46" xfId="7242"/>
    <cellStyle name="Note 2 3 47" xfId="7243"/>
    <cellStyle name="Note 2 3 48" xfId="7244"/>
    <cellStyle name="Note 2 3 49" xfId="7245"/>
    <cellStyle name="Note 2 3 5" xfId="7246"/>
    <cellStyle name="Note 2 3 50" xfId="7247"/>
    <cellStyle name="Note 2 3 51" xfId="7248"/>
    <cellStyle name="Note 2 3 52" xfId="7249"/>
    <cellStyle name="Note 2 3 53" xfId="7250"/>
    <cellStyle name="Note 2 3 54" xfId="7251"/>
    <cellStyle name="Note 2 3 55" xfId="7252"/>
    <cellStyle name="Note 2 3 56" xfId="7253"/>
    <cellStyle name="Note 2 3 57" xfId="7254"/>
    <cellStyle name="Note 2 3 58" xfId="7255"/>
    <cellStyle name="Note 2 3 59" xfId="7256"/>
    <cellStyle name="Note 2 3 6" xfId="7257"/>
    <cellStyle name="Note 2 3 60" xfId="7258"/>
    <cellStyle name="Note 2 3 61" xfId="7259"/>
    <cellStyle name="Note 2 3 62" xfId="7260"/>
    <cellStyle name="Note 2 3 63" xfId="7261"/>
    <cellStyle name="Note 2 3 64" xfId="7262"/>
    <cellStyle name="Note 2 3 65" xfId="7263"/>
    <cellStyle name="Note 2 3 66" xfId="7264"/>
    <cellStyle name="Note 2 3 67" xfId="7265"/>
    <cellStyle name="Note 2 3 68" xfId="7266"/>
    <cellStyle name="Note 2 3 69" xfId="7267"/>
    <cellStyle name="Note 2 3 7" xfId="7268"/>
    <cellStyle name="Note 2 3 70" xfId="7269"/>
    <cellStyle name="Note 2 3 71" xfId="7270"/>
    <cellStyle name="Note 2 3 72" xfId="7271"/>
    <cellStyle name="Note 2 3 73" xfId="7272"/>
    <cellStyle name="Note 2 3 74" xfId="7273"/>
    <cellStyle name="Note 2 3 75" xfId="7274"/>
    <cellStyle name="Note 2 3 76" xfId="7275"/>
    <cellStyle name="Note 2 3 77" xfId="7276"/>
    <cellStyle name="Note 2 3 78" xfId="7277"/>
    <cellStyle name="Note 2 3 79" xfId="7278"/>
    <cellStyle name="Note 2 3 8" xfId="7279"/>
    <cellStyle name="Note 2 3 80" xfId="7280"/>
    <cellStyle name="Note 2 3 81" xfId="7281"/>
    <cellStyle name="Note 2 3 82" xfId="7282"/>
    <cellStyle name="Note 2 3 83" xfId="7283"/>
    <cellStyle name="Note 2 3 84" xfId="7284"/>
    <cellStyle name="Note 2 3 85" xfId="7285"/>
    <cellStyle name="Note 2 3 86" xfId="7286"/>
    <cellStyle name="Note 2 3 87" xfId="7287"/>
    <cellStyle name="Note 2 3 88" xfId="7288"/>
    <cellStyle name="Note 2 3 89" xfId="7289"/>
    <cellStyle name="Note 2 3 9" xfId="7290"/>
    <cellStyle name="Note 2 3 90" xfId="7291"/>
    <cellStyle name="Note 2 3 91" xfId="7292"/>
    <cellStyle name="Note 2 3 92" xfId="7293"/>
    <cellStyle name="Note 2 3 93" xfId="7294"/>
    <cellStyle name="Note 2 3 94" xfId="7295"/>
    <cellStyle name="Note 2 3 95" xfId="7296"/>
    <cellStyle name="Note 2 3 96" xfId="7297"/>
    <cellStyle name="Note 2 3 97" xfId="7298"/>
    <cellStyle name="Note 2 3 98" xfId="7299"/>
    <cellStyle name="Note 2 3 99" xfId="7300"/>
    <cellStyle name="Note 2 30" xfId="7301"/>
    <cellStyle name="Note 2 31" xfId="7302"/>
    <cellStyle name="Note 2 32" xfId="7303"/>
    <cellStyle name="Note 2 33" xfId="7304"/>
    <cellStyle name="Note 2 34" xfId="7305"/>
    <cellStyle name="Note 2 35" xfId="7306"/>
    <cellStyle name="Note 2 36" xfId="7307"/>
    <cellStyle name="Note 2 37" xfId="7308"/>
    <cellStyle name="Note 2 38" xfId="7309"/>
    <cellStyle name="Note 2 39" xfId="7310"/>
    <cellStyle name="Note 2 4" xfId="7311"/>
    <cellStyle name="Note 2 4 10" xfId="7312"/>
    <cellStyle name="Note 2 4 100" xfId="7313"/>
    <cellStyle name="Note 2 4 101" xfId="7314"/>
    <cellStyle name="Note 2 4 102" xfId="7315"/>
    <cellStyle name="Note 2 4 103" xfId="7316"/>
    <cellStyle name="Note 2 4 104" xfId="7317"/>
    <cellStyle name="Note 2 4 105" xfId="7318"/>
    <cellStyle name="Note 2 4 106" xfId="7319"/>
    <cellStyle name="Note 2 4 107" xfId="7320"/>
    <cellStyle name="Note 2 4 11" xfId="7321"/>
    <cellStyle name="Note 2 4 12" xfId="7322"/>
    <cellStyle name="Note 2 4 13" xfId="7323"/>
    <cellStyle name="Note 2 4 14" xfId="7324"/>
    <cellStyle name="Note 2 4 15" xfId="7325"/>
    <cellStyle name="Note 2 4 16" xfId="7326"/>
    <cellStyle name="Note 2 4 17" xfId="7327"/>
    <cellStyle name="Note 2 4 18" xfId="7328"/>
    <cellStyle name="Note 2 4 19" xfId="7329"/>
    <cellStyle name="Note 2 4 2" xfId="7330"/>
    <cellStyle name="Note 2 4 20" xfId="7331"/>
    <cellStyle name="Note 2 4 21" xfId="7332"/>
    <cellStyle name="Note 2 4 22" xfId="7333"/>
    <cellStyle name="Note 2 4 23" xfId="7334"/>
    <cellStyle name="Note 2 4 24" xfId="7335"/>
    <cellStyle name="Note 2 4 25" xfId="7336"/>
    <cellStyle name="Note 2 4 26" xfId="7337"/>
    <cellStyle name="Note 2 4 27" xfId="7338"/>
    <cellStyle name="Note 2 4 28" xfId="7339"/>
    <cellStyle name="Note 2 4 29" xfId="7340"/>
    <cellStyle name="Note 2 4 3" xfId="7341"/>
    <cellStyle name="Note 2 4 30" xfId="7342"/>
    <cellStyle name="Note 2 4 31" xfId="7343"/>
    <cellStyle name="Note 2 4 32" xfId="7344"/>
    <cellStyle name="Note 2 4 33" xfId="7345"/>
    <cellStyle name="Note 2 4 34" xfId="7346"/>
    <cellStyle name="Note 2 4 35" xfId="7347"/>
    <cellStyle name="Note 2 4 36" xfId="7348"/>
    <cellStyle name="Note 2 4 37" xfId="7349"/>
    <cellStyle name="Note 2 4 38" xfId="7350"/>
    <cellStyle name="Note 2 4 39" xfId="7351"/>
    <cellStyle name="Note 2 4 4" xfId="7352"/>
    <cellStyle name="Note 2 4 40" xfId="7353"/>
    <cellStyle name="Note 2 4 41" xfId="7354"/>
    <cellStyle name="Note 2 4 42" xfId="7355"/>
    <cellStyle name="Note 2 4 43" xfId="7356"/>
    <cellStyle name="Note 2 4 44" xfId="7357"/>
    <cellStyle name="Note 2 4 45" xfId="7358"/>
    <cellStyle name="Note 2 4 46" xfId="7359"/>
    <cellStyle name="Note 2 4 47" xfId="7360"/>
    <cellStyle name="Note 2 4 48" xfId="7361"/>
    <cellStyle name="Note 2 4 49" xfId="7362"/>
    <cellStyle name="Note 2 4 5" xfId="7363"/>
    <cellStyle name="Note 2 4 50" xfId="7364"/>
    <cellStyle name="Note 2 4 51" xfId="7365"/>
    <cellStyle name="Note 2 4 52" xfId="7366"/>
    <cellStyle name="Note 2 4 53" xfId="7367"/>
    <cellStyle name="Note 2 4 54" xfId="7368"/>
    <cellStyle name="Note 2 4 55" xfId="7369"/>
    <cellStyle name="Note 2 4 56" xfId="7370"/>
    <cellStyle name="Note 2 4 57" xfId="7371"/>
    <cellStyle name="Note 2 4 58" xfId="7372"/>
    <cellStyle name="Note 2 4 59" xfId="7373"/>
    <cellStyle name="Note 2 4 6" xfId="7374"/>
    <cellStyle name="Note 2 4 60" xfId="7375"/>
    <cellStyle name="Note 2 4 61" xfId="7376"/>
    <cellStyle name="Note 2 4 62" xfId="7377"/>
    <cellStyle name="Note 2 4 63" xfId="7378"/>
    <cellStyle name="Note 2 4 64" xfId="7379"/>
    <cellStyle name="Note 2 4 65" xfId="7380"/>
    <cellStyle name="Note 2 4 66" xfId="7381"/>
    <cellStyle name="Note 2 4 67" xfId="7382"/>
    <cellStyle name="Note 2 4 68" xfId="7383"/>
    <cellStyle name="Note 2 4 69" xfId="7384"/>
    <cellStyle name="Note 2 4 7" xfId="7385"/>
    <cellStyle name="Note 2 4 70" xfId="7386"/>
    <cellStyle name="Note 2 4 71" xfId="7387"/>
    <cellStyle name="Note 2 4 72" xfId="7388"/>
    <cellStyle name="Note 2 4 73" xfId="7389"/>
    <cellStyle name="Note 2 4 74" xfId="7390"/>
    <cellStyle name="Note 2 4 75" xfId="7391"/>
    <cellStyle name="Note 2 4 76" xfId="7392"/>
    <cellStyle name="Note 2 4 77" xfId="7393"/>
    <cellStyle name="Note 2 4 78" xfId="7394"/>
    <cellStyle name="Note 2 4 79" xfId="7395"/>
    <cellStyle name="Note 2 4 8" xfId="7396"/>
    <cellStyle name="Note 2 4 80" xfId="7397"/>
    <cellStyle name="Note 2 4 81" xfId="7398"/>
    <cellStyle name="Note 2 4 82" xfId="7399"/>
    <cellStyle name="Note 2 4 83" xfId="7400"/>
    <cellStyle name="Note 2 4 84" xfId="7401"/>
    <cellStyle name="Note 2 4 85" xfId="7402"/>
    <cellStyle name="Note 2 4 86" xfId="7403"/>
    <cellStyle name="Note 2 4 87" xfId="7404"/>
    <cellStyle name="Note 2 4 88" xfId="7405"/>
    <cellStyle name="Note 2 4 89" xfId="7406"/>
    <cellStyle name="Note 2 4 9" xfId="7407"/>
    <cellStyle name="Note 2 4 90" xfId="7408"/>
    <cellStyle name="Note 2 4 91" xfId="7409"/>
    <cellStyle name="Note 2 4 92" xfId="7410"/>
    <cellStyle name="Note 2 4 93" xfId="7411"/>
    <cellStyle name="Note 2 4 94" xfId="7412"/>
    <cellStyle name="Note 2 4 95" xfId="7413"/>
    <cellStyle name="Note 2 4 96" xfId="7414"/>
    <cellStyle name="Note 2 4 97" xfId="7415"/>
    <cellStyle name="Note 2 4 98" xfId="7416"/>
    <cellStyle name="Note 2 4 99" xfId="7417"/>
    <cellStyle name="Note 2 40" xfId="7418"/>
    <cellStyle name="Note 2 41" xfId="7419"/>
    <cellStyle name="Note 2 42" xfId="7420"/>
    <cellStyle name="Note 2 43" xfId="7421"/>
    <cellStyle name="Note 2 44" xfId="7422"/>
    <cellStyle name="Note 2 45" xfId="7423"/>
    <cellStyle name="Note 2 46" xfId="7424"/>
    <cellStyle name="Note 2 47" xfId="7425"/>
    <cellStyle name="Note 2 48" xfId="7426"/>
    <cellStyle name="Note 2 49" xfId="7427"/>
    <cellStyle name="Note 2 5" xfId="7428"/>
    <cellStyle name="Note 2 5 10" xfId="7429"/>
    <cellStyle name="Note 2 5 100" xfId="7430"/>
    <cellStyle name="Note 2 5 101" xfId="7431"/>
    <cellStyle name="Note 2 5 102" xfId="7432"/>
    <cellStyle name="Note 2 5 103" xfId="7433"/>
    <cellStyle name="Note 2 5 104" xfId="7434"/>
    <cellStyle name="Note 2 5 105" xfId="7435"/>
    <cellStyle name="Note 2 5 106" xfId="7436"/>
    <cellStyle name="Note 2 5 107" xfId="7437"/>
    <cellStyle name="Note 2 5 11" xfId="7438"/>
    <cellStyle name="Note 2 5 12" xfId="7439"/>
    <cellStyle name="Note 2 5 13" xfId="7440"/>
    <cellStyle name="Note 2 5 14" xfId="7441"/>
    <cellStyle name="Note 2 5 15" xfId="7442"/>
    <cellStyle name="Note 2 5 16" xfId="7443"/>
    <cellStyle name="Note 2 5 17" xfId="7444"/>
    <cellStyle name="Note 2 5 18" xfId="7445"/>
    <cellStyle name="Note 2 5 19" xfId="7446"/>
    <cellStyle name="Note 2 5 2" xfId="7447"/>
    <cellStyle name="Note 2 5 20" xfId="7448"/>
    <cellStyle name="Note 2 5 21" xfId="7449"/>
    <cellStyle name="Note 2 5 22" xfId="7450"/>
    <cellStyle name="Note 2 5 23" xfId="7451"/>
    <cellStyle name="Note 2 5 24" xfId="7452"/>
    <cellStyle name="Note 2 5 25" xfId="7453"/>
    <cellStyle name="Note 2 5 26" xfId="7454"/>
    <cellStyle name="Note 2 5 27" xfId="7455"/>
    <cellStyle name="Note 2 5 28" xfId="7456"/>
    <cellStyle name="Note 2 5 29" xfId="7457"/>
    <cellStyle name="Note 2 5 3" xfId="7458"/>
    <cellStyle name="Note 2 5 30" xfId="7459"/>
    <cellStyle name="Note 2 5 31" xfId="7460"/>
    <cellStyle name="Note 2 5 32" xfId="7461"/>
    <cellStyle name="Note 2 5 33" xfId="7462"/>
    <cellStyle name="Note 2 5 34" xfId="7463"/>
    <cellStyle name="Note 2 5 35" xfId="7464"/>
    <cellStyle name="Note 2 5 36" xfId="7465"/>
    <cellStyle name="Note 2 5 37" xfId="7466"/>
    <cellStyle name="Note 2 5 38" xfId="7467"/>
    <cellStyle name="Note 2 5 39" xfId="7468"/>
    <cellStyle name="Note 2 5 4" xfId="7469"/>
    <cellStyle name="Note 2 5 40" xfId="7470"/>
    <cellStyle name="Note 2 5 41" xfId="7471"/>
    <cellStyle name="Note 2 5 42" xfId="7472"/>
    <cellStyle name="Note 2 5 43" xfId="7473"/>
    <cellStyle name="Note 2 5 44" xfId="7474"/>
    <cellStyle name="Note 2 5 45" xfId="7475"/>
    <cellStyle name="Note 2 5 46" xfId="7476"/>
    <cellStyle name="Note 2 5 47" xfId="7477"/>
    <cellStyle name="Note 2 5 48" xfId="7478"/>
    <cellStyle name="Note 2 5 49" xfId="7479"/>
    <cellStyle name="Note 2 5 5" xfId="7480"/>
    <cellStyle name="Note 2 5 50" xfId="7481"/>
    <cellStyle name="Note 2 5 51" xfId="7482"/>
    <cellStyle name="Note 2 5 52" xfId="7483"/>
    <cellStyle name="Note 2 5 53" xfId="7484"/>
    <cellStyle name="Note 2 5 54" xfId="7485"/>
    <cellStyle name="Note 2 5 55" xfId="7486"/>
    <cellStyle name="Note 2 5 56" xfId="7487"/>
    <cellStyle name="Note 2 5 57" xfId="7488"/>
    <cellStyle name="Note 2 5 58" xfId="7489"/>
    <cellStyle name="Note 2 5 59" xfId="7490"/>
    <cellStyle name="Note 2 5 6" xfId="7491"/>
    <cellStyle name="Note 2 5 60" xfId="7492"/>
    <cellStyle name="Note 2 5 61" xfId="7493"/>
    <cellStyle name="Note 2 5 62" xfId="7494"/>
    <cellStyle name="Note 2 5 63" xfId="7495"/>
    <cellStyle name="Note 2 5 64" xfId="7496"/>
    <cellStyle name="Note 2 5 65" xfId="7497"/>
    <cellStyle name="Note 2 5 66" xfId="7498"/>
    <cellStyle name="Note 2 5 67" xfId="7499"/>
    <cellStyle name="Note 2 5 68" xfId="7500"/>
    <cellStyle name="Note 2 5 69" xfId="7501"/>
    <cellStyle name="Note 2 5 7" xfId="7502"/>
    <cellStyle name="Note 2 5 70" xfId="7503"/>
    <cellStyle name="Note 2 5 71" xfId="7504"/>
    <cellStyle name="Note 2 5 72" xfId="7505"/>
    <cellStyle name="Note 2 5 73" xfId="7506"/>
    <cellStyle name="Note 2 5 74" xfId="7507"/>
    <cellStyle name="Note 2 5 75" xfId="7508"/>
    <cellStyle name="Note 2 5 76" xfId="7509"/>
    <cellStyle name="Note 2 5 77" xfId="7510"/>
    <cellStyle name="Note 2 5 78" xfId="7511"/>
    <cellStyle name="Note 2 5 79" xfId="7512"/>
    <cellStyle name="Note 2 5 8" xfId="7513"/>
    <cellStyle name="Note 2 5 80" xfId="7514"/>
    <cellStyle name="Note 2 5 81" xfId="7515"/>
    <cellStyle name="Note 2 5 82" xfId="7516"/>
    <cellStyle name="Note 2 5 83" xfId="7517"/>
    <cellStyle name="Note 2 5 84" xfId="7518"/>
    <cellStyle name="Note 2 5 85" xfId="7519"/>
    <cellStyle name="Note 2 5 86" xfId="7520"/>
    <cellStyle name="Note 2 5 87" xfId="7521"/>
    <cellStyle name="Note 2 5 88" xfId="7522"/>
    <cellStyle name="Note 2 5 89" xfId="7523"/>
    <cellStyle name="Note 2 5 9" xfId="7524"/>
    <cellStyle name="Note 2 5 90" xfId="7525"/>
    <cellStyle name="Note 2 5 91" xfId="7526"/>
    <cellStyle name="Note 2 5 92" xfId="7527"/>
    <cellStyle name="Note 2 5 93" xfId="7528"/>
    <cellStyle name="Note 2 5 94" xfId="7529"/>
    <cellStyle name="Note 2 5 95" xfId="7530"/>
    <cellStyle name="Note 2 5 96" xfId="7531"/>
    <cellStyle name="Note 2 5 97" xfId="7532"/>
    <cellStyle name="Note 2 5 98" xfId="7533"/>
    <cellStyle name="Note 2 5 99" xfId="7534"/>
    <cellStyle name="Note 2 50" xfId="7535"/>
    <cellStyle name="Note 2 51" xfId="7536"/>
    <cellStyle name="Note 2 52" xfId="7537"/>
    <cellStyle name="Note 2 53" xfId="7538"/>
    <cellStyle name="Note 2 54" xfId="7539"/>
    <cellStyle name="Note 2 55" xfId="7540"/>
    <cellStyle name="Note 2 56" xfId="7541"/>
    <cellStyle name="Note 2 57" xfId="7542"/>
    <cellStyle name="Note 2 58" xfId="7543"/>
    <cellStyle name="Note 2 59" xfId="7544"/>
    <cellStyle name="Note 2 6" xfId="7545"/>
    <cellStyle name="Note 2 60" xfId="7546"/>
    <cellStyle name="Note 2 61" xfId="7547"/>
    <cellStyle name="Note 2 62" xfId="7548"/>
    <cellStyle name="Note 2 63" xfId="7549"/>
    <cellStyle name="Note 2 64" xfId="7550"/>
    <cellStyle name="Note 2 65" xfId="7551"/>
    <cellStyle name="Note 2 66" xfId="7552"/>
    <cellStyle name="Note 2 67" xfId="7553"/>
    <cellStyle name="Note 2 68" xfId="7554"/>
    <cellStyle name="Note 2 69" xfId="7555"/>
    <cellStyle name="Note 2 7" xfId="7556"/>
    <cellStyle name="Note 2 70" xfId="7557"/>
    <cellStyle name="Note 2 71" xfId="7558"/>
    <cellStyle name="Note 2 72" xfId="7559"/>
    <cellStyle name="Note 2 73" xfId="7560"/>
    <cellStyle name="Note 2 74" xfId="7561"/>
    <cellStyle name="Note 2 75" xfId="7562"/>
    <cellStyle name="Note 2 76" xfId="7563"/>
    <cellStyle name="Note 2 77" xfId="7564"/>
    <cellStyle name="Note 2 78" xfId="7565"/>
    <cellStyle name="Note 2 79" xfId="7566"/>
    <cellStyle name="Note 2 8" xfId="7567"/>
    <cellStyle name="Note 2 80" xfId="7568"/>
    <cellStyle name="Note 2 81" xfId="7569"/>
    <cellStyle name="Note 2 82" xfId="7570"/>
    <cellStyle name="Note 2 83" xfId="7571"/>
    <cellStyle name="Note 2 84" xfId="7572"/>
    <cellStyle name="Note 2 85" xfId="7573"/>
    <cellStyle name="Note 2 86" xfId="7574"/>
    <cellStyle name="Note 2 87" xfId="7575"/>
    <cellStyle name="Note 2 88" xfId="7576"/>
    <cellStyle name="Note 2 89" xfId="7577"/>
    <cellStyle name="Note 2 9" xfId="7578"/>
    <cellStyle name="Note 2 90" xfId="7579"/>
    <cellStyle name="Note 2 91" xfId="7580"/>
    <cellStyle name="Note 2 92" xfId="7581"/>
    <cellStyle name="Note 2 93" xfId="7582"/>
    <cellStyle name="Note 2 94" xfId="7583"/>
    <cellStyle name="Note 2 95" xfId="7584"/>
    <cellStyle name="Note 2 96" xfId="7585"/>
    <cellStyle name="Note 2 97" xfId="7586"/>
    <cellStyle name="Note 2 98" xfId="7587"/>
    <cellStyle name="Note 2 99" xfId="7588"/>
    <cellStyle name="Note 20" xfId="7589"/>
    <cellStyle name="Note 20 10" xfId="7590"/>
    <cellStyle name="Note 20 100" xfId="7591"/>
    <cellStyle name="Note 20 101" xfId="7592"/>
    <cellStyle name="Note 20 102" xfId="7593"/>
    <cellStyle name="Note 20 103" xfId="7594"/>
    <cellStyle name="Note 20 104" xfId="7595"/>
    <cellStyle name="Note 20 105" xfId="7596"/>
    <cellStyle name="Note 20 106" xfId="7597"/>
    <cellStyle name="Note 20 107" xfId="7598"/>
    <cellStyle name="Note 20 108" xfId="7599"/>
    <cellStyle name="Note 20 109" xfId="7600"/>
    <cellStyle name="Note 20 11" xfId="7601"/>
    <cellStyle name="Note 20 12" xfId="7602"/>
    <cellStyle name="Note 20 13" xfId="7603"/>
    <cellStyle name="Note 20 14" xfId="7604"/>
    <cellStyle name="Note 20 15" xfId="7605"/>
    <cellStyle name="Note 20 16" xfId="7606"/>
    <cellStyle name="Note 20 17" xfId="7607"/>
    <cellStyle name="Note 20 18" xfId="7608"/>
    <cellStyle name="Note 20 19" xfId="7609"/>
    <cellStyle name="Note 20 2" xfId="7610"/>
    <cellStyle name="Note 20 2 10" xfId="7611"/>
    <cellStyle name="Note 20 2 100" xfId="7612"/>
    <cellStyle name="Note 20 2 101" xfId="7613"/>
    <cellStyle name="Note 20 2 102" xfId="7614"/>
    <cellStyle name="Note 20 2 103" xfId="7615"/>
    <cellStyle name="Note 20 2 104" xfId="7616"/>
    <cellStyle name="Note 20 2 105" xfId="7617"/>
    <cellStyle name="Note 20 2 106" xfId="7618"/>
    <cellStyle name="Note 20 2 107" xfId="7619"/>
    <cellStyle name="Note 20 2 11" xfId="7620"/>
    <cellStyle name="Note 20 2 12" xfId="7621"/>
    <cellStyle name="Note 20 2 13" xfId="7622"/>
    <cellStyle name="Note 20 2 14" xfId="7623"/>
    <cellStyle name="Note 20 2 15" xfId="7624"/>
    <cellStyle name="Note 20 2 16" xfId="7625"/>
    <cellStyle name="Note 20 2 17" xfId="7626"/>
    <cellStyle name="Note 20 2 18" xfId="7627"/>
    <cellStyle name="Note 20 2 19" xfId="7628"/>
    <cellStyle name="Note 20 2 2" xfId="7629"/>
    <cellStyle name="Note 20 2 20" xfId="7630"/>
    <cellStyle name="Note 20 2 21" xfId="7631"/>
    <cellStyle name="Note 20 2 22" xfId="7632"/>
    <cellStyle name="Note 20 2 23" xfId="7633"/>
    <cellStyle name="Note 20 2 24" xfId="7634"/>
    <cellStyle name="Note 20 2 25" xfId="7635"/>
    <cellStyle name="Note 20 2 26" xfId="7636"/>
    <cellStyle name="Note 20 2 27" xfId="7637"/>
    <cellStyle name="Note 20 2 28" xfId="7638"/>
    <cellStyle name="Note 20 2 29" xfId="7639"/>
    <cellStyle name="Note 20 2 3" xfId="7640"/>
    <cellStyle name="Note 20 2 30" xfId="7641"/>
    <cellStyle name="Note 20 2 31" xfId="7642"/>
    <cellStyle name="Note 20 2 32" xfId="7643"/>
    <cellStyle name="Note 20 2 33" xfId="7644"/>
    <cellStyle name="Note 20 2 34" xfId="7645"/>
    <cellStyle name="Note 20 2 35" xfId="7646"/>
    <cellStyle name="Note 20 2 36" xfId="7647"/>
    <cellStyle name="Note 20 2 37" xfId="7648"/>
    <cellStyle name="Note 20 2 38" xfId="7649"/>
    <cellStyle name="Note 20 2 39" xfId="7650"/>
    <cellStyle name="Note 20 2 4" xfId="7651"/>
    <cellStyle name="Note 20 2 40" xfId="7652"/>
    <cellStyle name="Note 20 2 41" xfId="7653"/>
    <cellStyle name="Note 20 2 42" xfId="7654"/>
    <cellStyle name="Note 20 2 43" xfId="7655"/>
    <cellStyle name="Note 20 2 44" xfId="7656"/>
    <cellStyle name="Note 20 2 45" xfId="7657"/>
    <cellStyle name="Note 20 2 46" xfId="7658"/>
    <cellStyle name="Note 20 2 47" xfId="7659"/>
    <cellStyle name="Note 20 2 48" xfId="7660"/>
    <cellStyle name="Note 20 2 49" xfId="7661"/>
    <cellStyle name="Note 20 2 5" xfId="7662"/>
    <cellStyle name="Note 20 2 50" xfId="7663"/>
    <cellStyle name="Note 20 2 51" xfId="7664"/>
    <cellStyle name="Note 20 2 52" xfId="7665"/>
    <cellStyle name="Note 20 2 53" xfId="7666"/>
    <cellStyle name="Note 20 2 54" xfId="7667"/>
    <cellStyle name="Note 20 2 55" xfId="7668"/>
    <cellStyle name="Note 20 2 56" xfId="7669"/>
    <cellStyle name="Note 20 2 57" xfId="7670"/>
    <cellStyle name="Note 20 2 58" xfId="7671"/>
    <cellStyle name="Note 20 2 59" xfId="7672"/>
    <cellStyle name="Note 20 2 6" xfId="7673"/>
    <cellStyle name="Note 20 2 60" xfId="7674"/>
    <cellStyle name="Note 20 2 61" xfId="7675"/>
    <cellStyle name="Note 20 2 62" xfId="7676"/>
    <cellStyle name="Note 20 2 63" xfId="7677"/>
    <cellStyle name="Note 20 2 64" xfId="7678"/>
    <cellStyle name="Note 20 2 65" xfId="7679"/>
    <cellStyle name="Note 20 2 66" xfId="7680"/>
    <cellStyle name="Note 20 2 67" xfId="7681"/>
    <cellStyle name="Note 20 2 68" xfId="7682"/>
    <cellStyle name="Note 20 2 69" xfId="7683"/>
    <cellStyle name="Note 20 2 7" xfId="7684"/>
    <cellStyle name="Note 20 2 70" xfId="7685"/>
    <cellStyle name="Note 20 2 71" xfId="7686"/>
    <cellStyle name="Note 20 2 72" xfId="7687"/>
    <cellStyle name="Note 20 2 73" xfId="7688"/>
    <cellStyle name="Note 20 2 74" xfId="7689"/>
    <cellStyle name="Note 20 2 75" xfId="7690"/>
    <cellStyle name="Note 20 2 76" xfId="7691"/>
    <cellStyle name="Note 20 2 77" xfId="7692"/>
    <cellStyle name="Note 20 2 78" xfId="7693"/>
    <cellStyle name="Note 20 2 79" xfId="7694"/>
    <cellStyle name="Note 20 2 8" xfId="7695"/>
    <cellStyle name="Note 20 2 80" xfId="7696"/>
    <cellStyle name="Note 20 2 81" xfId="7697"/>
    <cellStyle name="Note 20 2 82" xfId="7698"/>
    <cellStyle name="Note 20 2 83" xfId="7699"/>
    <cellStyle name="Note 20 2 84" xfId="7700"/>
    <cellStyle name="Note 20 2 85" xfId="7701"/>
    <cellStyle name="Note 20 2 86" xfId="7702"/>
    <cellStyle name="Note 20 2 87" xfId="7703"/>
    <cellStyle name="Note 20 2 88" xfId="7704"/>
    <cellStyle name="Note 20 2 89" xfId="7705"/>
    <cellStyle name="Note 20 2 9" xfId="7706"/>
    <cellStyle name="Note 20 2 90" xfId="7707"/>
    <cellStyle name="Note 20 2 91" xfId="7708"/>
    <cellStyle name="Note 20 2 92" xfId="7709"/>
    <cellStyle name="Note 20 2 93" xfId="7710"/>
    <cellStyle name="Note 20 2 94" xfId="7711"/>
    <cellStyle name="Note 20 2 95" xfId="7712"/>
    <cellStyle name="Note 20 2 96" xfId="7713"/>
    <cellStyle name="Note 20 2 97" xfId="7714"/>
    <cellStyle name="Note 20 2 98" xfId="7715"/>
    <cellStyle name="Note 20 2 99" xfId="7716"/>
    <cellStyle name="Note 20 20" xfId="7717"/>
    <cellStyle name="Note 20 21" xfId="7718"/>
    <cellStyle name="Note 20 22" xfId="7719"/>
    <cellStyle name="Note 20 23" xfId="7720"/>
    <cellStyle name="Note 20 24" xfId="7721"/>
    <cellStyle name="Note 20 25" xfId="7722"/>
    <cellStyle name="Note 20 26" xfId="7723"/>
    <cellStyle name="Note 20 27" xfId="7724"/>
    <cellStyle name="Note 20 28" xfId="7725"/>
    <cellStyle name="Note 20 29" xfId="7726"/>
    <cellStyle name="Note 20 3" xfId="7727"/>
    <cellStyle name="Note 20 3 10" xfId="7728"/>
    <cellStyle name="Note 20 3 100" xfId="7729"/>
    <cellStyle name="Note 20 3 101" xfId="7730"/>
    <cellStyle name="Note 20 3 102" xfId="7731"/>
    <cellStyle name="Note 20 3 103" xfId="7732"/>
    <cellStyle name="Note 20 3 104" xfId="7733"/>
    <cellStyle name="Note 20 3 105" xfId="7734"/>
    <cellStyle name="Note 20 3 106" xfId="7735"/>
    <cellStyle name="Note 20 3 107" xfId="7736"/>
    <cellStyle name="Note 20 3 11" xfId="7737"/>
    <cellStyle name="Note 20 3 12" xfId="7738"/>
    <cellStyle name="Note 20 3 13" xfId="7739"/>
    <cellStyle name="Note 20 3 14" xfId="7740"/>
    <cellStyle name="Note 20 3 15" xfId="7741"/>
    <cellStyle name="Note 20 3 16" xfId="7742"/>
    <cellStyle name="Note 20 3 17" xfId="7743"/>
    <cellStyle name="Note 20 3 18" xfId="7744"/>
    <cellStyle name="Note 20 3 19" xfId="7745"/>
    <cellStyle name="Note 20 3 2" xfId="7746"/>
    <cellStyle name="Note 20 3 20" xfId="7747"/>
    <cellStyle name="Note 20 3 21" xfId="7748"/>
    <cellStyle name="Note 20 3 22" xfId="7749"/>
    <cellStyle name="Note 20 3 23" xfId="7750"/>
    <cellStyle name="Note 20 3 24" xfId="7751"/>
    <cellStyle name="Note 20 3 25" xfId="7752"/>
    <cellStyle name="Note 20 3 26" xfId="7753"/>
    <cellStyle name="Note 20 3 27" xfId="7754"/>
    <cellStyle name="Note 20 3 28" xfId="7755"/>
    <cellStyle name="Note 20 3 29" xfId="7756"/>
    <cellStyle name="Note 20 3 3" xfId="7757"/>
    <cellStyle name="Note 20 3 30" xfId="7758"/>
    <cellStyle name="Note 20 3 31" xfId="7759"/>
    <cellStyle name="Note 20 3 32" xfId="7760"/>
    <cellStyle name="Note 20 3 33" xfId="7761"/>
    <cellStyle name="Note 20 3 34" xfId="7762"/>
    <cellStyle name="Note 20 3 35" xfId="7763"/>
    <cellStyle name="Note 20 3 36" xfId="7764"/>
    <cellStyle name="Note 20 3 37" xfId="7765"/>
    <cellStyle name="Note 20 3 38" xfId="7766"/>
    <cellStyle name="Note 20 3 39" xfId="7767"/>
    <cellStyle name="Note 20 3 4" xfId="7768"/>
    <cellStyle name="Note 20 3 40" xfId="7769"/>
    <cellStyle name="Note 20 3 41" xfId="7770"/>
    <cellStyle name="Note 20 3 42" xfId="7771"/>
    <cellStyle name="Note 20 3 43" xfId="7772"/>
    <cellStyle name="Note 20 3 44" xfId="7773"/>
    <cellStyle name="Note 20 3 45" xfId="7774"/>
    <cellStyle name="Note 20 3 46" xfId="7775"/>
    <cellStyle name="Note 20 3 47" xfId="7776"/>
    <cellStyle name="Note 20 3 48" xfId="7777"/>
    <cellStyle name="Note 20 3 49" xfId="7778"/>
    <cellStyle name="Note 20 3 5" xfId="7779"/>
    <cellStyle name="Note 20 3 50" xfId="7780"/>
    <cellStyle name="Note 20 3 51" xfId="7781"/>
    <cellStyle name="Note 20 3 52" xfId="7782"/>
    <cellStyle name="Note 20 3 53" xfId="7783"/>
    <cellStyle name="Note 20 3 54" xfId="7784"/>
    <cellStyle name="Note 20 3 55" xfId="7785"/>
    <cellStyle name="Note 20 3 56" xfId="7786"/>
    <cellStyle name="Note 20 3 57" xfId="7787"/>
    <cellStyle name="Note 20 3 58" xfId="7788"/>
    <cellStyle name="Note 20 3 59" xfId="7789"/>
    <cellStyle name="Note 20 3 6" xfId="7790"/>
    <cellStyle name="Note 20 3 60" xfId="7791"/>
    <cellStyle name="Note 20 3 61" xfId="7792"/>
    <cellStyle name="Note 20 3 62" xfId="7793"/>
    <cellStyle name="Note 20 3 63" xfId="7794"/>
    <cellStyle name="Note 20 3 64" xfId="7795"/>
    <cellStyle name="Note 20 3 65" xfId="7796"/>
    <cellStyle name="Note 20 3 66" xfId="7797"/>
    <cellStyle name="Note 20 3 67" xfId="7798"/>
    <cellStyle name="Note 20 3 68" xfId="7799"/>
    <cellStyle name="Note 20 3 69" xfId="7800"/>
    <cellStyle name="Note 20 3 7" xfId="7801"/>
    <cellStyle name="Note 20 3 70" xfId="7802"/>
    <cellStyle name="Note 20 3 71" xfId="7803"/>
    <cellStyle name="Note 20 3 72" xfId="7804"/>
    <cellStyle name="Note 20 3 73" xfId="7805"/>
    <cellStyle name="Note 20 3 74" xfId="7806"/>
    <cellStyle name="Note 20 3 75" xfId="7807"/>
    <cellStyle name="Note 20 3 76" xfId="7808"/>
    <cellStyle name="Note 20 3 77" xfId="7809"/>
    <cellStyle name="Note 20 3 78" xfId="7810"/>
    <cellStyle name="Note 20 3 79" xfId="7811"/>
    <cellStyle name="Note 20 3 8" xfId="7812"/>
    <cellStyle name="Note 20 3 80" xfId="7813"/>
    <cellStyle name="Note 20 3 81" xfId="7814"/>
    <cellStyle name="Note 20 3 82" xfId="7815"/>
    <cellStyle name="Note 20 3 83" xfId="7816"/>
    <cellStyle name="Note 20 3 84" xfId="7817"/>
    <cellStyle name="Note 20 3 85" xfId="7818"/>
    <cellStyle name="Note 20 3 86" xfId="7819"/>
    <cellStyle name="Note 20 3 87" xfId="7820"/>
    <cellStyle name="Note 20 3 88" xfId="7821"/>
    <cellStyle name="Note 20 3 89" xfId="7822"/>
    <cellStyle name="Note 20 3 9" xfId="7823"/>
    <cellStyle name="Note 20 3 90" xfId="7824"/>
    <cellStyle name="Note 20 3 91" xfId="7825"/>
    <cellStyle name="Note 20 3 92" xfId="7826"/>
    <cellStyle name="Note 20 3 93" xfId="7827"/>
    <cellStyle name="Note 20 3 94" xfId="7828"/>
    <cellStyle name="Note 20 3 95" xfId="7829"/>
    <cellStyle name="Note 20 3 96" xfId="7830"/>
    <cellStyle name="Note 20 3 97" xfId="7831"/>
    <cellStyle name="Note 20 3 98" xfId="7832"/>
    <cellStyle name="Note 20 3 99" xfId="7833"/>
    <cellStyle name="Note 20 30" xfId="7834"/>
    <cellStyle name="Note 20 31" xfId="7835"/>
    <cellStyle name="Note 20 32" xfId="7836"/>
    <cellStyle name="Note 20 33" xfId="7837"/>
    <cellStyle name="Note 20 34" xfId="7838"/>
    <cellStyle name="Note 20 35" xfId="7839"/>
    <cellStyle name="Note 20 36" xfId="7840"/>
    <cellStyle name="Note 20 37" xfId="7841"/>
    <cellStyle name="Note 20 38" xfId="7842"/>
    <cellStyle name="Note 20 39" xfId="7843"/>
    <cellStyle name="Note 20 4" xfId="7844"/>
    <cellStyle name="Note 20 40" xfId="7845"/>
    <cellStyle name="Note 20 41" xfId="7846"/>
    <cellStyle name="Note 20 42" xfId="7847"/>
    <cellStyle name="Note 20 43" xfId="7848"/>
    <cellStyle name="Note 20 44" xfId="7849"/>
    <cellStyle name="Note 20 45" xfId="7850"/>
    <cellStyle name="Note 20 46" xfId="7851"/>
    <cellStyle name="Note 20 47" xfId="7852"/>
    <cellStyle name="Note 20 48" xfId="7853"/>
    <cellStyle name="Note 20 49" xfId="7854"/>
    <cellStyle name="Note 20 5" xfId="7855"/>
    <cellStyle name="Note 20 50" xfId="7856"/>
    <cellStyle name="Note 20 51" xfId="7857"/>
    <cellStyle name="Note 20 52" xfId="7858"/>
    <cellStyle name="Note 20 53" xfId="7859"/>
    <cellStyle name="Note 20 54" xfId="7860"/>
    <cellStyle name="Note 20 55" xfId="7861"/>
    <cellStyle name="Note 20 56" xfId="7862"/>
    <cellStyle name="Note 20 57" xfId="7863"/>
    <cellStyle name="Note 20 58" xfId="7864"/>
    <cellStyle name="Note 20 59" xfId="7865"/>
    <cellStyle name="Note 20 6" xfId="7866"/>
    <cellStyle name="Note 20 60" xfId="7867"/>
    <cellStyle name="Note 20 61" xfId="7868"/>
    <cellStyle name="Note 20 62" xfId="7869"/>
    <cellStyle name="Note 20 63" xfId="7870"/>
    <cellStyle name="Note 20 64" xfId="7871"/>
    <cellStyle name="Note 20 65" xfId="7872"/>
    <cellStyle name="Note 20 66" xfId="7873"/>
    <cellStyle name="Note 20 67" xfId="7874"/>
    <cellStyle name="Note 20 68" xfId="7875"/>
    <cellStyle name="Note 20 69" xfId="7876"/>
    <cellStyle name="Note 20 7" xfId="7877"/>
    <cellStyle name="Note 20 70" xfId="7878"/>
    <cellStyle name="Note 20 71" xfId="7879"/>
    <cellStyle name="Note 20 72" xfId="7880"/>
    <cellStyle name="Note 20 73" xfId="7881"/>
    <cellStyle name="Note 20 74" xfId="7882"/>
    <cellStyle name="Note 20 75" xfId="7883"/>
    <cellStyle name="Note 20 76" xfId="7884"/>
    <cellStyle name="Note 20 77" xfId="7885"/>
    <cellStyle name="Note 20 78" xfId="7886"/>
    <cellStyle name="Note 20 79" xfId="7887"/>
    <cellStyle name="Note 20 8" xfId="7888"/>
    <cellStyle name="Note 20 80" xfId="7889"/>
    <cellStyle name="Note 20 81" xfId="7890"/>
    <cellStyle name="Note 20 82" xfId="7891"/>
    <cellStyle name="Note 20 83" xfId="7892"/>
    <cellStyle name="Note 20 84" xfId="7893"/>
    <cellStyle name="Note 20 85" xfId="7894"/>
    <cellStyle name="Note 20 86" xfId="7895"/>
    <cellStyle name="Note 20 87" xfId="7896"/>
    <cellStyle name="Note 20 88" xfId="7897"/>
    <cellStyle name="Note 20 89" xfId="7898"/>
    <cellStyle name="Note 20 9" xfId="7899"/>
    <cellStyle name="Note 20 90" xfId="7900"/>
    <cellStyle name="Note 20 91" xfId="7901"/>
    <cellStyle name="Note 20 92" xfId="7902"/>
    <cellStyle name="Note 20 93" xfId="7903"/>
    <cellStyle name="Note 20 94" xfId="7904"/>
    <cellStyle name="Note 20 95" xfId="7905"/>
    <cellStyle name="Note 20 96" xfId="7906"/>
    <cellStyle name="Note 20 97" xfId="7907"/>
    <cellStyle name="Note 20 98" xfId="7908"/>
    <cellStyle name="Note 20 99" xfId="7909"/>
    <cellStyle name="Note 21" xfId="7910"/>
    <cellStyle name="Note 21 10" xfId="7911"/>
    <cellStyle name="Note 21 100" xfId="7912"/>
    <cellStyle name="Note 21 101" xfId="7913"/>
    <cellStyle name="Note 21 102" xfId="7914"/>
    <cellStyle name="Note 21 103" xfId="7915"/>
    <cellStyle name="Note 21 104" xfId="7916"/>
    <cellStyle name="Note 21 105" xfId="7917"/>
    <cellStyle name="Note 21 106" xfId="7918"/>
    <cellStyle name="Note 21 107" xfId="7919"/>
    <cellStyle name="Note 21 108" xfId="7920"/>
    <cellStyle name="Note 21 109" xfId="7921"/>
    <cellStyle name="Note 21 11" xfId="7922"/>
    <cellStyle name="Note 21 12" xfId="7923"/>
    <cellStyle name="Note 21 13" xfId="7924"/>
    <cellStyle name="Note 21 14" xfId="7925"/>
    <cellStyle name="Note 21 15" xfId="7926"/>
    <cellStyle name="Note 21 16" xfId="7927"/>
    <cellStyle name="Note 21 17" xfId="7928"/>
    <cellStyle name="Note 21 18" xfId="7929"/>
    <cellStyle name="Note 21 19" xfId="7930"/>
    <cellStyle name="Note 21 2" xfId="7931"/>
    <cellStyle name="Note 21 2 10" xfId="7932"/>
    <cellStyle name="Note 21 2 100" xfId="7933"/>
    <cellStyle name="Note 21 2 101" xfId="7934"/>
    <cellStyle name="Note 21 2 102" xfId="7935"/>
    <cellStyle name="Note 21 2 103" xfId="7936"/>
    <cellStyle name="Note 21 2 104" xfId="7937"/>
    <cellStyle name="Note 21 2 105" xfId="7938"/>
    <cellStyle name="Note 21 2 106" xfId="7939"/>
    <cellStyle name="Note 21 2 107" xfId="7940"/>
    <cellStyle name="Note 21 2 11" xfId="7941"/>
    <cellStyle name="Note 21 2 12" xfId="7942"/>
    <cellStyle name="Note 21 2 13" xfId="7943"/>
    <cellStyle name="Note 21 2 14" xfId="7944"/>
    <cellStyle name="Note 21 2 15" xfId="7945"/>
    <cellStyle name="Note 21 2 16" xfId="7946"/>
    <cellStyle name="Note 21 2 17" xfId="7947"/>
    <cellStyle name="Note 21 2 18" xfId="7948"/>
    <cellStyle name="Note 21 2 19" xfId="7949"/>
    <cellStyle name="Note 21 2 2" xfId="7950"/>
    <cellStyle name="Note 21 2 20" xfId="7951"/>
    <cellStyle name="Note 21 2 21" xfId="7952"/>
    <cellStyle name="Note 21 2 22" xfId="7953"/>
    <cellStyle name="Note 21 2 23" xfId="7954"/>
    <cellStyle name="Note 21 2 24" xfId="7955"/>
    <cellStyle name="Note 21 2 25" xfId="7956"/>
    <cellStyle name="Note 21 2 26" xfId="7957"/>
    <cellStyle name="Note 21 2 27" xfId="7958"/>
    <cellStyle name="Note 21 2 28" xfId="7959"/>
    <cellStyle name="Note 21 2 29" xfId="7960"/>
    <cellStyle name="Note 21 2 3" xfId="7961"/>
    <cellStyle name="Note 21 2 30" xfId="7962"/>
    <cellStyle name="Note 21 2 31" xfId="7963"/>
    <cellStyle name="Note 21 2 32" xfId="7964"/>
    <cellStyle name="Note 21 2 33" xfId="7965"/>
    <cellStyle name="Note 21 2 34" xfId="7966"/>
    <cellStyle name="Note 21 2 35" xfId="7967"/>
    <cellStyle name="Note 21 2 36" xfId="7968"/>
    <cellStyle name="Note 21 2 37" xfId="7969"/>
    <cellStyle name="Note 21 2 38" xfId="7970"/>
    <cellStyle name="Note 21 2 39" xfId="7971"/>
    <cellStyle name="Note 21 2 4" xfId="7972"/>
    <cellStyle name="Note 21 2 40" xfId="7973"/>
    <cellStyle name="Note 21 2 41" xfId="7974"/>
    <cellStyle name="Note 21 2 42" xfId="7975"/>
    <cellStyle name="Note 21 2 43" xfId="7976"/>
    <cellStyle name="Note 21 2 44" xfId="7977"/>
    <cellStyle name="Note 21 2 45" xfId="7978"/>
    <cellStyle name="Note 21 2 46" xfId="7979"/>
    <cellStyle name="Note 21 2 47" xfId="7980"/>
    <cellStyle name="Note 21 2 48" xfId="7981"/>
    <cellStyle name="Note 21 2 49" xfId="7982"/>
    <cellStyle name="Note 21 2 5" xfId="7983"/>
    <cellStyle name="Note 21 2 50" xfId="7984"/>
    <cellStyle name="Note 21 2 51" xfId="7985"/>
    <cellStyle name="Note 21 2 52" xfId="7986"/>
    <cellStyle name="Note 21 2 53" xfId="7987"/>
    <cellStyle name="Note 21 2 54" xfId="7988"/>
    <cellStyle name="Note 21 2 55" xfId="7989"/>
    <cellStyle name="Note 21 2 56" xfId="7990"/>
    <cellStyle name="Note 21 2 57" xfId="7991"/>
    <cellStyle name="Note 21 2 58" xfId="7992"/>
    <cellStyle name="Note 21 2 59" xfId="7993"/>
    <cellStyle name="Note 21 2 6" xfId="7994"/>
    <cellStyle name="Note 21 2 60" xfId="7995"/>
    <cellStyle name="Note 21 2 61" xfId="7996"/>
    <cellStyle name="Note 21 2 62" xfId="7997"/>
    <cellStyle name="Note 21 2 63" xfId="7998"/>
    <cellStyle name="Note 21 2 64" xfId="7999"/>
    <cellStyle name="Note 21 2 65" xfId="8000"/>
    <cellStyle name="Note 21 2 66" xfId="8001"/>
    <cellStyle name="Note 21 2 67" xfId="8002"/>
    <cellStyle name="Note 21 2 68" xfId="8003"/>
    <cellStyle name="Note 21 2 69" xfId="8004"/>
    <cellStyle name="Note 21 2 7" xfId="8005"/>
    <cellStyle name="Note 21 2 70" xfId="8006"/>
    <cellStyle name="Note 21 2 71" xfId="8007"/>
    <cellStyle name="Note 21 2 72" xfId="8008"/>
    <cellStyle name="Note 21 2 73" xfId="8009"/>
    <cellStyle name="Note 21 2 74" xfId="8010"/>
    <cellStyle name="Note 21 2 75" xfId="8011"/>
    <cellStyle name="Note 21 2 76" xfId="8012"/>
    <cellStyle name="Note 21 2 77" xfId="8013"/>
    <cellStyle name="Note 21 2 78" xfId="8014"/>
    <cellStyle name="Note 21 2 79" xfId="8015"/>
    <cellStyle name="Note 21 2 8" xfId="8016"/>
    <cellStyle name="Note 21 2 80" xfId="8017"/>
    <cellStyle name="Note 21 2 81" xfId="8018"/>
    <cellStyle name="Note 21 2 82" xfId="8019"/>
    <cellStyle name="Note 21 2 83" xfId="8020"/>
    <cellStyle name="Note 21 2 84" xfId="8021"/>
    <cellStyle name="Note 21 2 85" xfId="8022"/>
    <cellStyle name="Note 21 2 86" xfId="8023"/>
    <cellStyle name="Note 21 2 87" xfId="8024"/>
    <cellStyle name="Note 21 2 88" xfId="8025"/>
    <cellStyle name="Note 21 2 89" xfId="8026"/>
    <cellStyle name="Note 21 2 9" xfId="8027"/>
    <cellStyle name="Note 21 2 90" xfId="8028"/>
    <cellStyle name="Note 21 2 91" xfId="8029"/>
    <cellStyle name="Note 21 2 92" xfId="8030"/>
    <cellStyle name="Note 21 2 93" xfId="8031"/>
    <cellStyle name="Note 21 2 94" xfId="8032"/>
    <cellStyle name="Note 21 2 95" xfId="8033"/>
    <cellStyle name="Note 21 2 96" xfId="8034"/>
    <cellStyle name="Note 21 2 97" xfId="8035"/>
    <cellStyle name="Note 21 2 98" xfId="8036"/>
    <cellStyle name="Note 21 2 99" xfId="8037"/>
    <cellStyle name="Note 21 20" xfId="8038"/>
    <cellStyle name="Note 21 21" xfId="8039"/>
    <cellStyle name="Note 21 22" xfId="8040"/>
    <cellStyle name="Note 21 23" xfId="8041"/>
    <cellStyle name="Note 21 24" xfId="8042"/>
    <cellStyle name="Note 21 25" xfId="8043"/>
    <cellStyle name="Note 21 26" xfId="8044"/>
    <cellStyle name="Note 21 27" xfId="8045"/>
    <cellStyle name="Note 21 28" xfId="8046"/>
    <cellStyle name="Note 21 29" xfId="8047"/>
    <cellStyle name="Note 21 3" xfId="8048"/>
    <cellStyle name="Note 21 3 10" xfId="8049"/>
    <cellStyle name="Note 21 3 100" xfId="8050"/>
    <cellStyle name="Note 21 3 101" xfId="8051"/>
    <cellStyle name="Note 21 3 102" xfId="8052"/>
    <cellStyle name="Note 21 3 103" xfId="8053"/>
    <cellStyle name="Note 21 3 104" xfId="8054"/>
    <cellStyle name="Note 21 3 105" xfId="8055"/>
    <cellStyle name="Note 21 3 106" xfId="8056"/>
    <cellStyle name="Note 21 3 107" xfId="8057"/>
    <cellStyle name="Note 21 3 11" xfId="8058"/>
    <cellStyle name="Note 21 3 12" xfId="8059"/>
    <cellStyle name="Note 21 3 13" xfId="8060"/>
    <cellStyle name="Note 21 3 14" xfId="8061"/>
    <cellStyle name="Note 21 3 15" xfId="8062"/>
    <cellStyle name="Note 21 3 16" xfId="8063"/>
    <cellStyle name="Note 21 3 17" xfId="8064"/>
    <cellStyle name="Note 21 3 18" xfId="8065"/>
    <cellStyle name="Note 21 3 19" xfId="8066"/>
    <cellStyle name="Note 21 3 2" xfId="8067"/>
    <cellStyle name="Note 21 3 20" xfId="8068"/>
    <cellStyle name="Note 21 3 21" xfId="8069"/>
    <cellStyle name="Note 21 3 22" xfId="8070"/>
    <cellStyle name="Note 21 3 23" xfId="8071"/>
    <cellStyle name="Note 21 3 24" xfId="8072"/>
    <cellStyle name="Note 21 3 25" xfId="8073"/>
    <cellStyle name="Note 21 3 26" xfId="8074"/>
    <cellStyle name="Note 21 3 27" xfId="8075"/>
    <cellStyle name="Note 21 3 28" xfId="8076"/>
    <cellStyle name="Note 21 3 29" xfId="8077"/>
    <cellStyle name="Note 21 3 3" xfId="8078"/>
    <cellStyle name="Note 21 3 30" xfId="8079"/>
    <cellStyle name="Note 21 3 31" xfId="8080"/>
    <cellStyle name="Note 21 3 32" xfId="8081"/>
    <cellStyle name="Note 21 3 33" xfId="8082"/>
    <cellStyle name="Note 21 3 34" xfId="8083"/>
    <cellStyle name="Note 21 3 35" xfId="8084"/>
    <cellStyle name="Note 21 3 36" xfId="8085"/>
    <cellStyle name="Note 21 3 37" xfId="8086"/>
    <cellStyle name="Note 21 3 38" xfId="8087"/>
    <cellStyle name="Note 21 3 39" xfId="8088"/>
    <cellStyle name="Note 21 3 4" xfId="8089"/>
    <cellStyle name="Note 21 3 40" xfId="8090"/>
    <cellStyle name="Note 21 3 41" xfId="8091"/>
    <cellStyle name="Note 21 3 42" xfId="8092"/>
    <cellStyle name="Note 21 3 43" xfId="8093"/>
    <cellStyle name="Note 21 3 44" xfId="8094"/>
    <cellStyle name="Note 21 3 45" xfId="8095"/>
    <cellStyle name="Note 21 3 46" xfId="8096"/>
    <cellStyle name="Note 21 3 47" xfId="8097"/>
    <cellStyle name="Note 21 3 48" xfId="8098"/>
    <cellStyle name="Note 21 3 49" xfId="8099"/>
    <cellStyle name="Note 21 3 5" xfId="8100"/>
    <cellStyle name="Note 21 3 50" xfId="8101"/>
    <cellStyle name="Note 21 3 51" xfId="8102"/>
    <cellStyle name="Note 21 3 52" xfId="8103"/>
    <cellStyle name="Note 21 3 53" xfId="8104"/>
    <cellStyle name="Note 21 3 54" xfId="8105"/>
    <cellStyle name="Note 21 3 55" xfId="8106"/>
    <cellStyle name="Note 21 3 56" xfId="8107"/>
    <cellStyle name="Note 21 3 57" xfId="8108"/>
    <cellStyle name="Note 21 3 58" xfId="8109"/>
    <cellStyle name="Note 21 3 59" xfId="8110"/>
    <cellStyle name="Note 21 3 6" xfId="8111"/>
    <cellStyle name="Note 21 3 60" xfId="8112"/>
    <cellStyle name="Note 21 3 61" xfId="8113"/>
    <cellStyle name="Note 21 3 62" xfId="8114"/>
    <cellStyle name="Note 21 3 63" xfId="8115"/>
    <cellStyle name="Note 21 3 64" xfId="8116"/>
    <cellStyle name="Note 21 3 65" xfId="8117"/>
    <cellStyle name="Note 21 3 66" xfId="8118"/>
    <cellStyle name="Note 21 3 67" xfId="8119"/>
    <cellStyle name="Note 21 3 68" xfId="8120"/>
    <cellStyle name="Note 21 3 69" xfId="8121"/>
    <cellStyle name="Note 21 3 7" xfId="8122"/>
    <cellStyle name="Note 21 3 70" xfId="8123"/>
    <cellStyle name="Note 21 3 71" xfId="8124"/>
    <cellStyle name="Note 21 3 72" xfId="8125"/>
    <cellStyle name="Note 21 3 73" xfId="8126"/>
    <cellStyle name="Note 21 3 74" xfId="8127"/>
    <cellStyle name="Note 21 3 75" xfId="8128"/>
    <cellStyle name="Note 21 3 76" xfId="8129"/>
    <cellStyle name="Note 21 3 77" xfId="8130"/>
    <cellStyle name="Note 21 3 78" xfId="8131"/>
    <cellStyle name="Note 21 3 79" xfId="8132"/>
    <cellStyle name="Note 21 3 8" xfId="8133"/>
    <cellStyle name="Note 21 3 80" xfId="8134"/>
    <cellStyle name="Note 21 3 81" xfId="8135"/>
    <cellStyle name="Note 21 3 82" xfId="8136"/>
    <cellStyle name="Note 21 3 83" xfId="8137"/>
    <cellStyle name="Note 21 3 84" xfId="8138"/>
    <cellStyle name="Note 21 3 85" xfId="8139"/>
    <cellStyle name="Note 21 3 86" xfId="8140"/>
    <cellStyle name="Note 21 3 87" xfId="8141"/>
    <cellStyle name="Note 21 3 88" xfId="8142"/>
    <cellStyle name="Note 21 3 89" xfId="8143"/>
    <cellStyle name="Note 21 3 9" xfId="8144"/>
    <cellStyle name="Note 21 3 90" xfId="8145"/>
    <cellStyle name="Note 21 3 91" xfId="8146"/>
    <cellStyle name="Note 21 3 92" xfId="8147"/>
    <cellStyle name="Note 21 3 93" xfId="8148"/>
    <cellStyle name="Note 21 3 94" xfId="8149"/>
    <cellStyle name="Note 21 3 95" xfId="8150"/>
    <cellStyle name="Note 21 3 96" xfId="8151"/>
    <cellStyle name="Note 21 3 97" xfId="8152"/>
    <cellStyle name="Note 21 3 98" xfId="8153"/>
    <cellStyle name="Note 21 3 99" xfId="8154"/>
    <cellStyle name="Note 21 30" xfId="8155"/>
    <cellStyle name="Note 21 31" xfId="8156"/>
    <cellStyle name="Note 21 32" xfId="8157"/>
    <cellStyle name="Note 21 33" xfId="8158"/>
    <cellStyle name="Note 21 34" xfId="8159"/>
    <cellStyle name="Note 21 35" xfId="8160"/>
    <cellStyle name="Note 21 36" xfId="8161"/>
    <cellStyle name="Note 21 37" xfId="8162"/>
    <cellStyle name="Note 21 38" xfId="8163"/>
    <cellStyle name="Note 21 39" xfId="8164"/>
    <cellStyle name="Note 21 4" xfId="8165"/>
    <cellStyle name="Note 21 40" xfId="8166"/>
    <cellStyle name="Note 21 41" xfId="8167"/>
    <cellStyle name="Note 21 42" xfId="8168"/>
    <cellStyle name="Note 21 43" xfId="8169"/>
    <cellStyle name="Note 21 44" xfId="8170"/>
    <cellStyle name="Note 21 45" xfId="8171"/>
    <cellStyle name="Note 21 46" xfId="8172"/>
    <cellStyle name="Note 21 47" xfId="8173"/>
    <cellStyle name="Note 21 48" xfId="8174"/>
    <cellStyle name="Note 21 49" xfId="8175"/>
    <cellStyle name="Note 21 5" xfId="8176"/>
    <cellStyle name="Note 21 50" xfId="8177"/>
    <cellStyle name="Note 21 51" xfId="8178"/>
    <cellStyle name="Note 21 52" xfId="8179"/>
    <cellStyle name="Note 21 53" xfId="8180"/>
    <cellStyle name="Note 21 54" xfId="8181"/>
    <cellStyle name="Note 21 55" xfId="8182"/>
    <cellStyle name="Note 21 56" xfId="8183"/>
    <cellStyle name="Note 21 57" xfId="8184"/>
    <cellStyle name="Note 21 58" xfId="8185"/>
    <cellStyle name="Note 21 59" xfId="8186"/>
    <cellStyle name="Note 21 6" xfId="8187"/>
    <cellStyle name="Note 21 60" xfId="8188"/>
    <cellStyle name="Note 21 61" xfId="8189"/>
    <cellStyle name="Note 21 62" xfId="8190"/>
    <cellStyle name="Note 21 63" xfId="8191"/>
    <cellStyle name="Note 21 64" xfId="8192"/>
    <cellStyle name="Note 21 65" xfId="8193"/>
    <cellStyle name="Note 21 66" xfId="8194"/>
    <cellStyle name="Note 21 67" xfId="8195"/>
    <cellStyle name="Note 21 68" xfId="8196"/>
    <cellStyle name="Note 21 69" xfId="8197"/>
    <cellStyle name="Note 21 7" xfId="8198"/>
    <cellStyle name="Note 21 70" xfId="8199"/>
    <cellStyle name="Note 21 71" xfId="8200"/>
    <cellStyle name="Note 21 72" xfId="8201"/>
    <cellStyle name="Note 21 73" xfId="8202"/>
    <cellStyle name="Note 21 74" xfId="8203"/>
    <cellStyle name="Note 21 75" xfId="8204"/>
    <cellStyle name="Note 21 76" xfId="8205"/>
    <cellStyle name="Note 21 77" xfId="8206"/>
    <cellStyle name="Note 21 78" xfId="8207"/>
    <cellStyle name="Note 21 79" xfId="8208"/>
    <cellStyle name="Note 21 8" xfId="8209"/>
    <cellStyle name="Note 21 80" xfId="8210"/>
    <cellStyle name="Note 21 81" xfId="8211"/>
    <cellStyle name="Note 21 82" xfId="8212"/>
    <cellStyle name="Note 21 83" xfId="8213"/>
    <cellStyle name="Note 21 84" xfId="8214"/>
    <cellStyle name="Note 21 85" xfId="8215"/>
    <cellStyle name="Note 21 86" xfId="8216"/>
    <cellStyle name="Note 21 87" xfId="8217"/>
    <cellStyle name="Note 21 88" xfId="8218"/>
    <cellStyle name="Note 21 89" xfId="8219"/>
    <cellStyle name="Note 21 9" xfId="8220"/>
    <cellStyle name="Note 21 90" xfId="8221"/>
    <cellStyle name="Note 21 91" xfId="8222"/>
    <cellStyle name="Note 21 92" xfId="8223"/>
    <cellStyle name="Note 21 93" xfId="8224"/>
    <cellStyle name="Note 21 94" xfId="8225"/>
    <cellStyle name="Note 21 95" xfId="8226"/>
    <cellStyle name="Note 21 96" xfId="8227"/>
    <cellStyle name="Note 21 97" xfId="8228"/>
    <cellStyle name="Note 21 98" xfId="8229"/>
    <cellStyle name="Note 21 99" xfId="8230"/>
    <cellStyle name="Note 22" xfId="8231"/>
    <cellStyle name="Note 22 10" xfId="8232"/>
    <cellStyle name="Note 22 100" xfId="8233"/>
    <cellStyle name="Note 22 101" xfId="8234"/>
    <cellStyle name="Note 22 102" xfId="8235"/>
    <cellStyle name="Note 22 103" xfId="8236"/>
    <cellStyle name="Note 22 104" xfId="8237"/>
    <cellStyle name="Note 22 105" xfId="8238"/>
    <cellStyle name="Note 22 106" xfId="8239"/>
    <cellStyle name="Note 22 107" xfId="8240"/>
    <cellStyle name="Note 22 108" xfId="8241"/>
    <cellStyle name="Note 22 109" xfId="8242"/>
    <cellStyle name="Note 22 11" xfId="8243"/>
    <cellStyle name="Note 22 12" xfId="8244"/>
    <cellStyle name="Note 22 13" xfId="8245"/>
    <cellStyle name="Note 22 14" xfId="8246"/>
    <cellStyle name="Note 22 15" xfId="8247"/>
    <cellStyle name="Note 22 16" xfId="8248"/>
    <cellStyle name="Note 22 17" xfId="8249"/>
    <cellStyle name="Note 22 18" xfId="8250"/>
    <cellStyle name="Note 22 19" xfId="8251"/>
    <cellStyle name="Note 22 2" xfId="8252"/>
    <cellStyle name="Note 22 2 10" xfId="8253"/>
    <cellStyle name="Note 22 2 100" xfId="8254"/>
    <cellStyle name="Note 22 2 101" xfId="8255"/>
    <cellStyle name="Note 22 2 102" xfId="8256"/>
    <cellStyle name="Note 22 2 103" xfId="8257"/>
    <cellStyle name="Note 22 2 104" xfId="8258"/>
    <cellStyle name="Note 22 2 105" xfId="8259"/>
    <cellStyle name="Note 22 2 106" xfId="8260"/>
    <cellStyle name="Note 22 2 107" xfId="8261"/>
    <cellStyle name="Note 22 2 11" xfId="8262"/>
    <cellStyle name="Note 22 2 12" xfId="8263"/>
    <cellStyle name="Note 22 2 13" xfId="8264"/>
    <cellStyle name="Note 22 2 14" xfId="8265"/>
    <cellStyle name="Note 22 2 15" xfId="8266"/>
    <cellStyle name="Note 22 2 16" xfId="8267"/>
    <cellStyle name="Note 22 2 17" xfId="8268"/>
    <cellStyle name="Note 22 2 18" xfId="8269"/>
    <cellStyle name="Note 22 2 19" xfId="8270"/>
    <cellStyle name="Note 22 2 2" xfId="8271"/>
    <cellStyle name="Note 22 2 20" xfId="8272"/>
    <cellStyle name="Note 22 2 21" xfId="8273"/>
    <cellStyle name="Note 22 2 22" xfId="8274"/>
    <cellStyle name="Note 22 2 23" xfId="8275"/>
    <cellStyle name="Note 22 2 24" xfId="8276"/>
    <cellStyle name="Note 22 2 25" xfId="8277"/>
    <cellStyle name="Note 22 2 26" xfId="8278"/>
    <cellStyle name="Note 22 2 27" xfId="8279"/>
    <cellStyle name="Note 22 2 28" xfId="8280"/>
    <cellStyle name="Note 22 2 29" xfId="8281"/>
    <cellStyle name="Note 22 2 3" xfId="8282"/>
    <cellStyle name="Note 22 2 30" xfId="8283"/>
    <cellStyle name="Note 22 2 31" xfId="8284"/>
    <cellStyle name="Note 22 2 32" xfId="8285"/>
    <cellStyle name="Note 22 2 33" xfId="8286"/>
    <cellStyle name="Note 22 2 34" xfId="8287"/>
    <cellStyle name="Note 22 2 35" xfId="8288"/>
    <cellStyle name="Note 22 2 36" xfId="8289"/>
    <cellStyle name="Note 22 2 37" xfId="8290"/>
    <cellStyle name="Note 22 2 38" xfId="8291"/>
    <cellStyle name="Note 22 2 39" xfId="8292"/>
    <cellStyle name="Note 22 2 4" xfId="8293"/>
    <cellStyle name="Note 22 2 40" xfId="8294"/>
    <cellStyle name="Note 22 2 41" xfId="8295"/>
    <cellStyle name="Note 22 2 42" xfId="8296"/>
    <cellStyle name="Note 22 2 43" xfId="8297"/>
    <cellStyle name="Note 22 2 44" xfId="8298"/>
    <cellStyle name="Note 22 2 45" xfId="8299"/>
    <cellStyle name="Note 22 2 46" xfId="8300"/>
    <cellStyle name="Note 22 2 47" xfId="8301"/>
    <cellStyle name="Note 22 2 48" xfId="8302"/>
    <cellStyle name="Note 22 2 49" xfId="8303"/>
    <cellStyle name="Note 22 2 5" xfId="8304"/>
    <cellStyle name="Note 22 2 50" xfId="8305"/>
    <cellStyle name="Note 22 2 51" xfId="8306"/>
    <cellStyle name="Note 22 2 52" xfId="8307"/>
    <cellStyle name="Note 22 2 53" xfId="8308"/>
    <cellStyle name="Note 22 2 54" xfId="8309"/>
    <cellStyle name="Note 22 2 55" xfId="8310"/>
    <cellStyle name="Note 22 2 56" xfId="8311"/>
    <cellStyle name="Note 22 2 57" xfId="8312"/>
    <cellStyle name="Note 22 2 58" xfId="8313"/>
    <cellStyle name="Note 22 2 59" xfId="8314"/>
    <cellStyle name="Note 22 2 6" xfId="8315"/>
    <cellStyle name="Note 22 2 60" xfId="8316"/>
    <cellStyle name="Note 22 2 61" xfId="8317"/>
    <cellStyle name="Note 22 2 62" xfId="8318"/>
    <cellStyle name="Note 22 2 63" xfId="8319"/>
    <cellStyle name="Note 22 2 64" xfId="8320"/>
    <cellStyle name="Note 22 2 65" xfId="8321"/>
    <cellStyle name="Note 22 2 66" xfId="8322"/>
    <cellStyle name="Note 22 2 67" xfId="8323"/>
    <cellStyle name="Note 22 2 68" xfId="8324"/>
    <cellStyle name="Note 22 2 69" xfId="8325"/>
    <cellStyle name="Note 22 2 7" xfId="8326"/>
    <cellStyle name="Note 22 2 70" xfId="8327"/>
    <cellStyle name="Note 22 2 71" xfId="8328"/>
    <cellStyle name="Note 22 2 72" xfId="8329"/>
    <cellStyle name="Note 22 2 73" xfId="8330"/>
    <cellStyle name="Note 22 2 74" xfId="8331"/>
    <cellStyle name="Note 22 2 75" xfId="8332"/>
    <cellStyle name="Note 22 2 76" xfId="8333"/>
    <cellStyle name="Note 22 2 77" xfId="8334"/>
    <cellStyle name="Note 22 2 78" xfId="8335"/>
    <cellStyle name="Note 22 2 79" xfId="8336"/>
    <cellStyle name="Note 22 2 8" xfId="8337"/>
    <cellStyle name="Note 22 2 80" xfId="8338"/>
    <cellStyle name="Note 22 2 81" xfId="8339"/>
    <cellStyle name="Note 22 2 82" xfId="8340"/>
    <cellStyle name="Note 22 2 83" xfId="8341"/>
    <cellStyle name="Note 22 2 84" xfId="8342"/>
    <cellStyle name="Note 22 2 85" xfId="8343"/>
    <cellStyle name="Note 22 2 86" xfId="8344"/>
    <cellStyle name="Note 22 2 87" xfId="8345"/>
    <cellStyle name="Note 22 2 88" xfId="8346"/>
    <cellStyle name="Note 22 2 89" xfId="8347"/>
    <cellStyle name="Note 22 2 9" xfId="8348"/>
    <cellStyle name="Note 22 2 90" xfId="8349"/>
    <cellStyle name="Note 22 2 91" xfId="8350"/>
    <cellStyle name="Note 22 2 92" xfId="8351"/>
    <cellStyle name="Note 22 2 93" xfId="8352"/>
    <cellStyle name="Note 22 2 94" xfId="8353"/>
    <cellStyle name="Note 22 2 95" xfId="8354"/>
    <cellStyle name="Note 22 2 96" xfId="8355"/>
    <cellStyle name="Note 22 2 97" xfId="8356"/>
    <cellStyle name="Note 22 2 98" xfId="8357"/>
    <cellStyle name="Note 22 2 99" xfId="8358"/>
    <cellStyle name="Note 22 20" xfId="8359"/>
    <cellStyle name="Note 22 21" xfId="8360"/>
    <cellStyle name="Note 22 22" xfId="8361"/>
    <cellStyle name="Note 22 23" xfId="8362"/>
    <cellStyle name="Note 22 24" xfId="8363"/>
    <cellStyle name="Note 22 25" xfId="8364"/>
    <cellStyle name="Note 22 26" xfId="8365"/>
    <cellStyle name="Note 22 27" xfId="8366"/>
    <cellStyle name="Note 22 28" xfId="8367"/>
    <cellStyle name="Note 22 29" xfId="8368"/>
    <cellStyle name="Note 22 3" xfId="8369"/>
    <cellStyle name="Note 22 3 10" xfId="8370"/>
    <cellStyle name="Note 22 3 100" xfId="8371"/>
    <cellStyle name="Note 22 3 101" xfId="8372"/>
    <cellStyle name="Note 22 3 102" xfId="8373"/>
    <cellStyle name="Note 22 3 103" xfId="8374"/>
    <cellStyle name="Note 22 3 104" xfId="8375"/>
    <cellStyle name="Note 22 3 105" xfId="8376"/>
    <cellStyle name="Note 22 3 106" xfId="8377"/>
    <cellStyle name="Note 22 3 107" xfId="8378"/>
    <cellStyle name="Note 22 3 11" xfId="8379"/>
    <cellStyle name="Note 22 3 12" xfId="8380"/>
    <cellStyle name="Note 22 3 13" xfId="8381"/>
    <cellStyle name="Note 22 3 14" xfId="8382"/>
    <cellStyle name="Note 22 3 15" xfId="8383"/>
    <cellStyle name="Note 22 3 16" xfId="8384"/>
    <cellStyle name="Note 22 3 17" xfId="8385"/>
    <cellStyle name="Note 22 3 18" xfId="8386"/>
    <cellStyle name="Note 22 3 19" xfId="8387"/>
    <cellStyle name="Note 22 3 2" xfId="8388"/>
    <cellStyle name="Note 22 3 20" xfId="8389"/>
    <cellStyle name="Note 22 3 21" xfId="8390"/>
    <cellStyle name="Note 22 3 22" xfId="8391"/>
    <cellStyle name="Note 22 3 23" xfId="8392"/>
    <cellStyle name="Note 22 3 24" xfId="8393"/>
    <cellStyle name="Note 22 3 25" xfId="8394"/>
    <cellStyle name="Note 22 3 26" xfId="8395"/>
    <cellStyle name="Note 22 3 27" xfId="8396"/>
    <cellStyle name="Note 22 3 28" xfId="8397"/>
    <cellStyle name="Note 22 3 29" xfId="8398"/>
    <cellStyle name="Note 22 3 3" xfId="8399"/>
    <cellStyle name="Note 22 3 30" xfId="8400"/>
    <cellStyle name="Note 22 3 31" xfId="8401"/>
    <cellStyle name="Note 22 3 32" xfId="8402"/>
    <cellStyle name="Note 22 3 33" xfId="8403"/>
    <cellStyle name="Note 22 3 34" xfId="8404"/>
    <cellStyle name="Note 22 3 35" xfId="8405"/>
    <cellStyle name="Note 22 3 36" xfId="8406"/>
    <cellStyle name="Note 22 3 37" xfId="8407"/>
    <cellStyle name="Note 22 3 38" xfId="8408"/>
    <cellStyle name="Note 22 3 39" xfId="8409"/>
    <cellStyle name="Note 22 3 4" xfId="8410"/>
    <cellStyle name="Note 22 3 40" xfId="8411"/>
    <cellStyle name="Note 22 3 41" xfId="8412"/>
    <cellStyle name="Note 22 3 42" xfId="8413"/>
    <cellStyle name="Note 22 3 43" xfId="8414"/>
    <cellStyle name="Note 22 3 44" xfId="8415"/>
    <cellStyle name="Note 22 3 45" xfId="8416"/>
    <cellStyle name="Note 22 3 46" xfId="8417"/>
    <cellStyle name="Note 22 3 47" xfId="8418"/>
    <cellStyle name="Note 22 3 48" xfId="8419"/>
    <cellStyle name="Note 22 3 49" xfId="8420"/>
    <cellStyle name="Note 22 3 5" xfId="8421"/>
    <cellStyle name="Note 22 3 50" xfId="8422"/>
    <cellStyle name="Note 22 3 51" xfId="8423"/>
    <cellStyle name="Note 22 3 52" xfId="8424"/>
    <cellStyle name="Note 22 3 53" xfId="8425"/>
    <cellStyle name="Note 22 3 54" xfId="8426"/>
    <cellStyle name="Note 22 3 55" xfId="8427"/>
    <cellStyle name="Note 22 3 56" xfId="8428"/>
    <cellStyle name="Note 22 3 57" xfId="8429"/>
    <cellStyle name="Note 22 3 58" xfId="8430"/>
    <cellStyle name="Note 22 3 59" xfId="8431"/>
    <cellStyle name="Note 22 3 6" xfId="8432"/>
    <cellStyle name="Note 22 3 60" xfId="8433"/>
    <cellStyle name="Note 22 3 61" xfId="8434"/>
    <cellStyle name="Note 22 3 62" xfId="8435"/>
    <cellStyle name="Note 22 3 63" xfId="8436"/>
    <cellStyle name="Note 22 3 64" xfId="8437"/>
    <cellStyle name="Note 22 3 65" xfId="8438"/>
    <cellStyle name="Note 22 3 66" xfId="8439"/>
    <cellStyle name="Note 22 3 67" xfId="8440"/>
    <cellStyle name="Note 22 3 68" xfId="8441"/>
    <cellStyle name="Note 22 3 69" xfId="8442"/>
    <cellStyle name="Note 22 3 7" xfId="8443"/>
    <cellStyle name="Note 22 3 70" xfId="8444"/>
    <cellStyle name="Note 22 3 71" xfId="8445"/>
    <cellStyle name="Note 22 3 72" xfId="8446"/>
    <cellStyle name="Note 22 3 73" xfId="8447"/>
    <cellStyle name="Note 22 3 74" xfId="8448"/>
    <cellStyle name="Note 22 3 75" xfId="8449"/>
    <cellStyle name="Note 22 3 76" xfId="8450"/>
    <cellStyle name="Note 22 3 77" xfId="8451"/>
    <cellStyle name="Note 22 3 78" xfId="8452"/>
    <cellStyle name="Note 22 3 79" xfId="8453"/>
    <cellStyle name="Note 22 3 8" xfId="8454"/>
    <cellStyle name="Note 22 3 80" xfId="8455"/>
    <cellStyle name="Note 22 3 81" xfId="8456"/>
    <cellStyle name="Note 22 3 82" xfId="8457"/>
    <cellStyle name="Note 22 3 83" xfId="8458"/>
    <cellStyle name="Note 22 3 84" xfId="8459"/>
    <cellStyle name="Note 22 3 85" xfId="8460"/>
    <cellStyle name="Note 22 3 86" xfId="8461"/>
    <cellStyle name="Note 22 3 87" xfId="8462"/>
    <cellStyle name="Note 22 3 88" xfId="8463"/>
    <cellStyle name="Note 22 3 89" xfId="8464"/>
    <cellStyle name="Note 22 3 9" xfId="8465"/>
    <cellStyle name="Note 22 3 90" xfId="8466"/>
    <cellStyle name="Note 22 3 91" xfId="8467"/>
    <cellStyle name="Note 22 3 92" xfId="8468"/>
    <cellStyle name="Note 22 3 93" xfId="8469"/>
    <cellStyle name="Note 22 3 94" xfId="8470"/>
    <cellStyle name="Note 22 3 95" xfId="8471"/>
    <cellStyle name="Note 22 3 96" xfId="8472"/>
    <cellStyle name="Note 22 3 97" xfId="8473"/>
    <cellStyle name="Note 22 3 98" xfId="8474"/>
    <cellStyle name="Note 22 3 99" xfId="8475"/>
    <cellStyle name="Note 22 30" xfId="8476"/>
    <cellStyle name="Note 22 31" xfId="8477"/>
    <cellStyle name="Note 22 32" xfId="8478"/>
    <cellStyle name="Note 22 33" xfId="8479"/>
    <cellStyle name="Note 22 34" xfId="8480"/>
    <cellStyle name="Note 22 35" xfId="8481"/>
    <cellStyle name="Note 22 36" xfId="8482"/>
    <cellStyle name="Note 22 37" xfId="8483"/>
    <cellStyle name="Note 22 38" xfId="8484"/>
    <cellStyle name="Note 22 39" xfId="8485"/>
    <cellStyle name="Note 22 4" xfId="8486"/>
    <cellStyle name="Note 22 40" xfId="8487"/>
    <cellStyle name="Note 22 41" xfId="8488"/>
    <cellStyle name="Note 22 42" xfId="8489"/>
    <cellStyle name="Note 22 43" xfId="8490"/>
    <cellStyle name="Note 22 44" xfId="8491"/>
    <cellStyle name="Note 22 45" xfId="8492"/>
    <cellStyle name="Note 22 46" xfId="8493"/>
    <cellStyle name="Note 22 47" xfId="8494"/>
    <cellStyle name="Note 22 48" xfId="8495"/>
    <cellStyle name="Note 22 49" xfId="8496"/>
    <cellStyle name="Note 22 5" xfId="8497"/>
    <cellStyle name="Note 22 50" xfId="8498"/>
    <cellStyle name="Note 22 51" xfId="8499"/>
    <cellStyle name="Note 22 52" xfId="8500"/>
    <cellStyle name="Note 22 53" xfId="8501"/>
    <cellStyle name="Note 22 54" xfId="8502"/>
    <cellStyle name="Note 22 55" xfId="8503"/>
    <cellStyle name="Note 22 56" xfId="8504"/>
    <cellStyle name="Note 22 57" xfId="8505"/>
    <cellStyle name="Note 22 58" xfId="8506"/>
    <cellStyle name="Note 22 59" xfId="8507"/>
    <cellStyle name="Note 22 6" xfId="8508"/>
    <cellStyle name="Note 22 60" xfId="8509"/>
    <cellStyle name="Note 22 61" xfId="8510"/>
    <cellStyle name="Note 22 62" xfId="8511"/>
    <cellStyle name="Note 22 63" xfId="8512"/>
    <cellStyle name="Note 22 64" xfId="8513"/>
    <cellStyle name="Note 22 65" xfId="8514"/>
    <cellStyle name="Note 22 66" xfId="8515"/>
    <cellStyle name="Note 22 67" xfId="8516"/>
    <cellStyle name="Note 22 68" xfId="8517"/>
    <cellStyle name="Note 22 69" xfId="8518"/>
    <cellStyle name="Note 22 7" xfId="8519"/>
    <cellStyle name="Note 22 70" xfId="8520"/>
    <cellStyle name="Note 22 71" xfId="8521"/>
    <cellStyle name="Note 22 72" xfId="8522"/>
    <cellStyle name="Note 22 73" xfId="8523"/>
    <cellStyle name="Note 22 74" xfId="8524"/>
    <cellStyle name="Note 22 75" xfId="8525"/>
    <cellStyle name="Note 22 76" xfId="8526"/>
    <cellStyle name="Note 22 77" xfId="8527"/>
    <cellStyle name="Note 22 78" xfId="8528"/>
    <cellStyle name="Note 22 79" xfId="8529"/>
    <cellStyle name="Note 22 8" xfId="8530"/>
    <cellStyle name="Note 22 80" xfId="8531"/>
    <cellStyle name="Note 22 81" xfId="8532"/>
    <cellStyle name="Note 22 82" xfId="8533"/>
    <cellStyle name="Note 22 83" xfId="8534"/>
    <cellStyle name="Note 22 84" xfId="8535"/>
    <cellStyle name="Note 22 85" xfId="8536"/>
    <cellStyle name="Note 22 86" xfId="8537"/>
    <cellStyle name="Note 22 87" xfId="8538"/>
    <cellStyle name="Note 22 88" xfId="8539"/>
    <cellStyle name="Note 22 89" xfId="8540"/>
    <cellStyle name="Note 22 9" xfId="8541"/>
    <cellStyle name="Note 22 90" xfId="8542"/>
    <cellStyle name="Note 22 91" xfId="8543"/>
    <cellStyle name="Note 22 92" xfId="8544"/>
    <cellStyle name="Note 22 93" xfId="8545"/>
    <cellStyle name="Note 22 94" xfId="8546"/>
    <cellStyle name="Note 22 95" xfId="8547"/>
    <cellStyle name="Note 22 96" xfId="8548"/>
    <cellStyle name="Note 22 97" xfId="8549"/>
    <cellStyle name="Note 22 98" xfId="8550"/>
    <cellStyle name="Note 22 99" xfId="8551"/>
    <cellStyle name="Note 23" xfId="8552"/>
    <cellStyle name="Note 23 10" xfId="8553"/>
    <cellStyle name="Note 23 100" xfId="8554"/>
    <cellStyle name="Note 23 101" xfId="8555"/>
    <cellStyle name="Note 23 102" xfId="8556"/>
    <cellStyle name="Note 23 103" xfId="8557"/>
    <cellStyle name="Note 23 104" xfId="8558"/>
    <cellStyle name="Note 23 105" xfId="8559"/>
    <cellStyle name="Note 23 106" xfId="8560"/>
    <cellStyle name="Note 23 107" xfId="8561"/>
    <cellStyle name="Note 23 108" xfId="8562"/>
    <cellStyle name="Note 23 109" xfId="8563"/>
    <cellStyle name="Note 23 11" xfId="8564"/>
    <cellStyle name="Note 23 12" xfId="8565"/>
    <cellStyle name="Note 23 13" xfId="8566"/>
    <cellStyle name="Note 23 14" xfId="8567"/>
    <cellStyle name="Note 23 15" xfId="8568"/>
    <cellStyle name="Note 23 16" xfId="8569"/>
    <cellStyle name="Note 23 17" xfId="8570"/>
    <cellStyle name="Note 23 18" xfId="8571"/>
    <cellStyle name="Note 23 19" xfId="8572"/>
    <cellStyle name="Note 23 2" xfId="8573"/>
    <cellStyle name="Note 23 2 10" xfId="8574"/>
    <cellStyle name="Note 23 2 100" xfId="8575"/>
    <cellStyle name="Note 23 2 101" xfId="8576"/>
    <cellStyle name="Note 23 2 102" xfId="8577"/>
    <cellStyle name="Note 23 2 103" xfId="8578"/>
    <cellStyle name="Note 23 2 104" xfId="8579"/>
    <cellStyle name="Note 23 2 105" xfId="8580"/>
    <cellStyle name="Note 23 2 106" xfId="8581"/>
    <cellStyle name="Note 23 2 107" xfId="8582"/>
    <cellStyle name="Note 23 2 11" xfId="8583"/>
    <cellStyle name="Note 23 2 12" xfId="8584"/>
    <cellStyle name="Note 23 2 13" xfId="8585"/>
    <cellStyle name="Note 23 2 14" xfId="8586"/>
    <cellStyle name="Note 23 2 15" xfId="8587"/>
    <cellStyle name="Note 23 2 16" xfId="8588"/>
    <cellStyle name="Note 23 2 17" xfId="8589"/>
    <cellStyle name="Note 23 2 18" xfId="8590"/>
    <cellStyle name="Note 23 2 19" xfId="8591"/>
    <cellStyle name="Note 23 2 2" xfId="8592"/>
    <cellStyle name="Note 23 2 20" xfId="8593"/>
    <cellStyle name="Note 23 2 21" xfId="8594"/>
    <cellStyle name="Note 23 2 22" xfId="8595"/>
    <cellStyle name="Note 23 2 23" xfId="8596"/>
    <cellStyle name="Note 23 2 24" xfId="8597"/>
    <cellStyle name="Note 23 2 25" xfId="8598"/>
    <cellStyle name="Note 23 2 26" xfId="8599"/>
    <cellStyle name="Note 23 2 27" xfId="8600"/>
    <cellStyle name="Note 23 2 28" xfId="8601"/>
    <cellStyle name="Note 23 2 29" xfId="8602"/>
    <cellStyle name="Note 23 2 3" xfId="8603"/>
    <cellStyle name="Note 23 2 30" xfId="8604"/>
    <cellStyle name="Note 23 2 31" xfId="8605"/>
    <cellStyle name="Note 23 2 32" xfId="8606"/>
    <cellStyle name="Note 23 2 33" xfId="8607"/>
    <cellStyle name="Note 23 2 34" xfId="8608"/>
    <cellStyle name="Note 23 2 35" xfId="8609"/>
    <cellStyle name="Note 23 2 36" xfId="8610"/>
    <cellStyle name="Note 23 2 37" xfId="8611"/>
    <cellStyle name="Note 23 2 38" xfId="8612"/>
    <cellStyle name="Note 23 2 39" xfId="8613"/>
    <cellStyle name="Note 23 2 4" xfId="8614"/>
    <cellStyle name="Note 23 2 40" xfId="8615"/>
    <cellStyle name="Note 23 2 41" xfId="8616"/>
    <cellStyle name="Note 23 2 42" xfId="8617"/>
    <cellStyle name="Note 23 2 43" xfId="8618"/>
    <cellStyle name="Note 23 2 44" xfId="8619"/>
    <cellStyle name="Note 23 2 45" xfId="8620"/>
    <cellStyle name="Note 23 2 46" xfId="8621"/>
    <cellStyle name="Note 23 2 47" xfId="8622"/>
    <cellStyle name="Note 23 2 48" xfId="8623"/>
    <cellStyle name="Note 23 2 49" xfId="8624"/>
    <cellStyle name="Note 23 2 5" xfId="8625"/>
    <cellStyle name="Note 23 2 50" xfId="8626"/>
    <cellStyle name="Note 23 2 51" xfId="8627"/>
    <cellStyle name="Note 23 2 52" xfId="8628"/>
    <cellStyle name="Note 23 2 53" xfId="8629"/>
    <cellStyle name="Note 23 2 54" xfId="8630"/>
    <cellStyle name="Note 23 2 55" xfId="8631"/>
    <cellStyle name="Note 23 2 56" xfId="8632"/>
    <cellStyle name="Note 23 2 57" xfId="8633"/>
    <cellStyle name="Note 23 2 58" xfId="8634"/>
    <cellStyle name="Note 23 2 59" xfId="8635"/>
    <cellStyle name="Note 23 2 6" xfId="8636"/>
    <cellStyle name="Note 23 2 60" xfId="8637"/>
    <cellStyle name="Note 23 2 61" xfId="8638"/>
    <cellStyle name="Note 23 2 62" xfId="8639"/>
    <cellStyle name="Note 23 2 63" xfId="8640"/>
    <cellStyle name="Note 23 2 64" xfId="8641"/>
    <cellStyle name="Note 23 2 65" xfId="8642"/>
    <cellStyle name="Note 23 2 66" xfId="8643"/>
    <cellStyle name="Note 23 2 67" xfId="8644"/>
    <cellStyle name="Note 23 2 68" xfId="8645"/>
    <cellStyle name="Note 23 2 69" xfId="8646"/>
    <cellStyle name="Note 23 2 7" xfId="8647"/>
    <cellStyle name="Note 23 2 70" xfId="8648"/>
    <cellStyle name="Note 23 2 71" xfId="8649"/>
    <cellStyle name="Note 23 2 72" xfId="8650"/>
    <cellStyle name="Note 23 2 73" xfId="8651"/>
    <cellStyle name="Note 23 2 74" xfId="8652"/>
    <cellStyle name="Note 23 2 75" xfId="8653"/>
    <cellStyle name="Note 23 2 76" xfId="8654"/>
    <cellStyle name="Note 23 2 77" xfId="8655"/>
    <cellStyle name="Note 23 2 78" xfId="8656"/>
    <cellStyle name="Note 23 2 79" xfId="8657"/>
    <cellStyle name="Note 23 2 8" xfId="8658"/>
    <cellStyle name="Note 23 2 80" xfId="8659"/>
    <cellStyle name="Note 23 2 81" xfId="8660"/>
    <cellStyle name="Note 23 2 82" xfId="8661"/>
    <cellStyle name="Note 23 2 83" xfId="8662"/>
    <cellStyle name="Note 23 2 84" xfId="8663"/>
    <cellStyle name="Note 23 2 85" xfId="8664"/>
    <cellStyle name="Note 23 2 86" xfId="8665"/>
    <cellStyle name="Note 23 2 87" xfId="8666"/>
    <cellStyle name="Note 23 2 88" xfId="8667"/>
    <cellStyle name="Note 23 2 89" xfId="8668"/>
    <cellStyle name="Note 23 2 9" xfId="8669"/>
    <cellStyle name="Note 23 2 90" xfId="8670"/>
    <cellStyle name="Note 23 2 91" xfId="8671"/>
    <cellStyle name="Note 23 2 92" xfId="8672"/>
    <cellStyle name="Note 23 2 93" xfId="8673"/>
    <cellStyle name="Note 23 2 94" xfId="8674"/>
    <cellStyle name="Note 23 2 95" xfId="8675"/>
    <cellStyle name="Note 23 2 96" xfId="8676"/>
    <cellStyle name="Note 23 2 97" xfId="8677"/>
    <cellStyle name="Note 23 2 98" xfId="8678"/>
    <cellStyle name="Note 23 2 99" xfId="8679"/>
    <cellStyle name="Note 23 20" xfId="8680"/>
    <cellStyle name="Note 23 21" xfId="8681"/>
    <cellStyle name="Note 23 22" xfId="8682"/>
    <cellStyle name="Note 23 23" xfId="8683"/>
    <cellStyle name="Note 23 24" xfId="8684"/>
    <cellStyle name="Note 23 25" xfId="8685"/>
    <cellStyle name="Note 23 26" xfId="8686"/>
    <cellStyle name="Note 23 27" xfId="8687"/>
    <cellStyle name="Note 23 28" xfId="8688"/>
    <cellStyle name="Note 23 29" xfId="8689"/>
    <cellStyle name="Note 23 3" xfId="8690"/>
    <cellStyle name="Note 23 3 10" xfId="8691"/>
    <cellStyle name="Note 23 3 100" xfId="8692"/>
    <cellStyle name="Note 23 3 101" xfId="8693"/>
    <cellStyle name="Note 23 3 102" xfId="8694"/>
    <cellStyle name="Note 23 3 103" xfId="8695"/>
    <cellStyle name="Note 23 3 104" xfId="8696"/>
    <cellStyle name="Note 23 3 105" xfId="8697"/>
    <cellStyle name="Note 23 3 106" xfId="8698"/>
    <cellStyle name="Note 23 3 107" xfId="8699"/>
    <cellStyle name="Note 23 3 11" xfId="8700"/>
    <cellStyle name="Note 23 3 12" xfId="8701"/>
    <cellStyle name="Note 23 3 13" xfId="8702"/>
    <cellStyle name="Note 23 3 14" xfId="8703"/>
    <cellStyle name="Note 23 3 15" xfId="8704"/>
    <cellStyle name="Note 23 3 16" xfId="8705"/>
    <cellStyle name="Note 23 3 17" xfId="8706"/>
    <cellStyle name="Note 23 3 18" xfId="8707"/>
    <cellStyle name="Note 23 3 19" xfId="8708"/>
    <cellStyle name="Note 23 3 2" xfId="8709"/>
    <cellStyle name="Note 23 3 20" xfId="8710"/>
    <cellStyle name="Note 23 3 21" xfId="8711"/>
    <cellStyle name="Note 23 3 22" xfId="8712"/>
    <cellStyle name="Note 23 3 23" xfId="8713"/>
    <cellStyle name="Note 23 3 24" xfId="8714"/>
    <cellStyle name="Note 23 3 25" xfId="8715"/>
    <cellStyle name="Note 23 3 26" xfId="8716"/>
    <cellStyle name="Note 23 3 27" xfId="8717"/>
    <cellStyle name="Note 23 3 28" xfId="8718"/>
    <cellStyle name="Note 23 3 29" xfId="8719"/>
    <cellStyle name="Note 23 3 3" xfId="8720"/>
    <cellStyle name="Note 23 3 30" xfId="8721"/>
    <cellStyle name="Note 23 3 31" xfId="8722"/>
    <cellStyle name="Note 23 3 32" xfId="8723"/>
    <cellStyle name="Note 23 3 33" xfId="8724"/>
    <cellStyle name="Note 23 3 34" xfId="8725"/>
    <cellStyle name="Note 23 3 35" xfId="8726"/>
    <cellStyle name="Note 23 3 36" xfId="8727"/>
    <cellStyle name="Note 23 3 37" xfId="8728"/>
    <cellStyle name="Note 23 3 38" xfId="8729"/>
    <cellStyle name="Note 23 3 39" xfId="8730"/>
    <cellStyle name="Note 23 3 4" xfId="8731"/>
    <cellStyle name="Note 23 3 40" xfId="8732"/>
    <cellStyle name="Note 23 3 41" xfId="8733"/>
    <cellStyle name="Note 23 3 42" xfId="8734"/>
    <cellStyle name="Note 23 3 43" xfId="8735"/>
    <cellStyle name="Note 23 3 44" xfId="8736"/>
    <cellStyle name="Note 23 3 45" xfId="8737"/>
    <cellStyle name="Note 23 3 46" xfId="8738"/>
    <cellStyle name="Note 23 3 47" xfId="8739"/>
    <cellStyle name="Note 23 3 48" xfId="8740"/>
    <cellStyle name="Note 23 3 49" xfId="8741"/>
    <cellStyle name="Note 23 3 5" xfId="8742"/>
    <cellStyle name="Note 23 3 50" xfId="8743"/>
    <cellStyle name="Note 23 3 51" xfId="8744"/>
    <cellStyle name="Note 23 3 52" xfId="8745"/>
    <cellStyle name="Note 23 3 53" xfId="8746"/>
    <cellStyle name="Note 23 3 54" xfId="8747"/>
    <cellStyle name="Note 23 3 55" xfId="8748"/>
    <cellStyle name="Note 23 3 56" xfId="8749"/>
    <cellStyle name="Note 23 3 57" xfId="8750"/>
    <cellStyle name="Note 23 3 58" xfId="8751"/>
    <cellStyle name="Note 23 3 59" xfId="8752"/>
    <cellStyle name="Note 23 3 6" xfId="8753"/>
    <cellStyle name="Note 23 3 60" xfId="8754"/>
    <cellStyle name="Note 23 3 61" xfId="8755"/>
    <cellStyle name="Note 23 3 62" xfId="8756"/>
    <cellStyle name="Note 23 3 63" xfId="8757"/>
    <cellStyle name="Note 23 3 64" xfId="8758"/>
    <cellStyle name="Note 23 3 65" xfId="8759"/>
    <cellStyle name="Note 23 3 66" xfId="8760"/>
    <cellStyle name="Note 23 3 67" xfId="8761"/>
    <cellStyle name="Note 23 3 68" xfId="8762"/>
    <cellStyle name="Note 23 3 69" xfId="8763"/>
    <cellStyle name="Note 23 3 7" xfId="8764"/>
    <cellStyle name="Note 23 3 70" xfId="8765"/>
    <cellStyle name="Note 23 3 71" xfId="8766"/>
    <cellStyle name="Note 23 3 72" xfId="8767"/>
    <cellStyle name="Note 23 3 73" xfId="8768"/>
    <cellStyle name="Note 23 3 74" xfId="8769"/>
    <cellStyle name="Note 23 3 75" xfId="8770"/>
    <cellStyle name="Note 23 3 76" xfId="8771"/>
    <cellStyle name="Note 23 3 77" xfId="8772"/>
    <cellStyle name="Note 23 3 78" xfId="8773"/>
    <cellStyle name="Note 23 3 79" xfId="8774"/>
    <cellStyle name="Note 23 3 8" xfId="8775"/>
    <cellStyle name="Note 23 3 80" xfId="8776"/>
    <cellStyle name="Note 23 3 81" xfId="8777"/>
    <cellStyle name="Note 23 3 82" xfId="8778"/>
    <cellStyle name="Note 23 3 83" xfId="8779"/>
    <cellStyle name="Note 23 3 84" xfId="8780"/>
    <cellStyle name="Note 23 3 85" xfId="8781"/>
    <cellStyle name="Note 23 3 86" xfId="8782"/>
    <cellStyle name="Note 23 3 87" xfId="8783"/>
    <cellStyle name="Note 23 3 88" xfId="8784"/>
    <cellStyle name="Note 23 3 89" xfId="8785"/>
    <cellStyle name="Note 23 3 9" xfId="8786"/>
    <cellStyle name="Note 23 3 90" xfId="8787"/>
    <cellStyle name="Note 23 3 91" xfId="8788"/>
    <cellStyle name="Note 23 3 92" xfId="8789"/>
    <cellStyle name="Note 23 3 93" xfId="8790"/>
    <cellStyle name="Note 23 3 94" xfId="8791"/>
    <cellStyle name="Note 23 3 95" xfId="8792"/>
    <cellStyle name="Note 23 3 96" xfId="8793"/>
    <cellStyle name="Note 23 3 97" xfId="8794"/>
    <cellStyle name="Note 23 3 98" xfId="8795"/>
    <cellStyle name="Note 23 3 99" xfId="8796"/>
    <cellStyle name="Note 23 30" xfId="8797"/>
    <cellStyle name="Note 23 31" xfId="8798"/>
    <cellStyle name="Note 23 32" xfId="8799"/>
    <cellStyle name="Note 23 33" xfId="8800"/>
    <cellStyle name="Note 23 34" xfId="8801"/>
    <cellStyle name="Note 23 35" xfId="8802"/>
    <cellStyle name="Note 23 36" xfId="8803"/>
    <cellStyle name="Note 23 37" xfId="8804"/>
    <cellStyle name="Note 23 38" xfId="8805"/>
    <cellStyle name="Note 23 39" xfId="8806"/>
    <cellStyle name="Note 23 4" xfId="8807"/>
    <cellStyle name="Note 23 40" xfId="8808"/>
    <cellStyle name="Note 23 41" xfId="8809"/>
    <cellStyle name="Note 23 42" xfId="8810"/>
    <cellStyle name="Note 23 43" xfId="8811"/>
    <cellStyle name="Note 23 44" xfId="8812"/>
    <cellStyle name="Note 23 45" xfId="8813"/>
    <cellStyle name="Note 23 46" xfId="8814"/>
    <cellStyle name="Note 23 47" xfId="8815"/>
    <cellStyle name="Note 23 48" xfId="8816"/>
    <cellStyle name="Note 23 49" xfId="8817"/>
    <cellStyle name="Note 23 5" xfId="8818"/>
    <cellStyle name="Note 23 50" xfId="8819"/>
    <cellStyle name="Note 23 51" xfId="8820"/>
    <cellStyle name="Note 23 52" xfId="8821"/>
    <cellStyle name="Note 23 53" xfId="8822"/>
    <cellStyle name="Note 23 54" xfId="8823"/>
    <cellStyle name="Note 23 55" xfId="8824"/>
    <cellStyle name="Note 23 56" xfId="8825"/>
    <cellStyle name="Note 23 57" xfId="8826"/>
    <cellStyle name="Note 23 58" xfId="8827"/>
    <cellStyle name="Note 23 59" xfId="8828"/>
    <cellStyle name="Note 23 6" xfId="8829"/>
    <cellStyle name="Note 23 60" xfId="8830"/>
    <cellStyle name="Note 23 61" xfId="8831"/>
    <cellStyle name="Note 23 62" xfId="8832"/>
    <cellStyle name="Note 23 63" xfId="8833"/>
    <cellStyle name="Note 23 64" xfId="8834"/>
    <cellStyle name="Note 23 65" xfId="8835"/>
    <cellStyle name="Note 23 66" xfId="8836"/>
    <cellStyle name="Note 23 67" xfId="8837"/>
    <cellStyle name="Note 23 68" xfId="8838"/>
    <cellStyle name="Note 23 69" xfId="8839"/>
    <cellStyle name="Note 23 7" xfId="8840"/>
    <cellStyle name="Note 23 70" xfId="8841"/>
    <cellStyle name="Note 23 71" xfId="8842"/>
    <cellStyle name="Note 23 72" xfId="8843"/>
    <cellStyle name="Note 23 73" xfId="8844"/>
    <cellStyle name="Note 23 74" xfId="8845"/>
    <cellStyle name="Note 23 75" xfId="8846"/>
    <cellStyle name="Note 23 76" xfId="8847"/>
    <cellStyle name="Note 23 77" xfId="8848"/>
    <cellStyle name="Note 23 78" xfId="8849"/>
    <cellStyle name="Note 23 79" xfId="8850"/>
    <cellStyle name="Note 23 8" xfId="8851"/>
    <cellStyle name="Note 23 80" xfId="8852"/>
    <cellStyle name="Note 23 81" xfId="8853"/>
    <cellStyle name="Note 23 82" xfId="8854"/>
    <cellStyle name="Note 23 83" xfId="8855"/>
    <cellStyle name="Note 23 84" xfId="8856"/>
    <cellStyle name="Note 23 85" xfId="8857"/>
    <cellStyle name="Note 23 86" xfId="8858"/>
    <cellStyle name="Note 23 87" xfId="8859"/>
    <cellStyle name="Note 23 88" xfId="8860"/>
    <cellStyle name="Note 23 89" xfId="8861"/>
    <cellStyle name="Note 23 9" xfId="8862"/>
    <cellStyle name="Note 23 90" xfId="8863"/>
    <cellStyle name="Note 23 91" xfId="8864"/>
    <cellStyle name="Note 23 92" xfId="8865"/>
    <cellStyle name="Note 23 93" xfId="8866"/>
    <cellStyle name="Note 23 94" xfId="8867"/>
    <cellStyle name="Note 23 95" xfId="8868"/>
    <cellStyle name="Note 23 96" xfId="8869"/>
    <cellStyle name="Note 23 97" xfId="8870"/>
    <cellStyle name="Note 23 98" xfId="8871"/>
    <cellStyle name="Note 23 99" xfId="8872"/>
    <cellStyle name="Note 24" xfId="8873"/>
    <cellStyle name="Note 24 10" xfId="8874"/>
    <cellStyle name="Note 24 100" xfId="8875"/>
    <cellStyle name="Note 24 101" xfId="8876"/>
    <cellStyle name="Note 24 102" xfId="8877"/>
    <cellStyle name="Note 24 103" xfId="8878"/>
    <cellStyle name="Note 24 104" xfId="8879"/>
    <cellStyle name="Note 24 105" xfId="8880"/>
    <cellStyle name="Note 24 106" xfId="8881"/>
    <cellStyle name="Note 24 107" xfId="8882"/>
    <cellStyle name="Note 24 108" xfId="8883"/>
    <cellStyle name="Note 24 109" xfId="8884"/>
    <cellStyle name="Note 24 11" xfId="8885"/>
    <cellStyle name="Note 24 12" xfId="8886"/>
    <cellStyle name="Note 24 13" xfId="8887"/>
    <cellStyle name="Note 24 14" xfId="8888"/>
    <cellStyle name="Note 24 15" xfId="8889"/>
    <cellStyle name="Note 24 16" xfId="8890"/>
    <cellStyle name="Note 24 17" xfId="8891"/>
    <cellStyle name="Note 24 18" xfId="8892"/>
    <cellStyle name="Note 24 19" xfId="8893"/>
    <cellStyle name="Note 24 2" xfId="8894"/>
    <cellStyle name="Note 24 2 10" xfId="8895"/>
    <cellStyle name="Note 24 2 100" xfId="8896"/>
    <cellStyle name="Note 24 2 101" xfId="8897"/>
    <cellStyle name="Note 24 2 102" xfId="8898"/>
    <cellStyle name="Note 24 2 103" xfId="8899"/>
    <cellStyle name="Note 24 2 104" xfId="8900"/>
    <cellStyle name="Note 24 2 105" xfId="8901"/>
    <cellStyle name="Note 24 2 106" xfId="8902"/>
    <cellStyle name="Note 24 2 107" xfId="8903"/>
    <cellStyle name="Note 24 2 11" xfId="8904"/>
    <cellStyle name="Note 24 2 12" xfId="8905"/>
    <cellStyle name="Note 24 2 13" xfId="8906"/>
    <cellStyle name="Note 24 2 14" xfId="8907"/>
    <cellStyle name="Note 24 2 15" xfId="8908"/>
    <cellStyle name="Note 24 2 16" xfId="8909"/>
    <cellStyle name="Note 24 2 17" xfId="8910"/>
    <cellStyle name="Note 24 2 18" xfId="8911"/>
    <cellStyle name="Note 24 2 19" xfId="8912"/>
    <cellStyle name="Note 24 2 2" xfId="8913"/>
    <cellStyle name="Note 24 2 20" xfId="8914"/>
    <cellStyle name="Note 24 2 21" xfId="8915"/>
    <cellStyle name="Note 24 2 22" xfId="8916"/>
    <cellStyle name="Note 24 2 23" xfId="8917"/>
    <cellStyle name="Note 24 2 24" xfId="8918"/>
    <cellStyle name="Note 24 2 25" xfId="8919"/>
    <cellStyle name="Note 24 2 26" xfId="8920"/>
    <cellStyle name="Note 24 2 27" xfId="8921"/>
    <cellStyle name="Note 24 2 28" xfId="8922"/>
    <cellStyle name="Note 24 2 29" xfId="8923"/>
    <cellStyle name="Note 24 2 3" xfId="8924"/>
    <cellStyle name="Note 24 2 30" xfId="8925"/>
    <cellStyle name="Note 24 2 31" xfId="8926"/>
    <cellStyle name="Note 24 2 32" xfId="8927"/>
    <cellStyle name="Note 24 2 33" xfId="8928"/>
    <cellStyle name="Note 24 2 34" xfId="8929"/>
    <cellStyle name="Note 24 2 35" xfId="8930"/>
    <cellStyle name="Note 24 2 36" xfId="8931"/>
    <cellStyle name="Note 24 2 37" xfId="8932"/>
    <cellStyle name="Note 24 2 38" xfId="8933"/>
    <cellStyle name="Note 24 2 39" xfId="8934"/>
    <cellStyle name="Note 24 2 4" xfId="8935"/>
    <cellStyle name="Note 24 2 40" xfId="8936"/>
    <cellStyle name="Note 24 2 41" xfId="8937"/>
    <cellStyle name="Note 24 2 42" xfId="8938"/>
    <cellStyle name="Note 24 2 43" xfId="8939"/>
    <cellStyle name="Note 24 2 44" xfId="8940"/>
    <cellStyle name="Note 24 2 45" xfId="8941"/>
    <cellStyle name="Note 24 2 46" xfId="8942"/>
    <cellStyle name="Note 24 2 47" xfId="8943"/>
    <cellStyle name="Note 24 2 48" xfId="8944"/>
    <cellStyle name="Note 24 2 49" xfId="8945"/>
    <cellStyle name="Note 24 2 5" xfId="8946"/>
    <cellStyle name="Note 24 2 50" xfId="8947"/>
    <cellStyle name="Note 24 2 51" xfId="8948"/>
    <cellStyle name="Note 24 2 52" xfId="8949"/>
    <cellStyle name="Note 24 2 53" xfId="8950"/>
    <cellStyle name="Note 24 2 54" xfId="8951"/>
    <cellStyle name="Note 24 2 55" xfId="8952"/>
    <cellStyle name="Note 24 2 56" xfId="8953"/>
    <cellStyle name="Note 24 2 57" xfId="8954"/>
    <cellStyle name="Note 24 2 58" xfId="8955"/>
    <cellStyle name="Note 24 2 59" xfId="8956"/>
    <cellStyle name="Note 24 2 6" xfId="8957"/>
    <cellStyle name="Note 24 2 60" xfId="8958"/>
    <cellStyle name="Note 24 2 61" xfId="8959"/>
    <cellStyle name="Note 24 2 62" xfId="8960"/>
    <cellStyle name="Note 24 2 63" xfId="8961"/>
    <cellStyle name="Note 24 2 64" xfId="8962"/>
    <cellStyle name="Note 24 2 65" xfId="8963"/>
    <cellStyle name="Note 24 2 66" xfId="8964"/>
    <cellStyle name="Note 24 2 67" xfId="8965"/>
    <cellStyle name="Note 24 2 68" xfId="8966"/>
    <cellStyle name="Note 24 2 69" xfId="8967"/>
    <cellStyle name="Note 24 2 7" xfId="8968"/>
    <cellStyle name="Note 24 2 70" xfId="8969"/>
    <cellStyle name="Note 24 2 71" xfId="8970"/>
    <cellStyle name="Note 24 2 72" xfId="8971"/>
    <cellStyle name="Note 24 2 73" xfId="8972"/>
    <cellStyle name="Note 24 2 74" xfId="8973"/>
    <cellStyle name="Note 24 2 75" xfId="8974"/>
    <cellStyle name="Note 24 2 76" xfId="8975"/>
    <cellStyle name="Note 24 2 77" xfId="8976"/>
    <cellStyle name="Note 24 2 78" xfId="8977"/>
    <cellStyle name="Note 24 2 79" xfId="8978"/>
    <cellStyle name="Note 24 2 8" xfId="8979"/>
    <cellStyle name="Note 24 2 80" xfId="8980"/>
    <cellStyle name="Note 24 2 81" xfId="8981"/>
    <cellStyle name="Note 24 2 82" xfId="8982"/>
    <cellStyle name="Note 24 2 83" xfId="8983"/>
    <cellStyle name="Note 24 2 84" xfId="8984"/>
    <cellStyle name="Note 24 2 85" xfId="8985"/>
    <cellStyle name="Note 24 2 86" xfId="8986"/>
    <cellStyle name="Note 24 2 87" xfId="8987"/>
    <cellStyle name="Note 24 2 88" xfId="8988"/>
    <cellStyle name="Note 24 2 89" xfId="8989"/>
    <cellStyle name="Note 24 2 9" xfId="8990"/>
    <cellStyle name="Note 24 2 90" xfId="8991"/>
    <cellStyle name="Note 24 2 91" xfId="8992"/>
    <cellStyle name="Note 24 2 92" xfId="8993"/>
    <cellStyle name="Note 24 2 93" xfId="8994"/>
    <cellStyle name="Note 24 2 94" xfId="8995"/>
    <cellStyle name="Note 24 2 95" xfId="8996"/>
    <cellStyle name="Note 24 2 96" xfId="8997"/>
    <cellStyle name="Note 24 2 97" xfId="8998"/>
    <cellStyle name="Note 24 2 98" xfId="8999"/>
    <cellStyle name="Note 24 2 99" xfId="9000"/>
    <cellStyle name="Note 24 20" xfId="9001"/>
    <cellStyle name="Note 24 21" xfId="9002"/>
    <cellStyle name="Note 24 22" xfId="9003"/>
    <cellStyle name="Note 24 23" xfId="9004"/>
    <cellStyle name="Note 24 24" xfId="9005"/>
    <cellStyle name="Note 24 25" xfId="9006"/>
    <cellStyle name="Note 24 26" xfId="9007"/>
    <cellStyle name="Note 24 27" xfId="9008"/>
    <cellStyle name="Note 24 28" xfId="9009"/>
    <cellStyle name="Note 24 29" xfId="9010"/>
    <cellStyle name="Note 24 3" xfId="9011"/>
    <cellStyle name="Note 24 3 10" xfId="9012"/>
    <cellStyle name="Note 24 3 100" xfId="9013"/>
    <cellStyle name="Note 24 3 101" xfId="9014"/>
    <cellStyle name="Note 24 3 102" xfId="9015"/>
    <cellStyle name="Note 24 3 103" xfId="9016"/>
    <cellStyle name="Note 24 3 104" xfId="9017"/>
    <cellStyle name="Note 24 3 105" xfId="9018"/>
    <cellStyle name="Note 24 3 106" xfId="9019"/>
    <cellStyle name="Note 24 3 107" xfId="9020"/>
    <cellStyle name="Note 24 3 11" xfId="9021"/>
    <cellStyle name="Note 24 3 12" xfId="9022"/>
    <cellStyle name="Note 24 3 13" xfId="9023"/>
    <cellStyle name="Note 24 3 14" xfId="9024"/>
    <cellStyle name="Note 24 3 15" xfId="9025"/>
    <cellStyle name="Note 24 3 16" xfId="9026"/>
    <cellStyle name="Note 24 3 17" xfId="9027"/>
    <cellStyle name="Note 24 3 18" xfId="9028"/>
    <cellStyle name="Note 24 3 19" xfId="9029"/>
    <cellStyle name="Note 24 3 2" xfId="9030"/>
    <cellStyle name="Note 24 3 20" xfId="9031"/>
    <cellStyle name="Note 24 3 21" xfId="9032"/>
    <cellStyle name="Note 24 3 22" xfId="9033"/>
    <cellStyle name="Note 24 3 23" xfId="9034"/>
    <cellStyle name="Note 24 3 24" xfId="9035"/>
    <cellStyle name="Note 24 3 25" xfId="9036"/>
    <cellStyle name="Note 24 3 26" xfId="9037"/>
    <cellStyle name="Note 24 3 27" xfId="9038"/>
    <cellStyle name="Note 24 3 28" xfId="9039"/>
    <cellStyle name="Note 24 3 29" xfId="9040"/>
    <cellStyle name="Note 24 3 3" xfId="9041"/>
    <cellStyle name="Note 24 3 30" xfId="9042"/>
    <cellStyle name="Note 24 3 31" xfId="9043"/>
    <cellStyle name="Note 24 3 32" xfId="9044"/>
    <cellStyle name="Note 24 3 33" xfId="9045"/>
    <cellStyle name="Note 24 3 34" xfId="9046"/>
    <cellStyle name="Note 24 3 35" xfId="9047"/>
    <cellStyle name="Note 24 3 36" xfId="9048"/>
    <cellStyle name="Note 24 3 37" xfId="9049"/>
    <cellStyle name="Note 24 3 38" xfId="9050"/>
    <cellStyle name="Note 24 3 39" xfId="9051"/>
    <cellStyle name="Note 24 3 4" xfId="9052"/>
    <cellStyle name="Note 24 3 40" xfId="9053"/>
    <cellStyle name="Note 24 3 41" xfId="9054"/>
    <cellStyle name="Note 24 3 42" xfId="9055"/>
    <cellStyle name="Note 24 3 43" xfId="9056"/>
    <cellStyle name="Note 24 3 44" xfId="9057"/>
    <cellStyle name="Note 24 3 45" xfId="9058"/>
    <cellStyle name="Note 24 3 46" xfId="9059"/>
    <cellStyle name="Note 24 3 47" xfId="9060"/>
    <cellStyle name="Note 24 3 48" xfId="9061"/>
    <cellStyle name="Note 24 3 49" xfId="9062"/>
    <cellStyle name="Note 24 3 5" xfId="9063"/>
    <cellStyle name="Note 24 3 50" xfId="9064"/>
    <cellStyle name="Note 24 3 51" xfId="9065"/>
    <cellStyle name="Note 24 3 52" xfId="9066"/>
    <cellStyle name="Note 24 3 53" xfId="9067"/>
    <cellStyle name="Note 24 3 54" xfId="9068"/>
    <cellStyle name="Note 24 3 55" xfId="9069"/>
    <cellStyle name="Note 24 3 56" xfId="9070"/>
    <cellStyle name="Note 24 3 57" xfId="9071"/>
    <cellStyle name="Note 24 3 58" xfId="9072"/>
    <cellStyle name="Note 24 3 59" xfId="9073"/>
    <cellStyle name="Note 24 3 6" xfId="9074"/>
    <cellStyle name="Note 24 3 60" xfId="9075"/>
    <cellStyle name="Note 24 3 61" xfId="9076"/>
    <cellStyle name="Note 24 3 62" xfId="9077"/>
    <cellStyle name="Note 24 3 63" xfId="9078"/>
    <cellStyle name="Note 24 3 64" xfId="9079"/>
    <cellStyle name="Note 24 3 65" xfId="9080"/>
    <cellStyle name="Note 24 3 66" xfId="9081"/>
    <cellStyle name="Note 24 3 67" xfId="9082"/>
    <cellStyle name="Note 24 3 68" xfId="9083"/>
    <cellStyle name="Note 24 3 69" xfId="9084"/>
    <cellStyle name="Note 24 3 7" xfId="9085"/>
    <cellStyle name="Note 24 3 70" xfId="9086"/>
    <cellStyle name="Note 24 3 71" xfId="9087"/>
    <cellStyle name="Note 24 3 72" xfId="9088"/>
    <cellStyle name="Note 24 3 73" xfId="9089"/>
    <cellStyle name="Note 24 3 74" xfId="9090"/>
    <cellStyle name="Note 24 3 75" xfId="9091"/>
    <cellStyle name="Note 24 3 76" xfId="9092"/>
    <cellStyle name="Note 24 3 77" xfId="9093"/>
    <cellStyle name="Note 24 3 78" xfId="9094"/>
    <cellStyle name="Note 24 3 79" xfId="9095"/>
    <cellStyle name="Note 24 3 8" xfId="9096"/>
    <cellStyle name="Note 24 3 80" xfId="9097"/>
    <cellStyle name="Note 24 3 81" xfId="9098"/>
    <cellStyle name="Note 24 3 82" xfId="9099"/>
    <cellStyle name="Note 24 3 83" xfId="9100"/>
    <cellStyle name="Note 24 3 84" xfId="9101"/>
    <cellStyle name="Note 24 3 85" xfId="9102"/>
    <cellStyle name="Note 24 3 86" xfId="9103"/>
    <cellStyle name="Note 24 3 87" xfId="9104"/>
    <cellStyle name="Note 24 3 88" xfId="9105"/>
    <cellStyle name="Note 24 3 89" xfId="9106"/>
    <cellStyle name="Note 24 3 9" xfId="9107"/>
    <cellStyle name="Note 24 3 90" xfId="9108"/>
    <cellStyle name="Note 24 3 91" xfId="9109"/>
    <cellStyle name="Note 24 3 92" xfId="9110"/>
    <cellStyle name="Note 24 3 93" xfId="9111"/>
    <cellStyle name="Note 24 3 94" xfId="9112"/>
    <cellStyle name="Note 24 3 95" xfId="9113"/>
    <cellStyle name="Note 24 3 96" xfId="9114"/>
    <cellStyle name="Note 24 3 97" xfId="9115"/>
    <cellStyle name="Note 24 3 98" xfId="9116"/>
    <cellStyle name="Note 24 3 99" xfId="9117"/>
    <cellStyle name="Note 24 30" xfId="9118"/>
    <cellStyle name="Note 24 31" xfId="9119"/>
    <cellStyle name="Note 24 32" xfId="9120"/>
    <cellStyle name="Note 24 33" xfId="9121"/>
    <cellStyle name="Note 24 34" xfId="9122"/>
    <cellStyle name="Note 24 35" xfId="9123"/>
    <cellStyle name="Note 24 36" xfId="9124"/>
    <cellStyle name="Note 24 37" xfId="9125"/>
    <cellStyle name="Note 24 38" xfId="9126"/>
    <cellStyle name="Note 24 39" xfId="9127"/>
    <cellStyle name="Note 24 4" xfId="9128"/>
    <cellStyle name="Note 24 40" xfId="9129"/>
    <cellStyle name="Note 24 41" xfId="9130"/>
    <cellStyle name="Note 24 42" xfId="9131"/>
    <cellStyle name="Note 24 43" xfId="9132"/>
    <cellStyle name="Note 24 44" xfId="9133"/>
    <cellStyle name="Note 24 45" xfId="9134"/>
    <cellStyle name="Note 24 46" xfId="9135"/>
    <cellStyle name="Note 24 47" xfId="9136"/>
    <cellStyle name="Note 24 48" xfId="9137"/>
    <cellStyle name="Note 24 49" xfId="9138"/>
    <cellStyle name="Note 24 5" xfId="9139"/>
    <cellStyle name="Note 24 50" xfId="9140"/>
    <cellStyle name="Note 24 51" xfId="9141"/>
    <cellStyle name="Note 24 52" xfId="9142"/>
    <cellStyle name="Note 24 53" xfId="9143"/>
    <cellStyle name="Note 24 54" xfId="9144"/>
    <cellStyle name="Note 24 55" xfId="9145"/>
    <cellStyle name="Note 24 56" xfId="9146"/>
    <cellStyle name="Note 24 57" xfId="9147"/>
    <cellStyle name="Note 24 58" xfId="9148"/>
    <cellStyle name="Note 24 59" xfId="9149"/>
    <cellStyle name="Note 24 6" xfId="9150"/>
    <cellStyle name="Note 24 60" xfId="9151"/>
    <cellStyle name="Note 24 61" xfId="9152"/>
    <cellStyle name="Note 24 62" xfId="9153"/>
    <cellStyle name="Note 24 63" xfId="9154"/>
    <cellStyle name="Note 24 64" xfId="9155"/>
    <cellStyle name="Note 24 65" xfId="9156"/>
    <cellStyle name="Note 24 66" xfId="9157"/>
    <cellStyle name="Note 24 67" xfId="9158"/>
    <cellStyle name="Note 24 68" xfId="9159"/>
    <cellStyle name="Note 24 69" xfId="9160"/>
    <cellStyle name="Note 24 7" xfId="9161"/>
    <cellStyle name="Note 24 70" xfId="9162"/>
    <cellStyle name="Note 24 71" xfId="9163"/>
    <cellStyle name="Note 24 72" xfId="9164"/>
    <cellStyle name="Note 24 73" xfId="9165"/>
    <cellStyle name="Note 24 74" xfId="9166"/>
    <cellStyle name="Note 24 75" xfId="9167"/>
    <cellStyle name="Note 24 76" xfId="9168"/>
    <cellStyle name="Note 24 77" xfId="9169"/>
    <cellStyle name="Note 24 78" xfId="9170"/>
    <cellStyle name="Note 24 79" xfId="9171"/>
    <cellStyle name="Note 24 8" xfId="9172"/>
    <cellStyle name="Note 24 80" xfId="9173"/>
    <cellStyle name="Note 24 81" xfId="9174"/>
    <cellStyle name="Note 24 82" xfId="9175"/>
    <cellStyle name="Note 24 83" xfId="9176"/>
    <cellStyle name="Note 24 84" xfId="9177"/>
    <cellStyle name="Note 24 85" xfId="9178"/>
    <cellStyle name="Note 24 86" xfId="9179"/>
    <cellStyle name="Note 24 87" xfId="9180"/>
    <cellStyle name="Note 24 88" xfId="9181"/>
    <cellStyle name="Note 24 89" xfId="9182"/>
    <cellStyle name="Note 24 9" xfId="9183"/>
    <cellStyle name="Note 24 90" xfId="9184"/>
    <cellStyle name="Note 24 91" xfId="9185"/>
    <cellStyle name="Note 24 92" xfId="9186"/>
    <cellStyle name="Note 24 93" xfId="9187"/>
    <cellStyle name="Note 24 94" xfId="9188"/>
    <cellStyle name="Note 24 95" xfId="9189"/>
    <cellStyle name="Note 24 96" xfId="9190"/>
    <cellStyle name="Note 24 97" xfId="9191"/>
    <cellStyle name="Note 24 98" xfId="9192"/>
    <cellStyle name="Note 24 99" xfId="9193"/>
    <cellStyle name="Note 25" xfId="9194"/>
    <cellStyle name="Note 25 10" xfId="9195"/>
    <cellStyle name="Note 25 100" xfId="9196"/>
    <cellStyle name="Note 25 101" xfId="9197"/>
    <cellStyle name="Note 25 102" xfId="9198"/>
    <cellStyle name="Note 25 103" xfId="9199"/>
    <cellStyle name="Note 25 104" xfId="9200"/>
    <cellStyle name="Note 25 105" xfId="9201"/>
    <cellStyle name="Note 25 106" xfId="9202"/>
    <cellStyle name="Note 25 107" xfId="9203"/>
    <cellStyle name="Note 25 108" xfId="9204"/>
    <cellStyle name="Note 25 109" xfId="9205"/>
    <cellStyle name="Note 25 11" xfId="9206"/>
    <cellStyle name="Note 25 12" xfId="9207"/>
    <cellStyle name="Note 25 13" xfId="9208"/>
    <cellStyle name="Note 25 14" xfId="9209"/>
    <cellStyle name="Note 25 15" xfId="9210"/>
    <cellStyle name="Note 25 16" xfId="9211"/>
    <cellStyle name="Note 25 17" xfId="9212"/>
    <cellStyle name="Note 25 18" xfId="9213"/>
    <cellStyle name="Note 25 19" xfId="9214"/>
    <cellStyle name="Note 25 2" xfId="9215"/>
    <cellStyle name="Note 25 2 10" xfId="9216"/>
    <cellStyle name="Note 25 2 100" xfId="9217"/>
    <cellStyle name="Note 25 2 101" xfId="9218"/>
    <cellStyle name="Note 25 2 102" xfId="9219"/>
    <cellStyle name="Note 25 2 103" xfId="9220"/>
    <cellStyle name="Note 25 2 104" xfId="9221"/>
    <cellStyle name="Note 25 2 105" xfId="9222"/>
    <cellStyle name="Note 25 2 106" xfId="9223"/>
    <cellStyle name="Note 25 2 107" xfId="9224"/>
    <cellStyle name="Note 25 2 11" xfId="9225"/>
    <cellStyle name="Note 25 2 12" xfId="9226"/>
    <cellStyle name="Note 25 2 13" xfId="9227"/>
    <cellStyle name="Note 25 2 14" xfId="9228"/>
    <cellStyle name="Note 25 2 15" xfId="9229"/>
    <cellStyle name="Note 25 2 16" xfId="9230"/>
    <cellStyle name="Note 25 2 17" xfId="9231"/>
    <cellStyle name="Note 25 2 18" xfId="9232"/>
    <cellStyle name="Note 25 2 19" xfId="9233"/>
    <cellStyle name="Note 25 2 2" xfId="9234"/>
    <cellStyle name="Note 25 2 20" xfId="9235"/>
    <cellStyle name="Note 25 2 21" xfId="9236"/>
    <cellStyle name="Note 25 2 22" xfId="9237"/>
    <cellStyle name="Note 25 2 23" xfId="9238"/>
    <cellStyle name="Note 25 2 24" xfId="9239"/>
    <cellStyle name="Note 25 2 25" xfId="9240"/>
    <cellStyle name="Note 25 2 26" xfId="9241"/>
    <cellStyle name="Note 25 2 27" xfId="9242"/>
    <cellStyle name="Note 25 2 28" xfId="9243"/>
    <cellStyle name="Note 25 2 29" xfId="9244"/>
    <cellStyle name="Note 25 2 3" xfId="9245"/>
    <cellStyle name="Note 25 2 30" xfId="9246"/>
    <cellStyle name="Note 25 2 31" xfId="9247"/>
    <cellStyle name="Note 25 2 32" xfId="9248"/>
    <cellStyle name="Note 25 2 33" xfId="9249"/>
    <cellStyle name="Note 25 2 34" xfId="9250"/>
    <cellStyle name="Note 25 2 35" xfId="9251"/>
    <cellStyle name="Note 25 2 36" xfId="9252"/>
    <cellStyle name="Note 25 2 37" xfId="9253"/>
    <cellStyle name="Note 25 2 38" xfId="9254"/>
    <cellStyle name="Note 25 2 39" xfId="9255"/>
    <cellStyle name="Note 25 2 4" xfId="9256"/>
    <cellStyle name="Note 25 2 40" xfId="9257"/>
    <cellStyle name="Note 25 2 41" xfId="9258"/>
    <cellStyle name="Note 25 2 42" xfId="9259"/>
    <cellStyle name="Note 25 2 43" xfId="9260"/>
    <cellStyle name="Note 25 2 44" xfId="9261"/>
    <cellStyle name="Note 25 2 45" xfId="9262"/>
    <cellStyle name="Note 25 2 46" xfId="9263"/>
    <cellStyle name="Note 25 2 47" xfId="9264"/>
    <cellStyle name="Note 25 2 48" xfId="9265"/>
    <cellStyle name="Note 25 2 49" xfId="9266"/>
    <cellStyle name="Note 25 2 5" xfId="9267"/>
    <cellStyle name="Note 25 2 50" xfId="9268"/>
    <cellStyle name="Note 25 2 51" xfId="9269"/>
    <cellStyle name="Note 25 2 52" xfId="9270"/>
    <cellStyle name="Note 25 2 53" xfId="9271"/>
    <cellStyle name="Note 25 2 54" xfId="9272"/>
    <cellStyle name="Note 25 2 55" xfId="9273"/>
    <cellStyle name="Note 25 2 56" xfId="9274"/>
    <cellStyle name="Note 25 2 57" xfId="9275"/>
    <cellStyle name="Note 25 2 58" xfId="9276"/>
    <cellStyle name="Note 25 2 59" xfId="9277"/>
    <cellStyle name="Note 25 2 6" xfId="9278"/>
    <cellStyle name="Note 25 2 60" xfId="9279"/>
    <cellStyle name="Note 25 2 61" xfId="9280"/>
    <cellStyle name="Note 25 2 62" xfId="9281"/>
    <cellStyle name="Note 25 2 63" xfId="9282"/>
    <cellStyle name="Note 25 2 64" xfId="9283"/>
    <cellStyle name="Note 25 2 65" xfId="9284"/>
    <cellStyle name="Note 25 2 66" xfId="9285"/>
    <cellStyle name="Note 25 2 67" xfId="9286"/>
    <cellStyle name="Note 25 2 68" xfId="9287"/>
    <cellStyle name="Note 25 2 69" xfId="9288"/>
    <cellStyle name="Note 25 2 7" xfId="9289"/>
    <cellStyle name="Note 25 2 70" xfId="9290"/>
    <cellStyle name="Note 25 2 71" xfId="9291"/>
    <cellStyle name="Note 25 2 72" xfId="9292"/>
    <cellStyle name="Note 25 2 73" xfId="9293"/>
    <cellStyle name="Note 25 2 74" xfId="9294"/>
    <cellStyle name="Note 25 2 75" xfId="9295"/>
    <cellStyle name="Note 25 2 76" xfId="9296"/>
    <cellStyle name="Note 25 2 77" xfId="9297"/>
    <cellStyle name="Note 25 2 78" xfId="9298"/>
    <cellStyle name="Note 25 2 79" xfId="9299"/>
    <cellStyle name="Note 25 2 8" xfId="9300"/>
    <cellStyle name="Note 25 2 80" xfId="9301"/>
    <cellStyle name="Note 25 2 81" xfId="9302"/>
    <cellStyle name="Note 25 2 82" xfId="9303"/>
    <cellStyle name="Note 25 2 83" xfId="9304"/>
    <cellStyle name="Note 25 2 84" xfId="9305"/>
    <cellStyle name="Note 25 2 85" xfId="9306"/>
    <cellStyle name="Note 25 2 86" xfId="9307"/>
    <cellStyle name="Note 25 2 87" xfId="9308"/>
    <cellStyle name="Note 25 2 88" xfId="9309"/>
    <cellStyle name="Note 25 2 89" xfId="9310"/>
    <cellStyle name="Note 25 2 9" xfId="9311"/>
    <cellStyle name="Note 25 2 90" xfId="9312"/>
    <cellStyle name="Note 25 2 91" xfId="9313"/>
    <cellStyle name="Note 25 2 92" xfId="9314"/>
    <cellStyle name="Note 25 2 93" xfId="9315"/>
    <cellStyle name="Note 25 2 94" xfId="9316"/>
    <cellStyle name="Note 25 2 95" xfId="9317"/>
    <cellStyle name="Note 25 2 96" xfId="9318"/>
    <cellStyle name="Note 25 2 97" xfId="9319"/>
    <cellStyle name="Note 25 2 98" xfId="9320"/>
    <cellStyle name="Note 25 2 99" xfId="9321"/>
    <cellStyle name="Note 25 20" xfId="9322"/>
    <cellStyle name="Note 25 21" xfId="9323"/>
    <cellStyle name="Note 25 22" xfId="9324"/>
    <cellStyle name="Note 25 23" xfId="9325"/>
    <cellStyle name="Note 25 24" xfId="9326"/>
    <cellStyle name="Note 25 25" xfId="9327"/>
    <cellStyle name="Note 25 26" xfId="9328"/>
    <cellStyle name="Note 25 27" xfId="9329"/>
    <cellStyle name="Note 25 28" xfId="9330"/>
    <cellStyle name="Note 25 29" xfId="9331"/>
    <cellStyle name="Note 25 3" xfId="9332"/>
    <cellStyle name="Note 25 3 10" xfId="9333"/>
    <cellStyle name="Note 25 3 100" xfId="9334"/>
    <cellStyle name="Note 25 3 101" xfId="9335"/>
    <cellStyle name="Note 25 3 102" xfId="9336"/>
    <cellStyle name="Note 25 3 103" xfId="9337"/>
    <cellStyle name="Note 25 3 104" xfId="9338"/>
    <cellStyle name="Note 25 3 105" xfId="9339"/>
    <cellStyle name="Note 25 3 106" xfId="9340"/>
    <cellStyle name="Note 25 3 107" xfId="9341"/>
    <cellStyle name="Note 25 3 11" xfId="9342"/>
    <cellStyle name="Note 25 3 12" xfId="9343"/>
    <cellStyle name="Note 25 3 13" xfId="9344"/>
    <cellStyle name="Note 25 3 14" xfId="9345"/>
    <cellStyle name="Note 25 3 15" xfId="9346"/>
    <cellStyle name="Note 25 3 16" xfId="9347"/>
    <cellStyle name="Note 25 3 17" xfId="9348"/>
    <cellStyle name="Note 25 3 18" xfId="9349"/>
    <cellStyle name="Note 25 3 19" xfId="9350"/>
    <cellStyle name="Note 25 3 2" xfId="9351"/>
    <cellStyle name="Note 25 3 20" xfId="9352"/>
    <cellStyle name="Note 25 3 21" xfId="9353"/>
    <cellStyle name="Note 25 3 22" xfId="9354"/>
    <cellStyle name="Note 25 3 23" xfId="9355"/>
    <cellStyle name="Note 25 3 24" xfId="9356"/>
    <cellStyle name="Note 25 3 25" xfId="9357"/>
    <cellStyle name="Note 25 3 26" xfId="9358"/>
    <cellStyle name="Note 25 3 27" xfId="9359"/>
    <cellStyle name="Note 25 3 28" xfId="9360"/>
    <cellStyle name="Note 25 3 29" xfId="9361"/>
    <cellStyle name="Note 25 3 3" xfId="9362"/>
    <cellStyle name="Note 25 3 30" xfId="9363"/>
    <cellStyle name="Note 25 3 31" xfId="9364"/>
    <cellStyle name="Note 25 3 32" xfId="9365"/>
    <cellStyle name="Note 25 3 33" xfId="9366"/>
    <cellStyle name="Note 25 3 34" xfId="9367"/>
    <cellStyle name="Note 25 3 35" xfId="9368"/>
    <cellStyle name="Note 25 3 36" xfId="9369"/>
    <cellStyle name="Note 25 3 37" xfId="9370"/>
    <cellStyle name="Note 25 3 38" xfId="9371"/>
    <cellStyle name="Note 25 3 39" xfId="9372"/>
    <cellStyle name="Note 25 3 4" xfId="9373"/>
    <cellStyle name="Note 25 3 40" xfId="9374"/>
    <cellStyle name="Note 25 3 41" xfId="9375"/>
    <cellStyle name="Note 25 3 42" xfId="9376"/>
    <cellStyle name="Note 25 3 43" xfId="9377"/>
    <cellStyle name="Note 25 3 44" xfId="9378"/>
    <cellStyle name="Note 25 3 45" xfId="9379"/>
    <cellStyle name="Note 25 3 46" xfId="9380"/>
    <cellStyle name="Note 25 3 47" xfId="9381"/>
    <cellStyle name="Note 25 3 48" xfId="9382"/>
    <cellStyle name="Note 25 3 49" xfId="9383"/>
    <cellStyle name="Note 25 3 5" xfId="9384"/>
    <cellStyle name="Note 25 3 50" xfId="9385"/>
    <cellStyle name="Note 25 3 51" xfId="9386"/>
    <cellStyle name="Note 25 3 52" xfId="9387"/>
    <cellStyle name="Note 25 3 53" xfId="9388"/>
    <cellStyle name="Note 25 3 54" xfId="9389"/>
    <cellStyle name="Note 25 3 55" xfId="9390"/>
    <cellStyle name="Note 25 3 56" xfId="9391"/>
    <cellStyle name="Note 25 3 57" xfId="9392"/>
    <cellStyle name="Note 25 3 58" xfId="9393"/>
    <cellStyle name="Note 25 3 59" xfId="9394"/>
    <cellStyle name="Note 25 3 6" xfId="9395"/>
    <cellStyle name="Note 25 3 60" xfId="9396"/>
    <cellStyle name="Note 25 3 61" xfId="9397"/>
    <cellStyle name="Note 25 3 62" xfId="9398"/>
    <cellStyle name="Note 25 3 63" xfId="9399"/>
    <cellStyle name="Note 25 3 64" xfId="9400"/>
    <cellStyle name="Note 25 3 65" xfId="9401"/>
    <cellStyle name="Note 25 3 66" xfId="9402"/>
    <cellStyle name="Note 25 3 67" xfId="9403"/>
    <cellStyle name="Note 25 3 68" xfId="9404"/>
    <cellStyle name="Note 25 3 69" xfId="9405"/>
    <cellStyle name="Note 25 3 7" xfId="9406"/>
    <cellStyle name="Note 25 3 70" xfId="9407"/>
    <cellStyle name="Note 25 3 71" xfId="9408"/>
    <cellStyle name="Note 25 3 72" xfId="9409"/>
    <cellStyle name="Note 25 3 73" xfId="9410"/>
    <cellStyle name="Note 25 3 74" xfId="9411"/>
    <cellStyle name="Note 25 3 75" xfId="9412"/>
    <cellStyle name="Note 25 3 76" xfId="9413"/>
    <cellStyle name="Note 25 3 77" xfId="9414"/>
    <cellStyle name="Note 25 3 78" xfId="9415"/>
    <cellStyle name="Note 25 3 79" xfId="9416"/>
    <cellStyle name="Note 25 3 8" xfId="9417"/>
    <cellStyle name="Note 25 3 80" xfId="9418"/>
    <cellStyle name="Note 25 3 81" xfId="9419"/>
    <cellStyle name="Note 25 3 82" xfId="9420"/>
    <cellStyle name="Note 25 3 83" xfId="9421"/>
    <cellStyle name="Note 25 3 84" xfId="9422"/>
    <cellStyle name="Note 25 3 85" xfId="9423"/>
    <cellStyle name="Note 25 3 86" xfId="9424"/>
    <cellStyle name="Note 25 3 87" xfId="9425"/>
    <cellStyle name="Note 25 3 88" xfId="9426"/>
    <cellStyle name="Note 25 3 89" xfId="9427"/>
    <cellStyle name="Note 25 3 9" xfId="9428"/>
    <cellStyle name="Note 25 3 90" xfId="9429"/>
    <cellStyle name="Note 25 3 91" xfId="9430"/>
    <cellStyle name="Note 25 3 92" xfId="9431"/>
    <cellStyle name="Note 25 3 93" xfId="9432"/>
    <cellStyle name="Note 25 3 94" xfId="9433"/>
    <cellStyle name="Note 25 3 95" xfId="9434"/>
    <cellStyle name="Note 25 3 96" xfId="9435"/>
    <cellStyle name="Note 25 3 97" xfId="9436"/>
    <cellStyle name="Note 25 3 98" xfId="9437"/>
    <cellStyle name="Note 25 3 99" xfId="9438"/>
    <cellStyle name="Note 25 30" xfId="9439"/>
    <cellStyle name="Note 25 31" xfId="9440"/>
    <cellStyle name="Note 25 32" xfId="9441"/>
    <cellStyle name="Note 25 33" xfId="9442"/>
    <cellStyle name="Note 25 34" xfId="9443"/>
    <cellStyle name="Note 25 35" xfId="9444"/>
    <cellStyle name="Note 25 36" xfId="9445"/>
    <cellStyle name="Note 25 37" xfId="9446"/>
    <cellStyle name="Note 25 38" xfId="9447"/>
    <cellStyle name="Note 25 39" xfId="9448"/>
    <cellStyle name="Note 25 4" xfId="9449"/>
    <cellStyle name="Note 25 40" xfId="9450"/>
    <cellStyle name="Note 25 41" xfId="9451"/>
    <cellStyle name="Note 25 42" xfId="9452"/>
    <cellStyle name="Note 25 43" xfId="9453"/>
    <cellStyle name="Note 25 44" xfId="9454"/>
    <cellStyle name="Note 25 45" xfId="9455"/>
    <cellStyle name="Note 25 46" xfId="9456"/>
    <cellStyle name="Note 25 47" xfId="9457"/>
    <cellStyle name="Note 25 48" xfId="9458"/>
    <cellStyle name="Note 25 49" xfId="9459"/>
    <cellStyle name="Note 25 5" xfId="9460"/>
    <cellStyle name="Note 25 50" xfId="9461"/>
    <cellStyle name="Note 25 51" xfId="9462"/>
    <cellStyle name="Note 25 52" xfId="9463"/>
    <cellStyle name="Note 25 53" xfId="9464"/>
    <cellStyle name="Note 25 54" xfId="9465"/>
    <cellStyle name="Note 25 55" xfId="9466"/>
    <cellStyle name="Note 25 56" xfId="9467"/>
    <cellStyle name="Note 25 57" xfId="9468"/>
    <cellStyle name="Note 25 58" xfId="9469"/>
    <cellStyle name="Note 25 59" xfId="9470"/>
    <cellStyle name="Note 25 6" xfId="9471"/>
    <cellStyle name="Note 25 60" xfId="9472"/>
    <cellStyle name="Note 25 61" xfId="9473"/>
    <cellStyle name="Note 25 62" xfId="9474"/>
    <cellStyle name="Note 25 63" xfId="9475"/>
    <cellStyle name="Note 25 64" xfId="9476"/>
    <cellStyle name="Note 25 65" xfId="9477"/>
    <cellStyle name="Note 25 66" xfId="9478"/>
    <cellStyle name="Note 25 67" xfId="9479"/>
    <cellStyle name="Note 25 68" xfId="9480"/>
    <cellStyle name="Note 25 69" xfId="9481"/>
    <cellStyle name="Note 25 7" xfId="9482"/>
    <cellStyle name="Note 25 70" xfId="9483"/>
    <cellStyle name="Note 25 71" xfId="9484"/>
    <cellStyle name="Note 25 72" xfId="9485"/>
    <cellStyle name="Note 25 73" xfId="9486"/>
    <cellStyle name="Note 25 74" xfId="9487"/>
    <cellStyle name="Note 25 75" xfId="9488"/>
    <cellStyle name="Note 25 76" xfId="9489"/>
    <cellStyle name="Note 25 77" xfId="9490"/>
    <cellStyle name="Note 25 78" xfId="9491"/>
    <cellStyle name="Note 25 79" xfId="9492"/>
    <cellStyle name="Note 25 8" xfId="9493"/>
    <cellStyle name="Note 25 80" xfId="9494"/>
    <cellStyle name="Note 25 81" xfId="9495"/>
    <cellStyle name="Note 25 82" xfId="9496"/>
    <cellStyle name="Note 25 83" xfId="9497"/>
    <cellStyle name="Note 25 84" xfId="9498"/>
    <cellStyle name="Note 25 85" xfId="9499"/>
    <cellStyle name="Note 25 86" xfId="9500"/>
    <cellStyle name="Note 25 87" xfId="9501"/>
    <cellStyle name="Note 25 88" xfId="9502"/>
    <cellStyle name="Note 25 89" xfId="9503"/>
    <cellStyle name="Note 25 9" xfId="9504"/>
    <cellStyle name="Note 25 90" xfId="9505"/>
    <cellStyle name="Note 25 91" xfId="9506"/>
    <cellStyle name="Note 25 92" xfId="9507"/>
    <cellStyle name="Note 25 93" xfId="9508"/>
    <cellStyle name="Note 25 94" xfId="9509"/>
    <cellStyle name="Note 25 95" xfId="9510"/>
    <cellStyle name="Note 25 96" xfId="9511"/>
    <cellStyle name="Note 25 97" xfId="9512"/>
    <cellStyle name="Note 25 98" xfId="9513"/>
    <cellStyle name="Note 25 99" xfId="9514"/>
    <cellStyle name="Note 26" xfId="9515"/>
    <cellStyle name="Note 26 10" xfId="9516"/>
    <cellStyle name="Note 26 100" xfId="9517"/>
    <cellStyle name="Note 26 101" xfId="9518"/>
    <cellStyle name="Note 26 102" xfId="9519"/>
    <cellStyle name="Note 26 103" xfId="9520"/>
    <cellStyle name="Note 26 104" xfId="9521"/>
    <cellStyle name="Note 26 105" xfId="9522"/>
    <cellStyle name="Note 26 106" xfId="9523"/>
    <cellStyle name="Note 26 107" xfId="9524"/>
    <cellStyle name="Note 26 108" xfId="9525"/>
    <cellStyle name="Note 26 109" xfId="9526"/>
    <cellStyle name="Note 26 11" xfId="9527"/>
    <cellStyle name="Note 26 12" xfId="9528"/>
    <cellStyle name="Note 26 13" xfId="9529"/>
    <cellStyle name="Note 26 14" xfId="9530"/>
    <cellStyle name="Note 26 15" xfId="9531"/>
    <cellStyle name="Note 26 16" xfId="9532"/>
    <cellStyle name="Note 26 17" xfId="9533"/>
    <cellStyle name="Note 26 18" xfId="9534"/>
    <cellStyle name="Note 26 19" xfId="9535"/>
    <cellStyle name="Note 26 2" xfId="9536"/>
    <cellStyle name="Note 26 2 10" xfId="9537"/>
    <cellStyle name="Note 26 2 100" xfId="9538"/>
    <cellStyle name="Note 26 2 101" xfId="9539"/>
    <cellStyle name="Note 26 2 102" xfId="9540"/>
    <cellStyle name="Note 26 2 103" xfId="9541"/>
    <cellStyle name="Note 26 2 104" xfId="9542"/>
    <cellStyle name="Note 26 2 105" xfId="9543"/>
    <cellStyle name="Note 26 2 106" xfId="9544"/>
    <cellStyle name="Note 26 2 107" xfId="9545"/>
    <cellStyle name="Note 26 2 11" xfId="9546"/>
    <cellStyle name="Note 26 2 12" xfId="9547"/>
    <cellStyle name="Note 26 2 13" xfId="9548"/>
    <cellStyle name="Note 26 2 14" xfId="9549"/>
    <cellStyle name="Note 26 2 15" xfId="9550"/>
    <cellStyle name="Note 26 2 16" xfId="9551"/>
    <cellStyle name="Note 26 2 17" xfId="9552"/>
    <cellStyle name="Note 26 2 18" xfId="9553"/>
    <cellStyle name="Note 26 2 19" xfId="9554"/>
    <cellStyle name="Note 26 2 2" xfId="9555"/>
    <cellStyle name="Note 26 2 20" xfId="9556"/>
    <cellStyle name="Note 26 2 21" xfId="9557"/>
    <cellStyle name="Note 26 2 22" xfId="9558"/>
    <cellStyle name="Note 26 2 23" xfId="9559"/>
    <cellStyle name="Note 26 2 24" xfId="9560"/>
    <cellStyle name="Note 26 2 25" xfId="9561"/>
    <cellStyle name="Note 26 2 26" xfId="9562"/>
    <cellStyle name="Note 26 2 27" xfId="9563"/>
    <cellStyle name="Note 26 2 28" xfId="9564"/>
    <cellStyle name="Note 26 2 29" xfId="9565"/>
    <cellStyle name="Note 26 2 3" xfId="9566"/>
    <cellStyle name="Note 26 2 30" xfId="9567"/>
    <cellStyle name="Note 26 2 31" xfId="9568"/>
    <cellStyle name="Note 26 2 32" xfId="9569"/>
    <cellStyle name="Note 26 2 33" xfId="9570"/>
    <cellStyle name="Note 26 2 34" xfId="9571"/>
    <cellStyle name="Note 26 2 35" xfId="9572"/>
    <cellStyle name="Note 26 2 36" xfId="9573"/>
    <cellStyle name="Note 26 2 37" xfId="9574"/>
    <cellStyle name="Note 26 2 38" xfId="9575"/>
    <cellStyle name="Note 26 2 39" xfId="9576"/>
    <cellStyle name="Note 26 2 4" xfId="9577"/>
    <cellStyle name="Note 26 2 40" xfId="9578"/>
    <cellStyle name="Note 26 2 41" xfId="9579"/>
    <cellStyle name="Note 26 2 42" xfId="9580"/>
    <cellStyle name="Note 26 2 43" xfId="9581"/>
    <cellStyle name="Note 26 2 44" xfId="9582"/>
    <cellStyle name="Note 26 2 45" xfId="9583"/>
    <cellStyle name="Note 26 2 46" xfId="9584"/>
    <cellStyle name="Note 26 2 47" xfId="9585"/>
    <cellStyle name="Note 26 2 48" xfId="9586"/>
    <cellStyle name="Note 26 2 49" xfId="9587"/>
    <cellStyle name="Note 26 2 5" xfId="9588"/>
    <cellStyle name="Note 26 2 50" xfId="9589"/>
    <cellStyle name="Note 26 2 51" xfId="9590"/>
    <cellStyle name="Note 26 2 52" xfId="9591"/>
    <cellStyle name="Note 26 2 53" xfId="9592"/>
    <cellStyle name="Note 26 2 54" xfId="9593"/>
    <cellStyle name="Note 26 2 55" xfId="9594"/>
    <cellStyle name="Note 26 2 56" xfId="9595"/>
    <cellStyle name="Note 26 2 57" xfId="9596"/>
    <cellStyle name="Note 26 2 58" xfId="9597"/>
    <cellStyle name="Note 26 2 59" xfId="9598"/>
    <cellStyle name="Note 26 2 6" xfId="9599"/>
    <cellStyle name="Note 26 2 60" xfId="9600"/>
    <cellStyle name="Note 26 2 61" xfId="9601"/>
    <cellStyle name="Note 26 2 62" xfId="9602"/>
    <cellStyle name="Note 26 2 63" xfId="9603"/>
    <cellStyle name="Note 26 2 64" xfId="9604"/>
    <cellStyle name="Note 26 2 65" xfId="9605"/>
    <cellStyle name="Note 26 2 66" xfId="9606"/>
    <cellStyle name="Note 26 2 67" xfId="9607"/>
    <cellStyle name="Note 26 2 68" xfId="9608"/>
    <cellStyle name="Note 26 2 69" xfId="9609"/>
    <cellStyle name="Note 26 2 7" xfId="9610"/>
    <cellStyle name="Note 26 2 70" xfId="9611"/>
    <cellStyle name="Note 26 2 71" xfId="9612"/>
    <cellStyle name="Note 26 2 72" xfId="9613"/>
    <cellStyle name="Note 26 2 73" xfId="9614"/>
    <cellStyle name="Note 26 2 74" xfId="9615"/>
    <cellStyle name="Note 26 2 75" xfId="9616"/>
    <cellStyle name="Note 26 2 76" xfId="9617"/>
    <cellStyle name="Note 26 2 77" xfId="9618"/>
    <cellStyle name="Note 26 2 78" xfId="9619"/>
    <cellStyle name="Note 26 2 79" xfId="9620"/>
    <cellStyle name="Note 26 2 8" xfId="9621"/>
    <cellStyle name="Note 26 2 80" xfId="9622"/>
    <cellStyle name="Note 26 2 81" xfId="9623"/>
    <cellStyle name="Note 26 2 82" xfId="9624"/>
    <cellStyle name="Note 26 2 83" xfId="9625"/>
    <cellStyle name="Note 26 2 84" xfId="9626"/>
    <cellStyle name="Note 26 2 85" xfId="9627"/>
    <cellStyle name="Note 26 2 86" xfId="9628"/>
    <cellStyle name="Note 26 2 87" xfId="9629"/>
    <cellStyle name="Note 26 2 88" xfId="9630"/>
    <cellStyle name="Note 26 2 89" xfId="9631"/>
    <cellStyle name="Note 26 2 9" xfId="9632"/>
    <cellStyle name="Note 26 2 90" xfId="9633"/>
    <cellStyle name="Note 26 2 91" xfId="9634"/>
    <cellStyle name="Note 26 2 92" xfId="9635"/>
    <cellStyle name="Note 26 2 93" xfId="9636"/>
    <cellStyle name="Note 26 2 94" xfId="9637"/>
    <cellStyle name="Note 26 2 95" xfId="9638"/>
    <cellStyle name="Note 26 2 96" xfId="9639"/>
    <cellStyle name="Note 26 2 97" xfId="9640"/>
    <cellStyle name="Note 26 2 98" xfId="9641"/>
    <cellStyle name="Note 26 2 99" xfId="9642"/>
    <cellStyle name="Note 26 20" xfId="9643"/>
    <cellStyle name="Note 26 21" xfId="9644"/>
    <cellStyle name="Note 26 22" xfId="9645"/>
    <cellStyle name="Note 26 23" xfId="9646"/>
    <cellStyle name="Note 26 24" xfId="9647"/>
    <cellStyle name="Note 26 25" xfId="9648"/>
    <cellStyle name="Note 26 26" xfId="9649"/>
    <cellStyle name="Note 26 27" xfId="9650"/>
    <cellStyle name="Note 26 28" xfId="9651"/>
    <cellStyle name="Note 26 29" xfId="9652"/>
    <cellStyle name="Note 26 3" xfId="9653"/>
    <cellStyle name="Note 26 3 10" xfId="9654"/>
    <cellStyle name="Note 26 3 100" xfId="9655"/>
    <cellStyle name="Note 26 3 101" xfId="9656"/>
    <cellStyle name="Note 26 3 102" xfId="9657"/>
    <cellStyle name="Note 26 3 103" xfId="9658"/>
    <cellStyle name="Note 26 3 104" xfId="9659"/>
    <cellStyle name="Note 26 3 105" xfId="9660"/>
    <cellStyle name="Note 26 3 106" xfId="9661"/>
    <cellStyle name="Note 26 3 107" xfId="9662"/>
    <cellStyle name="Note 26 3 11" xfId="9663"/>
    <cellStyle name="Note 26 3 12" xfId="9664"/>
    <cellStyle name="Note 26 3 13" xfId="9665"/>
    <cellStyle name="Note 26 3 14" xfId="9666"/>
    <cellStyle name="Note 26 3 15" xfId="9667"/>
    <cellStyle name="Note 26 3 16" xfId="9668"/>
    <cellStyle name="Note 26 3 17" xfId="9669"/>
    <cellStyle name="Note 26 3 18" xfId="9670"/>
    <cellStyle name="Note 26 3 19" xfId="9671"/>
    <cellStyle name="Note 26 3 2" xfId="9672"/>
    <cellStyle name="Note 26 3 20" xfId="9673"/>
    <cellStyle name="Note 26 3 21" xfId="9674"/>
    <cellStyle name="Note 26 3 22" xfId="9675"/>
    <cellStyle name="Note 26 3 23" xfId="9676"/>
    <cellStyle name="Note 26 3 24" xfId="9677"/>
    <cellStyle name="Note 26 3 25" xfId="9678"/>
    <cellStyle name="Note 26 3 26" xfId="9679"/>
    <cellStyle name="Note 26 3 27" xfId="9680"/>
    <cellStyle name="Note 26 3 28" xfId="9681"/>
    <cellStyle name="Note 26 3 29" xfId="9682"/>
    <cellStyle name="Note 26 3 3" xfId="9683"/>
    <cellStyle name="Note 26 3 30" xfId="9684"/>
    <cellStyle name="Note 26 3 31" xfId="9685"/>
    <cellStyle name="Note 26 3 32" xfId="9686"/>
    <cellStyle name="Note 26 3 33" xfId="9687"/>
    <cellStyle name="Note 26 3 34" xfId="9688"/>
    <cellStyle name="Note 26 3 35" xfId="9689"/>
    <cellStyle name="Note 26 3 36" xfId="9690"/>
    <cellStyle name="Note 26 3 37" xfId="9691"/>
    <cellStyle name="Note 26 3 38" xfId="9692"/>
    <cellStyle name="Note 26 3 39" xfId="9693"/>
    <cellStyle name="Note 26 3 4" xfId="9694"/>
    <cellStyle name="Note 26 3 40" xfId="9695"/>
    <cellStyle name="Note 26 3 41" xfId="9696"/>
    <cellStyle name="Note 26 3 42" xfId="9697"/>
    <cellStyle name="Note 26 3 43" xfId="9698"/>
    <cellStyle name="Note 26 3 44" xfId="9699"/>
    <cellStyle name="Note 26 3 45" xfId="9700"/>
    <cellStyle name="Note 26 3 46" xfId="9701"/>
    <cellStyle name="Note 26 3 47" xfId="9702"/>
    <cellStyle name="Note 26 3 48" xfId="9703"/>
    <cellStyle name="Note 26 3 49" xfId="9704"/>
    <cellStyle name="Note 26 3 5" xfId="9705"/>
    <cellStyle name="Note 26 3 50" xfId="9706"/>
    <cellStyle name="Note 26 3 51" xfId="9707"/>
    <cellStyle name="Note 26 3 52" xfId="9708"/>
    <cellStyle name="Note 26 3 53" xfId="9709"/>
    <cellStyle name="Note 26 3 54" xfId="9710"/>
    <cellStyle name="Note 26 3 55" xfId="9711"/>
    <cellStyle name="Note 26 3 56" xfId="9712"/>
    <cellStyle name="Note 26 3 57" xfId="9713"/>
    <cellStyle name="Note 26 3 58" xfId="9714"/>
    <cellStyle name="Note 26 3 59" xfId="9715"/>
    <cellStyle name="Note 26 3 6" xfId="9716"/>
    <cellStyle name="Note 26 3 60" xfId="9717"/>
    <cellStyle name="Note 26 3 61" xfId="9718"/>
    <cellStyle name="Note 26 3 62" xfId="9719"/>
    <cellStyle name="Note 26 3 63" xfId="9720"/>
    <cellStyle name="Note 26 3 64" xfId="9721"/>
    <cellStyle name="Note 26 3 65" xfId="9722"/>
    <cellStyle name="Note 26 3 66" xfId="9723"/>
    <cellStyle name="Note 26 3 67" xfId="9724"/>
    <cellStyle name="Note 26 3 68" xfId="9725"/>
    <cellStyle name="Note 26 3 69" xfId="9726"/>
    <cellStyle name="Note 26 3 7" xfId="9727"/>
    <cellStyle name="Note 26 3 70" xfId="9728"/>
    <cellStyle name="Note 26 3 71" xfId="9729"/>
    <cellStyle name="Note 26 3 72" xfId="9730"/>
    <cellStyle name="Note 26 3 73" xfId="9731"/>
    <cellStyle name="Note 26 3 74" xfId="9732"/>
    <cellStyle name="Note 26 3 75" xfId="9733"/>
    <cellStyle name="Note 26 3 76" xfId="9734"/>
    <cellStyle name="Note 26 3 77" xfId="9735"/>
    <cellStyle name="Note 26 3 78" xfId="9736"/>
    <cellStyle name="Note 26 3 79" xfId="9737"/>
    <cellStyle name="Note 26 3 8" xfId="9738"/>
    <cellStyle name="Note 26 3 80" xfId="9739"/>
    <cellStyle name="Note 26 3 81" xfId="9740"/>
    <cellStyle name="Note 26 3 82" xfId="9741"/>
    <cellStyle name="Note 26 3 83" xfId="9742"/>
    <cellStyle name="Note 26 3 84" xfId="9743"/>
    <cellStyle name="Note 26 3 85" xfId="9744"/>
    <cellStyle name="Note 26 3 86" xfId="9745"/>
    <cellStyle name="Note 26 3 87" xfId="9746"/>
    <cellStyle name="Note 26 3 88" xfId="9747"/>
    <cellStyle name="Note 26 3 89" xfId="9748"/>
    <cellStyle name="Note 26 3 9" xfId="9749"/>
    <cellStyle name="Note 26 3 90" xfId="9750"/>
    <cellStyle name="Note 26 3 91" xfId="9751"/>
    <cellStyle name="Note 26 3 92" xfId="9752"/>
    <cellStyle name="Note 26 3 93" xfId="9753"/>
    <cellStyle name="Note 26 3 94" xfId="9754"/>
    <cellStyle name="Note 26 3 95" xfId="9755"/>
    <cellStyle name="Note 26 3 96" xfId="9756"/>
    <cellStyle name="Note 26 3 97" xfId="9757"/>
    <cellStyle name="Note 26 3 98" xfId="9758"/>
    <cellStyle name="Note 26 3 99" xfId="9759"/>
    <cellStyle name="Note 26 30" xfId="9760"/>
    <cellStyle name="Note 26 31" xfId="9761"/>
    <cellStyle name="Note 26 32" xfId="9762"/>
    <cellStyle name="Note 26 33" xfId="9763"/>
    <cellStyle name="Note 26 34" xfId="9764"/>
    <cellStyle name="Note 26 35" xfId="9765"/>
    <cellStyle name="Note 26 36" xfId="9766"/>
    <cellStyle name="Note 26 37" xfId="9767"/>
    <cellStyle name="Note 26 38" xfId="9768"/>
    <cellStyle name="Note 26 39" xfId="9769"/>
    <cellStyle name="Note 26 4" xfId="9770"/>
    <cellStyle name="Note 26 40" xfId="9771"/>
    <cellStyle name="Note 26 41" xfId="9772"/>
    <cellStyle name="Note 26 42" xfId="9773"/>
    <cellStyle name="Note 26 43" xfId="9774"/>
    <cellStyle name="Note 26 44" xfId="9775"/>
    <cellStyle name="Note 26 45" xfId="9776"/>
    <cellStyle name="Note 26 46" xfId="9777"/>
    <cellStyle name="Note 26 47" xfId="9778"/>
    <cellStyle name="Note 26 48" xfId="9779"/>
    <cellStyle name="Note 26 49" xfId="9780"/>
    <cellStyle name="Note 26 5" xfId="9781"/>
    <cellStyle name="Note 26 50" xfId="9782"/>
    <cellStyle name="Note 26 51" xfId="9783"/>
    <cellStyle name="Note 26 52" xfId="9784"/>
    <cellStyle name="Note 26 53" xfId="9785"/>
    <cellStyle name="Note 26 54" xfId="9786"/>
    <cellStyle name="Note 26 55" xfId="9787"/>
    <cellStyle name="Note 26 56" xfId="9788"/>
    <cellStyle name="Note 26 57" xfId="9789"/>
    <cellStyle name="Note 26 58" xfId="9790"/>
    <cellStyle name="Note 26 59" xfId="9791"/>
    <cellStyle name="Note 26 6" xfId="9792"/>
    <cellStyle name="Note 26 60" xfId="9793"/>
    <cellStyle name="Note 26 61" xfId="9794"/>
    <cellStyle name="Note 26 62" xfId="9795"/>
    <cellStyle name="Note 26 63" xfId="9796"/>
    <cellStyle name="Note 26 64" xfId="9797"/>
    <cellStyle name="Note 26 65" xfId="9798"/>
    <cellStyle name="Note 26 66" xfId="9799"/>
    <cellStyle name="Note 26 67" xfId="9800"/>
    <cellStyle name="Note 26 68" xfId="9801"/>
    <cellStyle name="Note 26 69" xfId="9802"/>
    <cellStyle name="Note 26 7" xfId="9803"/>
    <cellStyle name="Note 26 70" xfId="9804"/>
    <cellStyle name="Note 26 71" xfId="9805"/>
    <cellStyle name="Note 26 72" xfId="9806"/>
    <cellStyle name="Note 26 73" xfId="9807"/>
    <cellStyle name="Note 26 74" xfId="9808"/>
    <cellStyle name="Note 26 75" xfId="9809"/>
    <cellStyle name="Note 26 76" xfId="9810"/>
    <cellStyle name="Note 26 77" xfId="9811"/>
    <cellStyle name="Note 26 78" xfId="9812"/>
    <cellStyle name="Note 26 79" xfId="9813"/>
    <cellStyle name="Note 26 8" xfId="9814"/>
    <cellStyle name="Note 26 80" xfId="9815"/>
    <cellStyle name="Note 26 81" xfId="9816"/>
    <cellStyle name="Note 26 82" xfId="9817"/>
    <cellStyle name="Note 26 83" xfId="9818"/>
    <cellStyle name="Note 26 84" xfId="9819"/>
    <cellStyle name="Note 26 85" xfId="9820"/>
    <cellStyle name="Note 26 86" xfId="9821"/>
    <cellStyle name="Note 26 87" xfId="9822"/>
    <cellStyle name="Note 26 88" xfId="9823"/>
    <cellStyle name="Note 26 89" xfId="9824"/>
    <cellStyle name="Note 26 9" xfId="9825"/>
    <cellStyle name="Note 26 90" xfId="9826"/>
    <cellStyle name="Note 26 91" xfId="9827"/>
    <cellStyle name="Note 26 92" xfId="9828"/>
    <cellStyle name="Note 26 93" xfId="9829"/>
    <cellStyle name="Note 26 94" xfId="9830"/>
    <cellStyle name="Note 26 95" xfId="9831"/>
    <cellStyle name="Note 26 96" xfId="9832"/>
    <cellStyle name="Note 26 97" xfId="9833"/>
    <cellStyle name="Note 26 98" xfId="9834"/>
    <cellStyle name="Note 26 99" xfId="9835"/>
    <cellStyle name="Note 27" xfId="9836"/>
    <cellStyle name="Note 27 10" xfId="9837"/>
    <cellStyle name="Note 27 100" xfId="9838"/>
    <cellStyle name="Note 27 101" xfId="9839"/>
    <cellStyle name="Note 27 102" xfId="9840"/>
    <cellStyle name="Note 27 103" xfId="9841"/>
    <cellStyle name="Note 27 104" xfId="9842"/>
    <cellStyle name="Note 27 105" xfId="9843"/>
    <cellStyle name="Note 27 106" xfId="9844"/>
    <cellStyle name="Note 27 107" xfId="9845"/>
    <cellStyle name="Note 27 108" xfId="9846"/>
    <cellStyle name="Note 27 109" xfId="9847"/>
    <cellStyle name="Note 27 11" xfId="9848"/>
    <cellStyle name="Note 27 12" xfId="9849"/>
    <cellStyle name="Note 27 13" xfId="9850"/>
    <cellStyle name="Note 27 14" xfId="9851"/>
    <cellStyle name="Note 27 15" xfId="9852"/>
    <cellStyle name="Note 27 16" xfId="9853"/>
    <cellStyle name="Note 27 17" xfId="9854"/>
    <cellStyle name="Note 27 18" xfId="9855"/>
    <cellStyle name="Note 27 19" xfId="9856"/>
    <cellStyle name="Note 27 2" xfId="9857"/>
    <cellStyle name="Note 27 2 10" xfId="9858"/>
    <cellStyle name="Note 27 2 100" xfId="9859"/>
    <cellStyle name="Note 27 2 101" xfId="9860"/>
    <cellStyle name="Note 27 2 102" xfId="9861"/>
    <cellStyle name="Note 27 2 103" xfId="9862"/>
    <cellStyle name="Note 27 2 104" xfId="9863"/>
    <cellStyle name="Note 27 2 105" xfId="9864"/>
    <cellStyle name="Note 27 2 106" xfId="9865"/>
    <cellStyle name="Note 27 2 107" xfId="9866"/>
    <cellStyle name="Note 27 2 11" xfId="9867"/>
    <cellStyle name="Note 27 2 12" xfId="9868"/>
    <cellStyle name="Note 27 2 13" xfId="9869"/>
    <cellStyle name="Note 27 2 14" xfId="9870"/>
    <cellStyle name="Note 27 2 15" xfId="9871"/>
    <cellStyle name="Note 27 2 16" xfId="9872"/>
    <cellStyle name="Note 27 2 17" xfId="9873"/>
    <cellStyle name="Note 27 2 18" xfId="9874"/>
    <cellStyle name="Note 27 2 19" xfId="9875"/>
    <cellStyle name="Note 27 2 2" xfId="9876"/>
    <cellStyle name="Note 27 2 20" xfId="9877"/>
    <cellStyle name="Note 27 2 21" xfId="9878"/>
    <cellStyle name="Note 27 2 22" xfId="9879"/>
    <cellStyle name="Note 27 2 23" xfId="9880"/>
    <cellStyle name="Note 27 2 24" xfId="9881"/>
    <cellStyle name="Note 27 2 25" xfId="9882"/>
    <cellStyle name="Note 27 2 26" xfId="9883"/>
    <cellStyle name="Note 27 2 27" xfId="9884"/>
    <cellStyle name="Note 27 2 28" xfId="9885"/>
    <cellStyle name="Note 27 2 29" xfId="9886"/>
    <cellStyle name="Note 27 2 3" xfId="9887"/>
    <cellStyle name="Note 27 2 30" xfId="9888"/>
    <cellStyle name="Note 27 2 31" xfId="9889"/>
    <cellStyle name="Note 27 2 32" xfId="9890"/>
    <cellStyle name="Note 27 2 33" xfId="9891"/>
    <cellStyle name="Note 27 2 34" xfId="9892"/>
    <cellStyle name="Note 27 2 35" xfId="9893"/>
    <cellStyle name="Note 27 2 36" xfId="9894"/>
    <cellStyle name="Note 27 2 37" xfId="9895"/>
    <cellStyle name="Note 27 2 38" xfId="9896"/>
    <cellStyle name="Note 27 2 39" xfId="9897"/>
    <cellStyle name="Note 27 2 4" xfId="9898"/>
    <cellStyle name="Note 27 2 40" xfId="9899"/>
    <cellStyle name="Note 27 2 41" xfId="9900"/>
    <cellStyle name="Note 27 2 42" xfId="9901"/>
    <cellStyle name="Note 27 2 43" xfId="9902"/>
    <cellStyle name="Note 27 2 44" xfId="9903"/>
    <cellStyle name="Note 27 2 45" xfId="9904"/>
    <cellStyle name="Note 27 2 46" xfId="9905"/>
    <cellStyle name="Note 27 2 47" xfId="9906"/>
    <cellStyle name="Note 27 2 48" xfId="9907"/>
    <cellStyle name="Note 27 2 49" xfId="9908"/>
    <cellStyle name="Note 27 2 5" xfId="9909"/>
    <cellStyle name="Note 27 2 50" xfId="9910"/>
    <cellStyle name="Note 27 2 51" xfId="9911"/>
    <cellStyle name="Note 27 2 52" xfId="9912"/>
    <cellStyle name="Note 27 2 53" xfId="9913"/>
    <cellStyle name="Note 27 2 54" xfId="9914"/>
    <cellStyle name="Note 27 2 55" xfId="9915"/>
    <cellStyle name="Note 27 2 56" xfId="9916"/>
    <cellStyle name="Note 27 2 57" xfId="9917"/>
    <cellStyle name="Note 27 2 58" xfId="9918"/>
    <cellStyle name="Note 27 2 59" xfId="9919"/>
    <cellStyle name="Note 27 2 6" xfId="9920"/>
    <cellStyle name="Note 27 2 60" xfId="9921"/>
    <cellStyle name="Note 27 2 61" xfId="9922"/>
    <cellStyle name="Note 27 2 62" xfId="9923"/>
    <cellStyle name="Note 27 2 63" xfId="9924"/>
    <cellStyle name="Note 27 2 64" xfId="9925"/>
    <cellStyle name="Note 27 2 65" xfId="9926"/>
    <cellStyle name="Note 27 2 66" xfId="9927"/>
    <cellStyle name="Note 27 2 67" xfId="9928"/>
    <cellStyle name="Note 27 2 68" xfId="9929"/>
    <cellStyle name="Note 27 2 69" xfId="9930"/>
    <cellStyle name="Note 27 2 7" xfId="9931"/>
    <cellStyle name="Note 27 2 70" xfId="9932"/>
    <cellStyle name="Note 27 2 71" xfId="9933"/>
    <cellStyle name="Note 27 2 72" xfId="9934"/>
    <cellStyle name="Note 27 2 73" xfId="9935"/>
    <cellStyle name="Note 27 2 74" xfId="9936"/>
    <cellStyle name="Note 27 2 75" xfId="9937"/>
    <cellStyle name="Note 27 2 76" xfId="9938"/>
    <cellStyle name="Note 27 2 77" xfId="9939"/>
    <cellStyle name="Note 27 2 78" xfId="9940"/>
    <cellStyle name="Note 27 2 79" xfId="9941"/>
    <cellStyle name="Note 27 2 8" xfId="9942"/>
    <cellStyle name="Note 27 2 80" xfId="9943"/>
    <cellStyle name="Note 27 2 81" xfId="9944"/>
    <cellStyle name="Note 27 2 82" xfId="9945"/>
    <cellStyle name="Note 27 2 83" xfId="9946"/>
    <cellStyle name="Note 27 2 84" xfId="9947"/>
    <cellStyle name="Note 27 2 85" xfId="9948"/>
    <cellStyle name="Note 27 2 86" xfId="9949"/>
    <cellStyle name="Note 27 2 87" xfId="9950"/>
    <cellStyle name="Note 27 2 88" xfId="9951"/>
    <cellStyle name="Note 27 2 89" xfId="9952"/>
    <cellStyle name="Note 27 2 9" xfId="9953"/>
    <cellStyle name="Note 27 2 90" xfId="9954"/>
    <cellStyle name="Note 27 2 91" xfId="9955"/>
    <cellStyle name="Note 27 2 92" xfId="9956"/>
    <cellStyle name="Note 27 2 93" xfId="9957"/>
    <cellStyle name="Note 27 2 94" xfId="9958"/>
    <cellStyle name="Note 27 2 95" xfId="9959"/>
    <cellStyle name="Note 27 2 96" xfId="9960"/>
    <cellStyle name="Note 27 2 97" xfId="9961"/>
    <cellStyle name="Note 27 2 98" xfId="9962"/>
    <cellStyle name="Note 27 2 99" xfId="9963"/>
    <cellStyle name="Note 27 20" xfId="9964"/>
    <cellStyle name="Note 27 21" xfId="9965"/>
    <cellStyle name="Note 27 22" xfId="9966"/>
    <cellStyle name="Note 27 23" xfId="9967"/>
    <cellStyle name="Note 27 24" xfId="9968"/>
    <cellStyle name="Note 27 25" xfId="9969"/>
    <cellStyle name="Note 27 26" xfId="9970"/>
    <cellStyle name="Note 27 27" xfId="9971"/>
    <cellStyle name="Note 27 28" xfId="9972"/>
    <cellStyle name="Note 27 29" xfId="9973"/>
    <cellStyle name="Note 27 3" xfId="9974"/>
    <cellStyle name="Note 27 3 10" xfId="9975"/>
    <cellStyle name="Note 27 3 100" xfId="9976"/>
    <cellStyle name="Note 27 3 101" xfId="9977"/>
    <cellStyle name="Note 27 3 102" xfId="9978"/>
    <cellStyle name="Note 27 3 103" xfId="9979"/>
    <cellStyle name="Note 27 3 104" xfId="9980"/>
    <cellStyle name="Note 27 3 105" xfId="9981"/>
    <cellStyle name="Note 27 3 106" xfId="9982"/>
    <cellStyle name="Note 27 3 107" xfId="9983"/>
    <cellStyle name="Note 27 3 11" xfId="9984"/>
    <cellStyle name="Note 27 3 12" xfId="9985"/>
    <cellStyle name="Note 27 3 13" xfId="9986"/>
    <cellStyle name="Note 27 3 14" xfId="9987"/>
    <cellStyle name="Note 27 3 15" xfId="9988"/>
    <cellStyle name="Note 27 3 16" xfId="9989"/>
    <cellStyle name="Note 27 3 17" xfId="9990"/>
    <cellStyle name="Note 27 3 18" xfId="9991"/>
    <cellStyle name="Note 27 3 19" xfId="9992"/>
    <cellStyle name="Note 27 3 2" xfId="9993"/>
    <cellStyle name="Note 27 3 20" xfId="9994"/>
    <cellStyle name="Note 27 3 21" xfId="9995"/>
    <cellStyle name="Note 27 3 22" xfId="9996"/>
    <cellStyle name="Note 27 3 23" xfId="9997"/>
    <cellStyle name="Note 27 3 24" xfId="9998"/>
    <cellStyle name="Note 27 3 25" xfId="9999"/>
    <cellStyle name="Note 27 3 26" xfId="10000"/>
    <cellStyle name="Note 27 3 27" xfId="10001"/>
    <cellStyle name="Note 27 3 28" xfId="10002"/>
    <cellStyle name="Note 27 3 29" xfId="10003"/>
    <cellStyle name="Note 27 3 3" xfId="10004"/>
    <cellStyle name="Note 27 3 30" xfId="10005"/>
    <cellStyle name="Note 27 3 31" xfId="10006"/>
    <cellStyle name="Note 27 3 32" xfId="10007"/>
    <cellStyle name="Note 27 3 33" xfId="10008"/>
    <cellStyle name="Note 27 3 34" xfId="10009"/>
    <cellStyle name="Note 27 3 35" xfId="10010"/>
    <cellStyle name="Note 27 3 36" xfId="10011"/>
    <cellStyle name="Note 27 3 37" xfId="10012"/>
    <cellStyle name="Note 27 3 38" xfId="10013"/>
    <cellStyle name="Note 27 3 39" xfId="10014"/>
    <cellStyle name="Note 27 3 4" xfId="10015"/>
    <cellStyle name="Note 27 3 40" xfId="10016"/>
    <cellStyle name="Note 27 3 41" xfId="10017"/>
    <cellStyle name="Note 27 3 42" xfId="10018"/>
    <cellStyle name="Note 27 3 43" xfId="10019"/>
    <cellStyle name="Note 27 3 44" xfId="10020"/>
    <cellStyle name="Note 27 3 45" xfId="10021"/>
    <cellStyle name="Note 27 3 46" xfId="10022"/>
    <cellStyle name="Note 27 3 47" xfId="10023"/>
    <cellStyle name="Note 27 3 48" xfId="10024"/>
    <cellStyle name="Note 27 3 49" xfId="10025"/>
    <cellStyle name="Note 27 3 5" xfId="10026"/>
    <cellStyle name="Note 27 3 50" xfId="10027"/>
    <cellStyle name="Note 27 3 51" xfId="10028"/>
    <cellStyle name="Note 27 3 52" xfId="10029"/>
    <cellStyle name="Note 27 3 53" xfId="10030"/>
    <cellStyle name="Note 27 3 54" xfId="10031"/>
    <cellStyle name="Note 27 3 55" xfId="10032"/>
    <cellStyle name="Note 27 3 56" xfId="10033"/>
    <cellStyle name="Note 27 3 57" xfId="10034"/>
    <cellStyle name="Note 27 3 58" xfId="10035"/>
    <cellStyle name="Note 27 3 59" xfId="10036"/>
    <cellStyle name="Note 27 3 6" xfId="10037"/>
    <cellStyle name="Note 27 3 60" xfId="10038"/>
    <cellStyle name="Note 27 3 61" xfId="10039"/>
    <cellStyle name="Note 27 3 62" xfId="10040"/>
    <cellStyle name="Note 27 3 63" xfId="10041"/>
    <cellStyle name="Note 27 3 64" xfId="10042"/>
    <cellStyle name="Note 27 3 65" xfId="10043"/>
    <cellStyle name="Note 27 3 66" xfId="10044"/>
    <cellStyle name="Note 27 3 67" xfId="10045"/>
    <cellStyle name="Note 27 3 68" xfId="10046"/>
    <cellStyle name="Note 27 3 69" xfId="10047"/>
    <cellStyle name="Note 27 3 7" xfId="10048"/>
    <cellStyle name="Note 27 3 70" xfId="10049"/>
    <cellStyle name="Note 27 3 71" xfId="10050"/>
    <cellStyle name="Note 27 3 72" xfId="10051"/>
    <cellStyle name="Note 27 3 73" xfId="10052"/>
    <cellStyle name="Note 27 3 74" xfId="10053"/>
    <cellStyle name="Note 27 3 75" xfId="10054"/>
    <cellStyle name="Note 27 3 76" xfId="10055"/>
    <cellStyle name="Note 27 3 77" xfId="10056"/>
    <cellStyle name="Note 27 3 78" xfId="10057"/>
    <cellStyle name="Note 27 3 79" xfId="10058"/>
    <cellStyle name="Note 27 3 8" xfId="10059"/>
    <cellStyle name="Note 27 3 80" xfId="10060"/>
    <cellStyle name="Note 27 3 81" xfId="10061"/>
    <cellStyle name="Note 27 3 82" xfId="10062"/>
    <cellStyle name="Note 27 3 83" xfId="10063"/>
    <cellStyle name="Note 27 3 84" xfId="10064"/>
    <cellStyle name="Note 27 3 85" xfId="10065"/>
    <cellStyle name="Note 27 3 86" xfId="10066"/>
    <cellStyle name="Note 27 3 87" xfId="10067"/>
    <cellStyle name="Note 27 3 88" xfId="10068"/>
    <cellStyle name="Note 27 3 89" xfId="10069"/>
    <cellStyle name="Note 27 3 9" xfId="10070"/>
    <cellStyle name="Note 27 3 90" xfId="10071"/>
    <cellStyle name="Note 27 3 91" xfId="10072"/>
    <cellStyle name="Note 27 3 92" xfId="10073"/>
    <cellStyle name="Note 27 3 93" xfId="10074"/>
    <cellStyle name="Note 27 3 94" xfId="10075"/>
    <cellStyle name="Note 27 3 95" xfId="10076"/>
    <cellStyle name="Note 27 3 96" xfId="10077"/>
    <cellStyle name="Note 27 3 97" xfId="10078"/>
    <cellStyle name="Note 27 3 98" xfId="10079"/>
    <cellStyle name="Note 27 3 99" xfId="10080"/>
    <cellStyle name="Note 27 30" xfId="10081"/>
    <cellStyle name="Note 27 31" xfId="10082"/>
    <cellStyle name="Note 27 32" xfId="10083"/>
    <cellStyle name="Note 27 33" xfId="10084"/>
    <cellStyle name="Note 27 34" xfId="10085"/>
    <cellStyle name="Note 27 35" xfId="10086"/>
    <cellStyle name="Note 27 36" xfId="10087"/>
    <cellStyle name="Note 27 37" xfId="10088"/>
    <cellStyle name="Note 27 38" xfId="10089"/>
    <cellStyle name="Note 27 39" xfId="10090"/>
    <cellStyle name="Note 27 4" xfId="10091"/>
    <cellStyle name="Note 27 40" xfId="10092"/>
    <cellStyle name="Note 27 41" xfId="10093"/>
    <cellStyle name="Note 27 42" xfId="10094"/>
    <cellStyle name="Note 27 43" xfId="10095"/>
    <cellStyle name="Note 27 44" xfId="10096"/>
    <cellStyle name="Note 27 45" xfId="10097"/>
    <cellStyle name="Note 27 46" xfId="10098"/>
    <cellStyle name="Note 27 47" xfId="10099"/>
    <cellStyle name="Note 27 48" xfId="10100"/>
    <cellStyle name="Note 27 49" xfId="10101"/>
    <cellStyle name="Note 27 5" xfId="10102"/>
    <cellStyle name="Note 27 50" xfId="10103"/>
    <cellStyle name="Note 27 51" xfId="10104"/>
    <cellStyle name="Note 27 52" xfId="10105"/>
    <cellStyle name="Note 27 53" xfId="10106"/>
    <cellStyle name="Note 27 54" xfId="10107"/>
    <cellStyle name="Note 27 55" xfId="10108"/>
    <cellStyle name="Note 27 56" xfId="10109"/>
    <cellStyle name="Note 27 57" xfId="10110"/>
    <cellStyle name="Note 27 58" xfId="10111"/>
    <cellStyle name="Note 27 59" xfId="10112"/>
    <cellStyle name="Note 27 6" xfId="10113"/>
    <cellStyle name="Note 27 60" xfId="10114"/>
    <cellStyle name="Note 27 61" xfId="10115"/>
    <cellStyle name="Note 27 62" xfId="10116"/>
    <cellStyle name="Note 27 63" xfId="10117"/>
    <cellStyle name="Note 27 64" xfId="10118"/>
    <cellStyle name="Note 27 65" xfId="10119"/>
    <cellStyle name="Note 27 66" xfId="10120"/>
    <cellStyle name="Note 27 67" xfId="10121"/>
    <cellStyle name="Note 27 68" xfId="10122"/>
    <cellStyle name="Note 27 69" xfId="10123"/>
    <cellStyle name="Note 27 7" xfId="10124"/>
    <cellStyle name="Note 27 70" xfId="10125"/>
    <cellStyle name="Note 27 71" xfId="10126"/>
    <cellStyle name="Note 27 72" xfId="10127"/>
    <cellStyle name="Note 27 73" xfId="10128"/>
    <cellStyle name="Note 27 74" xfId="10129"/>
    <cellStyle name="Note 27 75" xfId="10130"/>
    <cellStyle name="Note 27 76" xfId="10131"/>
    <cellStyle name="Note 27 77" xfId="10132"/>
    <cellStyle name="Note 27 78" xfId="10133"/>
    <cellStyle name="Note 27 79" xfId="10134"/>
    <cellStyle name="Note 27 8" xfId="10135"/>
    <cellStyle name="Note 27 80" xfId="10136"/>
    <cellStyle name="Note 27 81" xfId="10137"/>
    <cellStyle name="Note 27 82" xfId="10138"/>
    <cellStyle name="Note 27 83" xfId="10139"/>
    <cellStyle name="Note 27 84" xfId="10140"/>
    <cellStyle name="Note 27 85" xfId="10141"/>
    <cellStyle name="Note 27 86" xfId="10142"/>
    <cellStyle name="Note 27 87" xfId="10143"/>
    <cellStyle name="Note 27 88" xfId="10144"/>
    <cellStyle name="Note 27 89" xfId="10145"/>
    <cellStyle name="Note 27 9" xfId="10146"/>
    <cellStyle name="Note 27 90" xfId="10147"/>
    <cellStyle name="Note 27 91" xfId="10148"/>
    <cellStyle name="Note 27 92" xfId="10149"/>
    <cellStyle name="Note 27 93" xfId="10150"/>
    <cellStyle name="Note 27 94" xfId="10151"/>
    <cellStyle name="Note 27 95" xfId="10152"/>
    <cellStyle name="Note 27 96" xfId="10153"/>
    <cellStyle name="Note 27 97" xfId="10154"/>
    <cellStyle name="Note 27 98" xfId="10155"/>
    <cellStyle name="Note 27 99" xfId="10156"/>
    <cellStyle name="Note 28" xfId="10157"/>
    <cellStyle name="Note 28 10" xfId="10158"/>
    <cellStyle name="Note 28 100" xfId="10159"/>
    <cellStyle name="Note 28 101" xfId="10160"/>
    <cellStyle name="Note 28 102" xfId="10161"/>
    <cellStyle name="Note 28 103" xfId="10162"/>
    <cellStyle name="Note 28 104" xfId="10163"/>
    <cellStyle name="Note 28 105" xfId="10164"/>
    <cellStyle name="Note 28 106" xfId="10165"/>
    <cellStyle name="Note 28 107" xfId="10166"/>
    <cellStyle name="Note 28 108" xfId="10167"/>
    <cellStyle name="Note 28 109" xfId="10168"/>
    <cellStyle name="Note 28 11" xfId="10169"/>
    <cellStyle name="Note 28 12" xfId="10170"/>
    <cellStyle name="Note 28 13" xfId="10171"/>
    <cellStyle name="Note 28 14" xfId="10172"/>
    <cellStyle name="Note 28 15" xfId="10173"/>
    <cellStyle name="Note 28 16" xfId="10174"/>
    <cellStyle name="Note 28 17" xfId="10175"/>
    <cellStyle name="Note 28 18" xfId="10176"/>
    <cellStyle name="Note 28 19" xfId="10177"/>
    <cellStyle name="Note 28 2" xfId="10178"/>
    <cellStyle name="Note 28 2 10" xfId="10179"/>
    <cellStyle name="Note 28 2 100" xfId="10180"/>
    <cellStyle name="Note 28 2 101" xfId="10181"/>
    <cellStyle name="Note 28 2 102" xfId="10182"/>
    <cellStyle name="Note 28 2 103" xfId="10183"/>
    <cellStyle name="Note 28 2 104" xfId="10184"/>
    <cellStyle name="Note 28 2 105" xfId="10185"/>
    <cellStyle name="Note 28 2 106" xfId="10186"/>
    <cellStyle name="Note 28 2 107" xfId="10187"/>
    <cellStyle name="Note 28 2 11" xfId="10188"/>
    <cellStyle name="Note 28 2 12" xfId="10189"/>
    <cellStyle name="Note 28 2 13" xfId="10190"/>
    <cellStyle name="Note 28 2 14" xfId="10191"/>
    <cellStyle name="Note 28 2 15" xfId="10192"/>
    <cellStyle name="Note 28 2 16" xfId="10193"/>
    <cellStyle name="Note 28 2 17" xfId="10194"/>
    <cellStyle name="Note 28 2 18" xfId="10195"/>
    <cellStyle name="Note 28 2 19" xfId="10196"/>
    <cellStyle name="Note 28 2 2" xfId="10197"/>
    <cellStyle name="Note 28 2 20" xfId="10198"/>
    <cellStyle name="Note 28 2 21" xfId="10199"/>
    <cellStyle name="Note 28 2 22" xfId="10200"/>
    <cellStyle name="Note 28 2 23" xfId="10201"/>
    <cellStyle name="Note 28 2 24" xfId="10202"/>
    <cellStyle name="Note 28 2 25" xfId="10203"/>
    <cellStyle name="Note 28 2 26" xfId="10204"/>
    <cellStyle name="Note 28 2 27" xfId="10205"/>
    <cellStyle name="Note 28 2 28" xfId="10206"/>
    <cellStyle name="Note 28 2 29" xfId="10207"/>
    <cellStyle name="Note 28 2 3" xfId="10208"/>
    <cellStyle name="Note 28 2 30" xfId="10209"/>
    <cellStyle name="Note 28 2 31" xfId="10210"/>
    <cellStyle name="Note 28 2 32" xfId="10211"/>
    <cellStyle name="Note 28 2 33" xfId="10212"/>
    <cellStyle name="Note 28 2 34" xfId="10213"/>
    <cellStyle name="Note 28 2 35" xfId="10214"/>
    <cellStyle name="Note 28 2 36" xfId="10215"/>
    <cellStyle name="Note 28 2 37" xfId="10216"/>
    <cellStyle name="Note 28 2 38" xfId="10217"/>
    <cellStyle name="Note 28 2 39" xfId="10218"/>
    <cellStyle name="Note 28 2 4" xfId="10219"/>
    <cellStyle name="Note 28 2 40" xfId="10220"/>
    <cellStyle name="Note 28 2 41" xfId="10221"/>
    <cellStyle name="Note 28 2 42" xfId="10222"/>
    <cellStyle name="Note 28 2 43" xfId="10223"/>
    <cellStyle name="Note 28 2 44" xfId="10224"/>
    <cellStyle name="Note 28 2 45" xfId="10225"/>
    <cellStyle name="Note 28 2 46" xfId="10226"/>
    <cellStyle name="Note 28 2 47" xfId="10227"/>
    <cellStyle name="Note 28 2 48" xfId="10228"/>
    <cellStyle name="Note 28 2 49" xfId="10229"/>
    <cellStyle name="Note 28 2 5" xfId="10230"/>
    <cellStyle name="Note 28 2 50" xfId="10231"/>
    <cellStyle name="Note 28 2 51" xfId="10232"/>
    <cellStyle name="Note 28 2 52" xfId="10233"/>
    <cellStyle name="Note 28 2 53" xfId="10234"/>
    <cellStyle name="Note 28 2 54" xfId="10235"/>
    <cellStyle name="Note 28 2 55" xfId="10236"/>
    <cellStyle name="Note 28 2 56" xfId="10237"/>
    <cellStyle name="Note 28 2 57" xfId="10238"/>
    <cellStyle name="Note 28 2 58" xfId="10239"/>
    <cellStyle name="Note 28 2 59" xfId="10240"/>
    <cellStyle name="Note 28 2 6" xfId="10241"/>
    <cellStyle name="Note 28 2 60" xfId="10242"/>
    <cellStyle name="Note 28 2 61" xfId="10243"/>
    <cellStyle name="Note 28 2 62" xfId="10244"/>
    <cellStyle name="Note 28 2 63" xfId="10245"/>
    <cellStyle name="Note 28 2 64" xfId="10246"/>
    <cellStyle name="Note 28 2 65" xfId="10247"/>
    <cellStyle name="Note 28 2 66" xfId="10248"/>
    <cellStyle name="Note 28 2 67" xfId="10249"/>
    <cellStyle name="Note 28 2 68" xfId="10250"/>
    <cellStyle name="Note 28 2 69" xfId="10251"/>
    <cellStyle name="Note 28 2 7" xfId="10252"/>
    <cellStyle name="Note 28 2 70" xfId="10253"/>
    <cellStyle name="Note 28 2 71" xfId="10254"/>
    <cellStyle name="Note 28 2 72" xfId="10255"/>
    <cellStyle name="Note 28 2 73" xfId="10256"/>
    <cellStyle name="Note 28 2 74" xfId="10257"/>
    <cellStyle name="Note 28 2 75" xfId="10258"/>
    <cellStyle name="Note 28 2 76" xfId="10259"/>
    <cellStyle name="Note 28 2 77" xfId="10260"/>
    <cellStyle name="Note 28 2 78" xfId="10261"/>
    <cellStyle name="Note 28 2 79" xfId="10262"/>
    <cellStyle name="Note 28 2 8" xfId="10263"/>
    <cellStyle name="Note 28 2 80" xfId="10264"/>
    <cellStyle name="Note 28 2 81" xfId="10265"/>
    <cellStyle name="Note 28 2 82" xfId="10266"/>
    <cellStyle name="Note 28 2 83" xfId="10267"/>
    <cellStyle name="Note 28 2 84" xfId="10268"/>
    <cellStyle name="Note 28 2 85" xfId="10269"/>
    <cellStyle name="Note 28 2 86" xfId="10270"/>
    <cellStyle name="Note 28 2 87" xfId="10271"/>
    <cellStyle name="Note 28 2 88" xfId="10272"/>
    <cellStyle name="Note 28 2 89" xfId="10273"/>
    <cellStyle name="Note 28 2 9" xfId="10274"/>
    <cellStyle name="Note 28 2 90" xfId="10275"/>
    <cellStyle name="Note 28 2 91" xfId="10276"/>
    <cellStyle name="Note 28 2 92" xfId="10277"/>
    <cellStyle name="Note 28 2 93" xfId="10278"/>
    <cellStyle name="Note 28 2 94" xfId="10279"/>
    <cellStyle name="Note 28 2 95" xfId="10280"/>
    <cellStyle name="Note 28 2 96" xfId="10281"/>
    <cellStyle name="Note 28 2 97" xfId="10282"/>
    <cellStyle name="Note 28 2 98" xfId="10283"/>
    <cellStyle name="Note 28 2 99" xfId="10284"/>
    <cellStyle name="Note 28 20" xfId="10285"/>
    <cellStyle name="Note 28 21" xfId="10286"/>
    <cellStyle name="Note 28 22" xfId="10287"/>
    <cellStyle name="Note 28 23" xfId="10288"/>
    <cellStyle name="Note 28 24" xfId="10289"/>
    <cellStyle name="Note 28 25" xfId="10290"/>
    <cellStyle name="Note 28 26" xfId="10291"/>
    <cellStyle name="Note 28 27" xfId="10292"/>
    <cellStyle name="Note 28 28" xfId="10293"/>
    <cellStyle name="Note 28 29" xfId="10294"/>
    <cellStyle name="Note 28 3" xfId="10295"/>
    <cellStyle name="Note 28 3 10" xfId="10296"/>
    <cellStyle name="Note 28 3 100" xfId="10297"/>
    <cellStyle name="Note 28 3 101" xfId="10298"/>
    <cellStyle name="Note 28 3 102" xfId="10299"/>
    <cellStyle name="Note 28 3 103" xfId="10300"/>
    <cellStyle name="Note 28 3 104" xfId="10301"/>
    <cellStyle name="Note 28 3 105" xfId="10302"/>
    <cellStyle name="Note 28 3 106" xfId="10303"/>
    <cellStyle name="Note 28 3 107" xfId="10304"/>
    <cellStyle name="Note 28 3 11" xfId="10305"/>
    <cellStyle name="Note 28 3 12" xfId="10306"/>
    <cellStyle name="Note 28 3 13" xfId="10307"/>
    <cellStyle name="Note 28 3 14" xfId="10308"/>
    <cellStyle name="Note 28 3 15" xfId="10309"/>
    <cellStyle name="Note 28 3 16" xfId="10310"/>
    <cellStyle name="Note 28 3 17" xfId="10311"/>
    <cellStyle name="Note 28 3 18" xfId="10312"/>
    <cellStyle name="Note 28 3 19" xfId="10313"/>
    <cellStyle name="Note 28 3 2" xfId="10314"/>
    <cellStyle name="Note 28 3 20" xfId="10315"/>
    <cellStyle name="Note 28 3 21" xfId="10316"/>
    <cellStyle name="Note 28 3 22" xfId="10317"/>
    <cellStyle name="Note 28 3 23" xfId="10318"/>
    <cellStyle name="Note 28 3 24" xfId="10319"/>
    <cellStyle name="Note 28 3 25" xfId="10320"/>
    <cellStyle name="Note 28 3 26" xfId="10321"/>
    <cellStyle name="Note 28 3 27" xfId="10322"/>
    <cellStyle name="Note 28 3 28" xfId="10323"/>
    <cellStyle name="Note 28 3 29" xfId="10324"/>
    <cellStyle name="Note 28 3 3" xfId="10325"/>
    <cellStyle name="Note 28 3 30" xfId="10326"/>
    <cellStyle name="Note 28 3 31" xfId="10327"/>
    <cellStyle name="Note 28 3 32" xfId="10328"/>
    <cellStyle name="Note 28 3 33" xfId="10329"/>
    <cellStyle name="Note 28 3 34" xfId="10330"/>
    <cellStyle name="Note 28 3 35" xfId="10331"/>
    <cellStyle name="Note 28 3 36" xfId="10332"/>
    <cellStyle name="Note 28 3 37" xfId="10333"/>
    <cellStyle name="Note 28 3 38" xfId="10334"/>
    <cellStyle name="Note 28 3 39" xfId="10335"/>
    <cellStyle name="Note 28 3 4" xfId="10336"/>
    <cellStyle name="Note 28 3 40" xfId="10337"/>
    <cellStyle name="Note 28 3 41" xfId="10338"/>
    <cellStyle name="Note 28 3 42" xfId="10339"/>
    <cellStyle name="Note 28 3 43" xfId="10340"/>
    <cellStyle name="Note 28 3 44" xfId="10341"/>
    <cellStyle name="Note 28 3 45" xfId="10342"/>
    <cellStyle name="Note 28 3 46" xfId="10343"/>
    <cellStyle name="Note 28 3 47" xfId="10344"/>
    <cellStyle name="Note 28 3 48" xfId="10345"/>
    <cellStyle name="Note 28 3 49" xfId="10346"/>
    <cellStyle name="Note 28 3 5" xfId="10347"/>
    <cellStyle name="Note 28 3 50" xfId="10348"/>
    <cellStyle name="Note 28 3 51" xfId="10349"/>
    <cellStyle name="Note 28 3 52" xfId="10350"/>
    <cellStyle name="Note 28 3 53" xfId="10351"/>
    <cellStyle name="Note 28 3 54" xfId="10352"/>
    <cellStyle name="Note 28 3 55" xfId="10353"/>
    <cellStyle name="Note 28 3 56" xfId="10354"/>
    <cellStyle name="Note 28 3 57" xfId="10355"/>
    <cellStyle name="Note 28 3 58" xfId="10356"/>
    <cellStyle name="Note 28 3 59" xfId="10357"/>
    <cellStyle name="Note 28 3 6" xfId="10358"/>
    <cellStyle name="Note 28 3 60" xfId="10359"/>
    <cellStyle name="Note 28 3 61" xfId="10360"/>
    <cellStyle name="Note 28 3 62" xfId="10361"/>
    <cellStyle name="Note 28 3 63" xfId="10362"/>
    <cellStyle name="Note 28 3 64" xfId="10363"/>
    <cellStyle name="Note 28 3 65" xfId="10364"/>
    <cellStyle name="Note 28 3 66" xfId="10365"/>
    <cellStyle name="Note 28 3 67" xfId="10366"/>
    <cellStyle name="Note 28 3 68" xfId="10367"/>
    <cellStyle name="Note 28 3 69" xfId="10368"/>
    <cellStyle name="Note 28 3 7" xfId="10369"/>
    <cellStyle name="Note 28 3 70" xfId="10370"/>
    <cellStyle name="Note 28 3 71" xfId="10371"/>
    <cellStyle name="Note 28 3 72" xfId="10372"/>
    <cellStyle name="Note 28 3 73" xfId="10373"/>
    <cellStyle name="Note 28 3 74" xfId="10374"/>
    <cellStyle name="Note 28 3 75" xfId="10375"/>
    <cellStyle name="Note 28 3 76" xfId="10376"/>
    <cellStyle name="Note 28 3 77" xfId="10377"/>
    <cellStyle name="Note 28 3 78" xfId="10378"/>
    <cellStyle name="Note 28 3 79" xfId="10379"/>
    <cellStyle name="Note 28 3 8" xfId="10380"/>
    <cellStyle name="Note 28 3 80" xfId="10381"/>
    <cellStyle name="Note 28 3 81" xfId="10382"/>
    <cellStyle name="Note 28 3 82" xfId="10383"/>
    <cellStyle name="Note 28 3 83" xfId="10384"/>
    <cellStyle name="Note 28 3 84" xfId="10385"/>
    <cellStyle name="Note 28 3 85" xfId="10386"/>
    <cellStyle name="Note 28 3 86" xfId="10387"/>
    <cellStyle name="Note 28 3 87" xfId="10388"/>
    <cellStyle name="Note 28 3 88" xfId="10389"/>
    <cellStyle name="Note 28 3 89" xfId="10390"/>
    <cellStyle name="Note 28 3 9" xfId="10391"/>
    <cellStyle name="Note 28 3 90" xfId="10392"/>
    <cellStyle name="Note 28 3 91" xfId="10393"/>
    <cellStyle name="Note 28 3 92" xfId="10394"/>
    <cellStyle name="Note 28 3 93" xfId="10395"/>
    <cellStyle name="Note 28 3 94" xfId="10396"/>
    <cellStyle name="Note 28 3 95" xfId="10397"/>
    <cellStyle name="Note 28 3 96" xfId="10398"/>
    <cellStyle name="Note 28 3 97" xfId="10399"/>
    <cellStyle name="Note 28 3 98" xfId="10400"/>
    <cellStyle name="Note 28 3 99" xfId="10401"/>
    <cellStyle name="Note 28 30" xfId="10402"/>
    <cellStyle name="Note 28 31" xfId="10403"/>
    <cellStyle name="Note 28 32" xfId="10404"/>
    <cellStyle name="Note 28 33" xfId="10405"/>
    <cellStyle name="Note 28 34" xfId="10406"/>
    <cellStyle name="Note 28 35" xfId="10407"/>
    <cellStyle name="Note 28 36" xfId="10408"/>
    <cellStyle name="Note 28 37" xfId="10409"/>
    <cellStyle name="Note 28 38" xfId="10410"/>
    <cellStyle name="Note 28 39" xfId="10411"/>
    <cellStyle name="Note 28 4" xfId="10412"/>
    <cellStyle name="Note 28 40" xfId="10413"/>
    <cellStyle name="Note 28 41" xfId="10414"/>
    <cellStyle name="Note 28 42" xfId="10415"/>
    <cellStyle name="Note 28 43" xfId="10416"/>
    <cellStyle name="Note 28 44" xfId="10417"/>
    <cellStyle name="Note 28 45" xfId="10418"/>
    <cellStyle name="Note 28 46" xfId="10419"/>
    <cellStyle name="Note 28 47" xfId="10420"/>
    <cellStyle name="Note 28 48" xfId="10421"/>
    <cellStyle name="Note 28 49" xfId="10422"/>
    <cellStyle name="Note 28 5" xfId="10423"/>
    <cellStyle name="Note 28 50" xfId="10424"/>
    <cellStyle name="Note 28 51" xfId="10425"/>
    <cellStyle name="Note 28 52" xfId="10426"/>
    <cellStyle name="Note 28 53" xfId="10427"/>
    <cellStyle name="Note 28 54" xfId="10428"/>
    <cellStyle name="Note 28 55" xfId="10429"/>
    <cellStyle name="Note 28 56" xfId="10430"/>
    <cellStyle name="Note 28 57" xfId="10431"/>
    <cellStyle name="Note 28 58" xfId="10432"/>
    <cellStyle name="Note 28 59" xfId="10433"/>
    <cellStyle name="Note 28 6" xfId="10434"/>
    <cellStyle name="Note 28 60" xfId="10435"/>
    <cellStyle name="Note 28 61" xfId="10436"/>
    <cellStyle name="Note 28 62" xfId="10437"/>
    <cellStyle name="Note 28 63" xfId="10438"/>
    <cellStyle name="Note 28 64" xfId="10439"/>
    <cellStyle name="Note 28 65" xfId="10440"/>
    <cellStyle name="Note 28 66" xfId="10441"/>
    <cellStyle name="Note 28 67" xfId="10442"/>
    <cellStyle name="Note 28 68" xfId="10443"/>
    <cellStyle name="Note 28 69" xfId="10444"/>
    <cellStyle name="Note 28 7" xfId="10445"/>
    <cellStyle name="Note 28 70" xfId="10446"/>
    <cellStyle name="Note 28 71" xfId="10447"/>
    <cellStyle name="Note 28 72" xfId="10448"/>
    <cellStyle name="Note 28 73" xfId="10449"/>
    <cellStyle name="Note 28 74" xfId="10450"/>
    <cellStyle name="Note 28 75" xfId="10451"/>
    <cellStyle name="Note 28 76" xfId="10452"/>
    <cellStyle name="Note 28 77" xfId="10453"/>
    <cellStyle name="Note 28 78" xfId="10454"/>
    <cellStyle name="Note 28 79" xfId="10455"/>
    <cellStyle name="Note 28 8" xfId="10456"/>
    <cellStyle name="Note 28 80" xfId="10457"/>
    <cellStyle name="Note 28 81" xfId="10458"/>
    <cellStyle name="Note 28 82" xfId="10459"/>
    <cellStyle name="Note 28 83" xfId="10460"/>
    <cellStyle name="Note 28 84" xfId="10461"/>
    <cellStyle name="Note 28 85" xfId="10462"/>
    <cellStyle name="Note 28 86" xfId="10463"/>
    <cellStyle name="Note 28 87" xfId="10464"/>
    <cellStyle name="Note 28 88" xfId="10465"/>
    <cellStyle name="Note 28 89" xfId="10466"/>
    <cellStyle name="Note 28 9" xfId="10467"/>
    <cellStyle name="Note 28 90" xfId="10468"/>
    <cellStyle name="Note 28 91" xfId="10469"/>
    <cellStyle name="Note 28 92" xfId="10470"/>
    <cellStyle name="Note 28 93" xfId="10471"/>
    <cellStyle name="Note 28 94" xfId="10472"/>
    <cellStyle name="Note 28 95" xfId="10473"/>
    <cellStyle name="Note 28 96" xfId="10474"/>
    <cellStyle name="Note 28 97" xfId="10475"/>
    <cellStyle name="Note 28 98" xfId="10476"/>
    <cellStyle name="Note 28 99" xfId="10477"/>
    <cellStyle name="Note 29" xfId="10478"/>
    <cellStyle name="Note 29 10" xfId="10479"/>
    <cellStyle name="Note 29 100" xfId="10480"/>
    <cellStyle name="Note 29 101" xfId="10481"/>
    <cellStyle name="Note 29 102" xfId="10482"/>
    <cellStyle name="Note 29 103" xfId="10483"/>
    <cellStyle name="Note 29 104" xfId="10484"/>
    <cellStyle name="Note 29 105" xfId="10485"/>
    <cellStyle name="Note 29 106" xfId="10486"/>
    <cellStyle name="Note 29 107" xfId="10487"/>
    <cellStyle name="Note 29 108" xfId="10488"/>
    <cellStyle name="Note 29 109" xfId="10489"/>
    <cellStyle name="Note 29 11" xfId="10490"/>
    <cellStyle name="Note 29 12" xfId="10491"/>
    <cellStyle name="Note 29 13" xfId="10492"/>
    <cellStyle name="Note 29 14" xfId="10493"/>
    <cellStyle name="Note 29 15" xfId="10494"/>
    <cellStyle name="Note 29 16" xfId="10495"/>
    <cellStyle name="Note 29 17" xfId="10496"/>
    <cellStyle name="Note 29 18" xfId="10497"/>
    <cellStyle name="Note 29 19" xfId="10498"/>
    <cellStyle name="Note 29 2" xfId="10499"/>
    <cellStyle name="Note 29 2 10" xfId="10500"/>
    <cellStyle name="Note 29 2 100" xfId="10501"/>
    <cellStyle name="Note 29 2 101" xfId="10502"/>
    <cellStyle name="Note 29 2 102" xfId="10503"/>
    <cellStyle name="Note 29 2 103" xfId="10504"/>
    <cellStyle name="Note 29 2 104" xfId="10505"/>
    <cellStyle name="Note 29 2 105" xfId="10506"/>
    <cellStyle name="Note 29 2 106" xfId="10507"/>
    <cellStyle name="Note 29 2 107" xfId="10508"/>
    <cellStyle name="Note 29 2 11" xfId="10509"/>
    <cellStyle name="Note 29 2 12" xfId="10510"/>
    <cellStyle name="Note 29 2 13" xfId="10511"/>
    <cellStyle name="Note 29 2 14" xfId="10512"/>
    <cellStyle name="Note 29 2 15" xfId="10513"/>
    <cellStyle name="Note 29 2 16" xfId="10514"/>
    <cellStyle name="Note 29 2 17" xfId="10515"/>
    <cellStyle name="Note 29 2 18" xfId="10516"/>
    <cellStyle name="Note 29 2 19" xfId="10517"/>
    <cellStyle name="Note 29 2 2" xfId="10518"/>
    <cellStyle name="Note 29 2 20" xfId="10519"/>
    <cellStyle name="Note 29 2 21" xfId="10520"/>
    <cellStyle name="Note 29 2 22" xfId="10521"/>
    <cellStyle name="Note 29 2 23" xfId="10522"/>
    <cellStyle name="Note 29 2 24" xfId="10523"/>
    <cellStyle name="Note 29 2 25" xfId="10524"/>
    <cellStyle name="Note 29 2 26" xfId="10525"/>
    <cellStyle name="Note 29 2 27" xfId="10526"/>
    <cellStyle name="Note 29 2 28" xfId="10527"/>
    <cellStyle name="Note 29 2 29" xfId="10528"/>
    <cellStyle name="Note 29 2 3" xfId="10529"/>
    <cellStyle name="Note 29 2 30" xfId="10530"/>
    <cellStyle name="Note 29 2 31" xfId="10531"/>
    <cellStyle name="Note 29 2 32" xfId="10532"/>
    <cellStyle name="Note 29 2 33" xfId="10533"/>
    <cellStyle name="Note 29 2 34" xfId="10534"/>
    <cellStyle name="Note 29 2 35" xfId="10535"/>
    <cellStyle name="Note 29 2 36" xfId="10536"/>
    <cellStyle name="Note 29 2 37" xfId="10537"/>
    <cellStyle name="Note 29 2 38" xfId="10538"/>
    <cellStyle name="Note 29 2 39" xfId="10539"/>
    <cellStyle name="Note 29 2 4" xfId="10540"/>
    <cellStyle name="Note 29 2 40" xfId="10541"/>
    <cellStyle name="Note 29 2 41" xfId="10542"/>
    <cellStyle name="Note 29 2 42" xfId="10543"/>
    <cellStyle name="Note 29 2 43" xfId="10544"/>
    <cellStyle name="Note 29 2 44" xfId="10545"/>
    <cellStyle name="Note 29 2 45" xfId="10546"/>
    <cellStyle name="Note 29 2 46" xfId="10547"/>
    <cellStyle name="Note 29 2 47" xfId="10548"/>
    <cellStyle name="Note 29 2 48" xfId="10549"/>
    <cellStyle name="Note 29 2 49" xfId="10550"/>
    <cellStyle name="Note 29 2 5" xfId="10551"/>
    <cellStyle name="Note 29 2 50" xfId="10552"/>
    <cellStyle name="Note 29 2 51" xfId="10553"/>
    <cellStyle name="Note 29 2 52" xfId="10554"/>
    <cellStyle name="Note 29 2 53" xfId="10555"/>
    <cellStyle name="Note 29 2 54" xfId="10556"/>
    <cellStyle name="Note 29 2 55" xfId="10557"/>
    <cellStyle name="Note 29 2 56" xfId="10558"/>
    <cellStyle name="Note 29 2 57" xfId="10559"/>
    <cellStyle name="Note 29 2 58" xfId="10560"/>
    <cellStyle name="Note 29 2 59" xfId="10561"/>
    <cellStyle name="Note 29 2 6" xfId="10562"/>
    <cellStyle name="Note 29 2 60" xfId="10563"/>
    <cellStyle name="Note 29 2 61" xfId="10564"/>
    <cellStyle name="Note 29 2 62" xfId="10565"/>
    <cellStyle name="Note 29 2 63" xfId="10566"/>
    <cellStyle name="Note 29 2 64" xfId="10567"/>
    <cellStyle name="Note 29 2 65" xfId="10568"/>
    <cellStyle name="Note 29 2 66" xfId="10569"/>
    <cellStyle name="Note 29 2 67" xfId="10570"/>
    <cellStyle name="Note 29 2 68" xfId="10571"/>
    <cellStyle name="Note 29 2 69" xfId="10572"/>
    <cellStyle name="Note 29 2 7" xfId="10573"/>
    <cellStyle name="Note 29 2 70" xfId="10574"/>
    <cellStyle name="Note 29 2 71" xfId="10575"/>
    <cellStyle name="Note 29 2 72" xfId="10576"/>
    <cellStyle name="Note 29 2 73" xfId="10577"/>
    <cellStyle name="Note 29 2 74" xfId="10578"/>
    <cellStyle name="Note 29 2 75" xfId="10579"/>
    <cellStyle name="Note 29 2 76" xfId="10580"/>
    <cellStyle name="Note 29 2 77" xfId="10581"/>
    <cellStyle name="Note 29 2 78" xfId="10582"/>
    <cellStyle name="Note 29 2 79" xfId="10583"/>
    <cellStyle name="Note 29 2 8" xfId="10584"/>
    <cellStyle name="Note 29 2 80" xfId="10585"/>
    <cellStyle name="Note 29 2 81" xfId="10586"/>
    <cellStyle name="Note 29 2 82" xfId="10587"/>
    <cellStyle name="Note 29 2 83" xfId="10588"/>
    <cellStyle name="Note 29 2 84" xfId="10589"/>
    <cellStyle name="Note 29 2 85" xfId="10590"/>
    <cellStyle name="Note 29 2 86" xfId="10591"/>
    <cellStyle name="Note 29 2 87" xfId="10592"/>
    <cellStyle name="Note 29 2 88" xfId="10593"/>
    <cellStyle name="Note 29 2 89" xfId="10594"/>
    <cellStyle name="Note 29 2 9" xfId="10595"/>
    <cellStyle name="Note 29 2 90" xfId="10596"/>
    <cellStyle name="Note 29 2 91" xfId="10597"/>
    <cellStyle name="Note 29 2 92" xfId="10598"/>
    <cellStyle name="Note 29 2 93" xfId="10599"/>
    <cellStyle name="Note 29 2 94" xfId="10600"/>
    <cellStyle name="Note 29 2 95" xfId="10601"/>
    <cellStyle name="Note 29 2 96" xfId="10602"/>
    <cellStyle name="Note 29 2 97" xfId="10603"/>
    <cellStyle name="Note 29 2 98" xfId="10604"/>
    <cellStyle name="Note 29 2 99" xfId="10605"/>
    <cellStyle name="Note 29 20" xfId="10606"/>
    <cellStyle name="Note 29 21" xfId="10607"/>
    <cellStyle name="Note 29 22" xfId="10608"/>
    <cellStyle name="Note 29 23" xfId="10609"/>
    <cellStyle name="Note 29 24" xfId="10610"/>
    <cellStyle name="Note 29 25" xfId="10611"/>
    <cellStyle name="Note 29 26" xfId="10612"/>
    <cellStyle name="Note 29 27" xfId="10613"/>
    <cellStyle name="Note 29 28" xfId="10614"/>
    <cellStyle name="Note 29 29" xfId="10615"/>
    <cellStyle name="Note 29 3" xfId="10616"/>
    <cellStyle name="Note 29 3 10" xfId="10617"/>
    <cellStyle name="Note 29 3 100" xfId="10618"/>
    <cellStyle name="Note 29 3 101" xfId="10619"/>
    <cellStyle name="Note 29 3 102" xfId="10620"/>
    <cellStyle name="Note 29 3 103" xfId="10621"/>
    <cellStyle name="Note 29 3 104" xfId="10622"/>
    <cellStyle name="Note 29 3 105" xfId="10623"/>
    <cellStyle name="Note 29 3 106" xfId="10624"/>
    <cellStyle name="Note 29 3 107" xfId="10625"/>
    <cellStyle name="Note 29 3 11" xfId="10626"/>
    <cellStyle name="Note 29 3 12" xfId="10627"/>
    <cellStyle name="Note 29 3 13" xfId="10628"/>
    <cellStyle name="Note 29 3 14" xfId="10629"/>
    <cellStyle name="Note 29 3 15" xfId="10630"/>
    <cellStyle name="Note 29 3 16" xfId="10631"/>
    <cellStyle name="Note 29 3 17" xfId="10632"/>
    <cellStyle name="Note 29 3 18" xfId="10633"/>
    <cellStyle name="Note 29 3 19" xfId="10634"/>
    <cellStyle name="Note 29 3 2" xfId="10635"/>
    <cellStyle name="Note 29 3 20" xfId="10636"/>
    <cellStyle name="Note 29 3 21" xfId="10637"/>
    <cellStyle name="Note 29 3 22" xfId="10638"/>
    <cellStyle name="Note 29 3 23" xfId="10639"/>
    <cellStyle name="Note 29 3 24" xfId="10640"/>
    <cellStyle name="Note 29 3 25" xfId="10641"/>
    <cellStyle name="Note 29 3 26" xfId="10642"/>
    <cellStyle name="Note 29 3 27" xfId="10643"/>
    <cellStyle name="Note 29 3 28" xfId="10644"/>
    <cellStyle name="Note 29 3 29" xfId="10645"/>
    <cellStyle name="Note 29 3 3" xfId="10646"/>
    <cellStyle name="Note 29 3 30" xfId="10647"/>
    <cellStyle name="Note 29 3 31" xfId="10648"/>
    <cellStyle name="Note 29 3 32" xfId="10649"/>
    <cellStyle name="Note 29 3 33" xfId="10650"/>
    <cellStyle name="Note 29 3 34" xfId="10651"/>
    <cellStyle name="Note 29 3 35" xfId="10652"/>
    <cellStyle name="Note 29 3 36" xfId="10653"/>
    <cellStyle name="Note 29 3 37" xfId="10654"/>
    <cellStyle name="Note 29 3 38" xfId="10655"/>
    <cellStyle name="Note 29 3 39" xfId="10656"/>
    <cellStyle name="Note 29 3 4" xfId="10657"/>
    <cellStyle name="Note 29 3 40" xfId="10658"/>
    <cellStyle name="Note 29 3 41" xfId="10659"/>
    <cellStyle name="Note 29 3 42" xfId="10660"/>
    <cellStyle name="Note 29 3 43" xfId="10661"/>
    <cellStyle name="Note 29 3 44" xfId="10662"/>
    <cellStyle name="Note 29 3 45" xfId="10663"/>
    <cellStyle name="Note 29 3 46" xfId="10664"/>
    <cellStyle name="Note 29 3 47" xfId="10665"/>
    <cellStyle name="Note 29 3 48" xfId="10666"/>
    <cellStyle name="Note 29 3 49" xfId="10667"/>
    <cellStyle name="Note 29 3 5" xfId="10668"/>
    <cellStyle name="Note 29 3 50" xfId="10669"/>
    <cellStyle name="Note 29 3 51" xfId="10670"/>
    <cellStyle name="Note 29 3 52" xfId="10671"/>
    <cellStyle name="Note 29 3 53" xfId="10672"/>
    <cellStyle name="Note 29 3 54" xfId="10673"/>
    <cellStyle name="Note 29 3 55" xfId="10674"/>
    <cellStyle name="Note 29 3 56" xfId="10675"/>
    <cellStyle name="Note 29 3 57" xfId="10676"/>
    <cellStyle name="Note 29 3 58" xfId="10677"/>
    <cellStyle name="Note 29 3 59" xfId="10678"/>
    <cellStyle name="Note 29 3 6" xfId="10679"/>
    <cellStyle name="Note 29 3 60" xfId="10680"/>
    <cellStyle name="Note 29 3 61" xfId="10681"/>
    <cellStyle name="Note 29 3 62" xfId="10682"/>
    <cellStyle name="Note 29 3 63" xfId="10683"/>
    <cellStyle name="Note 29 3 64" xfId="10684"/>
    <cellStyle name="Note 29 3 65" xfId="10685"/>
    <cellStyle name="Note 29 3 66" xfId="10686"/>
    <cellStyle name="Note 29 3 67" xfId="10687"/>
    <cellStyle name="Note 29 3 68" xfId="10688"/>
    <cellStyle name="Note 29 3 69" xfId="10689"/>
    <cellStyle name="Note 29 3 7" xfId="10690"/>
    <cellStyle name="Note 29 3 70" xfId="10691"/>
    <cellStyle name="Note 29 3 71" xfId="10692"/>
    <cellStyle name="Note 29 3 72" xfId="10693"/>
    <cellStyle name="Note 29 3 73" xfId="10694"/>
    <cellStyle name="Note 29 3 74" xfId="10695"/>
    <cellStyle name="Note 29 3 75" xfId="10696"/>
    <cellStyle name="Note 29 3 76" xfId="10697"/>
    <cellStyle name="Note 29 3 77" xfId="10698"/>
    <cellStyle name="Note 29 3 78" xfId="10699"/>
    <cellStyle name="Note 29 3 79" xfId="10700"/>
    <cellStyle name="Note 29 3 8" xfId="10701"/>
    <cellStyle name="Note 29 3 80" xfId="10702"/>
    <cellStyle name="Note 29 3 81" xfId="10703"/>
    <cellStyle name="Note 29 3 82" xfId="10704"/>
    <cellStyle name="Note 29 3 83" xfId="10705"/>
    <cellStyle name="Note 29 3 84" xfId="10706"/>
    <cellStyle name="Note 29 3 85" xfId="10707"/>
    <cellStyle name="Note 29 3 86" xfId="10708"/>
    <cellStyle name="Note 29 3 87" xfId="10709"/>
    <cellStyle name="Note 29 3 88" xfId="10710"/>
    <cellStyle name="Note 29 3 89" xfId="10711"/>
    <cellStyle name="Note 29 3 9" xfId="10712"/>
    <cellStyle name="Note 29 3 90" xfId="10713"/>
    <cellStyle name="Note 29 3 91" xfId="10714"/>
    <cellStyle name="Note 29 3 92" xfId="10715"/>
    <cellStyle name="Note 29 3 93" xfId="10716"/>
    <cellStyle name="Note 29 3 94" xfId="10717"/>
    <cellStyle name="Note 29 3 95" xfId="10718"/>
    <cellStyle name="Note 29 3 96" xfId="10719"/>
    <cellStyle name="Note 29 3 97" xfId="10720"/>
    <cellStyle name="Note 29 3 98" xfId="10721"/>
    <cellStyle name="Note 29 3 99" xfId="10722"/>
    <cellStyle name="Note 29 30" xfId="10723"/>
    <cellStyle name="Note 29 31" xfId="10724"/>
    <cellStyle name="Note 29 32" xfId="10725"/>
    <cellStyle name="Note 29 33" xfId="10726"/>
    <cellStyle name="Note 29 34" xfId="10727"/>
    <cellStyle name="Note 29 35" xfId="10728"/>
    <cellStyle name="Note 29 36" xfId="10729"/>
    <cellStyle name="Note 29 37" xfId="10730"/>
    <cellStyle name="Note 29 38" xfId="10731"/>
    <cellStyle name="Note 29 39" xfId="10732"/>
    <cellStyle name="Note 29 4" xfId="10733"/>
    <cellStyle name="Note 29 40" xfId="10734"/>
    <cellStyle name="Note 29 41" xfId="10735"/>
    <cellStyle name="Note 29 42" xfId="10736"/>
    <cellStyle name="Note 29 43" xfId="10737"/>
    <cellStyle name="Note 29 44" xfId="10738"/>
    <cellStyle name="Note 29 45" xfId="10739"/>
    <cellStyle name="Note 29 46" xfId="10740"/>
    <cellStyle name="Note 29 47" xfId="10741"/>
    <cellStyle name="Note 29 48" xfId="10742"/>
    <cellStyle name="Note 29 49" xfId="10743"/>
    <cellStyle name="Note 29 5" xfId="10744"/>
    <cellStyle name="Note 29 50" xfId="10745"/>
    <cellStyle name="Note 29 51" xfId="10746"/>
    <cellStyle name="Note 29 52" xfId="10747"/>
    <cellStyle name="Note 29 53" xfId="10748"/>
    <cellStyle name="Note 29 54" xfId="10749"/>
    <cellStyle name="Note 29 55" xfId="10750"/>
    <cellStyle name="Note 29 56" xfId="10751"/>
    <cellStyle name="Note 29 57" xfId="10752"/>
    <cellStyle name="Note 29 58" xfId="10753"/>
    <cellStyle name="Note 29 59" xfId="10754"/>
    <cellStyle name="Note 29 6" xfId="10755"/>
    <cellStyle name="Note 29 60" xfId="10756"/>
    <cellStyle name="Note 29 61" xfId="10757"/>
    <cellStyle name="Note 29 62" xfId="10758"/>
    <cellStyle name="Note 29 63" xfId="10759"/>
    <cellStyle name="Note 29 64" xfId="10760"/>
    <cellStyle name="Note 29 65" xfId="10761"/>
    <cellStyle name="Note 29 66" xfId="10762"/>
    <cellStyle name="Note 29 67" xfId="10763"/>
    <cellStyle name="Note 29 68" xfId="10764"/>
    <cellStyle name="Note 29 69" xfId="10765"/>
    <cellStyle name="Note 29 7" xfId="10766"/>
    <cellStyle name="Note 29 70" xfId="10767"/>
    <cellStyle name="Note 29 71" xfId="10768"/>
    <cellStyle name="Note 29 72" xfId="10769"/>
    <cellStyle name="Note 29 73" xfId="10770"/>
    <cellStyle name="Note 29 74" xfId="10771"/>
    <cellStyle name="Note 29 75" xfId="10772"/>
    <cellStyle name="Note 29 76" xfId="10773"/>
    <cellStyle name="Note 29 77" xfId="10774"/>
    <cellStyle name="Note 29 78" xfId="10775"/>
    <cellStyle name="Note 29 79" xfId="10776"/>
    <cellStyle name="Note 29 8" xfId="10777"/>
    <cellStyle name="Note 29 80" xfId="10778"/>
    <cellStyle name="Note 29 81" xfId="10779"/>
    <cellStyle name="Note 29 82" xfId="10780"/>
    <cellStyle name="Note 29 83" xfId="10781"/>
    <cellStyle name="Note 29 84" xfId="10782"/>
    <cellStyle name="Note 29 85" xfId="10783"/>
    <cellStyle name="Note 29 86" xfId="10784"/>
    <cellStyle name="Note 29 87" xfId="10785"/>
    <cellStyle name="Note 29 88" xfId="10786"/>
    <cellStyle name="Note 29 89" xfId="10787"/>
    <cellStyle name="Note 29 9" xfId="10788"/>
    <cellStyle name="Note 29 90" xfId="10789"/>
    <cellStyle name="Note 29 91" xfId="10790"/>
    <cellStyle name="Note 29 92" xfId="10791"/>
    <cellStyle name="Note 29 93" xfId="10792"/>
    <cellStyle name="Note 29 94" xfId="10793"/>
    <cellStyle name="Note 29 95" xfId="10794"/>
    <cellStyle name="Note 29 96" xfId="10795"/>
    <cellStyle name="Note 29 97" xfId="10796"/>
    <cellStyle name="Note 29 98" xfId="10797"/>
    <cellStyle name="Note 29 99" xfId="10798"/>
    <cellStyle name="Note 3" xfId="10799"/>
    <cellStyle name="Note 3 10" xfId="10800"/>
    <cellStyle name="Note 3 100" xfId="10801"/>
    <cellStyle name="Note 3 101" xfId="10802"/>
    <cellStyle name="Note 3 102" xfId="10803"/>
    <cellStyle name="Note 3 103" xfId="10804"/>
    <cellStyle name="Note 3 104" xfId="10805"/>
    <cellStyle name="Note 3 105" xfId="10806"/>
    <cellStyle name="Note 3 106" xfId="10807"/>
    <cellStyle name="Note 3 107" xfId="10808"/>
    <cellStyle name="Note 3 108" xfId="10809"/>
    <cellStyle name="Note 3 109" xfId="10810"/>
    <cellStyle name="Note 3 11" xfId="10811"/>
    <cellStyle name="Note 3 110" xfId="10812"/>
    <cellStyle name="Note 3 111" xfId="10813"/>
    <cellStyle name="Note 3 112" xfId="10814"/>
    <cellStyle name="Note 3 113" xfId="10815"/>
    <cellStyle name="Note 3 12" xfId="10816"/>
    <cellStyle name="Note 3 13" xfId="10817"/>
    <cellStyle name="Note 3 14" xfId="10818"/>
    <cellStyle name="Note 3 15" xfId="10819"/>
    <cellStyle name="Note 3 16" xfId="10820"/>
    <cellStyle name="Note 3 17" xfId="10821"/>
    <cellStyle name="Note 3 18" xfId="10822"/>
    <cellStyle name="Note 3 19" xfId="10823"/>
    <cellStyle name="Note 3 2" xfId="10824"/>
    <cellStyle name="Note 3 2 10" xfId="10825"/>
    <cellStyle name="Note 3 2 100" xfId="10826"/>
    <cellStyle name="Note 3 2 101" xfId="10827"/>
    <cellStyle name="Note 3 2 102" xfId="10828"/>
    <cellStyle name="Note 3 2 103" xfId="10829"/>
    <cellStyle name="Note 3 2 104" xfId="10830"/>
    <cellStyle name="Note 3 2 105" xfId="10831"/>
    <cellStyle name="Note 3 2 106" xfId="10832"/>
    <cellStyle name="Note 3 2 107" xfId="10833"/>
    <cellStyle name="Note 3 2 108" xfId="10834"/>
    <cellStyle name="Note 3 2 11" xfId="10835"/>
    <cellStyle name="Note 3 2 12" xfId="10836"/>
    <cellStyle name="Note 3 2 13" xfId="10837"/>
    <cellStyle name="Note 3 2 14" xfId="10838"/>
    <cellStyle name="Note 3 2 15" xfId="10839"/>
    <cellStyle name="Note 3 2 16" xfId="10840"/>
    <cellStyle name="Note 3 2 17" xfId="10841"/>
    <cellStyle name="Note 3 2 18" xfId="10842"/>
    <cellStyle name="Note 3 2 19" xfId="10843"/>
    <cellStyle name="Note 3 2 2" xfId="10844"/>
    <cellStyle name="Note 3 2 20" xfId="10845"/>
    <cellStyle name="Note 3 2 21" xfId="10846"/>
    <cellStyle name="Note 3 2 22" xfId="10847"/>
    <cellStyle name="Note 3 2 23" xfId="10848"/>
    <cellStyle name="Note 3 2 24" xfId="10849"/>
    <cellStyle name="Note 3 2 25" xfId="10850"/>
    <cellStyle name="Note 3 2 26" xfId="10851"/>
    <cellStyle name="Note 3 2 27" xfId="10852"/>
    <cellStyle name="Note 3 2 28" xfId="10853"/>
    <cellStyle name="Note 3 2 29" xfId="10854"/>
    <cellStyle name="Note 3 2 3" xfId="10855"/>
    <cellStyle name="Note 3 2 30" xfId="10856"/>
    <cellStyle name="Note 3 2 31" xfId="10857"/>
    <cellStyle name="Note 3 2 32" xfId="10858"/>
    <cellStyle name="Note 3 2 33" xfId="10859"/>
    <cellStyle name="Note 3 2 34" xfId="10860"/>
    <cellStyle name="Note 3 2 35" xfId="10861"/>
    <cellStyle name="Note 3 2 36" xfId="10862"/>
    <cellStyle name="Note 3 2 37" xfId="10863"/>
    <cellStyle name="Note 3 2 38" xfId="10864"/>
    <cellStyle name="Note 3 2 39" xfId="10865"/>
    <cellStyle name="Note 3 2 4" xfId="10866"/>
    <cellStyle name="Note 3 2 40" xfId="10867"/>
    <cellStyle name="Note 3 2 41" xfId="10868"/>
    <cellStyle name="Note 3 2 42" xfId="10869"/>
    <cellStyle name="Note 3 2 43" xfId="10870"/>
    <cellStyle name="Note 3 2 44" xfId="10871"/>
    <cellStyle name="Note 3 2 45" xfId="10872"/>
    <cellStyle name="Note 3 2 46" xfId="10873"/>
    <cellStyle name="Note 3 2 47" xfId="10874"/>
    <cellStyle name="Note 3 2 48" xfId="10875"/>
    <cellStyle name="Note 3 2 49" xfId="10876"/>
    <cellStyle name="Note 3 2 5" xfId="10877"/>
    <cellStyle name="Note 3 2 50" xfId="10878"/>
    <cellStyle name="Note 3 2 51" xfId="10879"/>
    <cellStyle name="Note 3 2 52" xfId="10880"/>
    <cellStyle name="Note 3 2 53" xfId="10881"/>
    <cellStyle name="Note 3 2 54" xfId="10882"/>
    <cellStyle name="Note 3 2 55" xfId="10883"/>
    <cellStyle name="Note 3 2 56" xfId="10884"/>
    <cellStyle name="Note 3 2 57" xfId="10885"/>
    <cellStyle name="Note 3 2 58" xfId="10886"/>
    <cellStyle name="Note 3 2 59" xfId="10887"/>
    <cellStyle name="Note 3 2 6" xfId="10888"/>
    <cellStyle name="Note 3 2 60" xfId="10889"/>
    <cellStyle name="Note 3 2 61" xfId="10890"/>
    <cellStyle name="Note 3 2 62" xfId="10891"/>
    <cellStyle name="Note 3 2 63" xfId="10892"/>
    <cellStyle name="Note 3 2 64" xfId="10893"/>
    <cellStyle name="Note 3 2 65" xfId="10894"/>
    <cellStyle name="Note 3 2 66" xfId="10895"/>
    <cellStyle name="Note 3 2 67" xfId="10896"/>
    <cellStyle name="Note 3 2 68" xfId="10897"/>
    <cellStyle name="Note 3 2 69" xfId="10898"/>
    <cellStyle name="Note 3 2 7" xfId="10899"/>
    <cellStyle name="Note 3 2 70" xfId="10900"/>
    <cellStyle name="Note 3 2 71" xfId="10901"/>
    <cellStyle name="Note 3 2 72" xfId="10902"/>
    <cellStyle name="Note 3 2 73" xfId="10903"/>
    <cellStyle name="Note 3 2 74" xfId="10904"/>
    <cellStyle name="Note 3 2 75" xfId="10905"/>
    <cellStyle name="Note 3 2 76" xfId="10906"/>
    <cellStyle name="Note 3 2 77" xfId="10907"/>
    <cellStyle name="Note 3 2 78" xfId="10908"/>
    <cellStyle name="Note 3 2 79" xfId="10909"/>
    <cellStyle name="Note 3 2 8" xfId="10910"/>
    <cellStyle name="Note 3 2 80" xfId="10911"/>
    <cellStyle name="Note 3 2 81" xfId="10912"/>
    <cellStyle name="Note 3 2 82" xfId="10913"/>
    <cellStyle name="Note 3 2 83" xfId="10914"/>
    <cellStyle name="Note 3 2 84" xfId="10915"/>
    <cellStyle name="Note 3 2 85" xfId="10916"/>
    <cellStyle name="Note 3 2 86" xfId="10917"/>
    <cellStyle name="Note 3 2 87" xfId="10918"/>
    <cellStyle name="Note 3 2 88" xfId="10919"/>
    <cellStyle name="Note 3 2 89" xfId="10920"/>
    <cellStyle name="Note 3 2 9" xfId="10921"/>
    <cellStyle name="Note 3 2 90" xfId="10922"/>
    <cellStyle name="Note 3 2 91" xfId="10923"/>
    <cellStyle name="Note 3 2 92" xfId="10924"/>
    <cellStyle name="Note 3 2 93" xfId="10925"/>
    <cellStyle name="Note 3 2 94" xfId="10926"/>
    <cellStyle name="Note 3 2 95" xfId="10927"/>
    <cellStyle name="Note 3 2 96" xfId="10928"/>
    <cellStyle name="Note 3 2 97" xfId="10929"/>
    <cellStyle name="Note 3 2 98" xfId="10930"/>
    <cellStyle name="Note 3 2 99" xfId="10931"/>
    <cellStyle name="Note 3 20" xfId="10932"/>
    <cellStyle name="Note 3 21" xfId="10933"/>
    <cellStyle name="Note 3 22" xfId="10934"/>
    <cellStyle name="Note 3 23" xfId="10935"/>
    <cellStyle name="Note 3 24" xfId="10936"/>
    <cellStyle name="Note 3 25" xfId="10937"/>
    <cellStyle name="Note 3 26" xfId="10938"/>
    <cellStyle name="Note 3 27" xfId="10939"/>
    <cellStyle name="Note 3 28" xfId="10940"/>
    <cellStyle name="Note 3 29" xfId="10941"/>
    <cellStyle name="Note 3 3" xfId="10942"/>
    <cellStyle name="Note 3 3 10" xfId="10943"/>
    <cellStyle name="Note 3 3 100" xfId="10944"/>
    <cellStyle name="Note 3 3 101" xfId="10945"/>
    <cellStyle name="Note 3 3 102" xfId="10946"/>
    <cellStyle name="Note 3 3 103" xfId="10947"/>
    <cellStyle name="Note 3 3 104" xfId="10948"/>
    <cellStyle name="Note 3 3 105" xfId="10949"/>
    <cellStyle name="Note 3 3 106" xfId="10950"/>
    <cellStyle name="Note 3 3 107" xfId="10951"/>
    <cellStyle name="Note 3 3 11" xfId="10952"/>
    <cellStyle name="Note 3 3 12" xfId="10953"/>
    <cellStyle name="Note 3 3 13" xfId="10954"/>
    <cellStyle name="Note 3 3 14" xfId="10955"/>
    <cellStyle name="Note 3 3 15" xfId="10956"/>
    <cellStyle name="Note 3 3 16" xfId="10957"/>
    <cellStyle name="Note 3 3 17" xfId="10958"/>
    <cellStyle name="Note 3 3 18" xfId="10959"/>
    <cellStyle name="Note 3 3 19" xfId="10960"/>
    <cellStyle name="Note 3 3 2" xfId="10961"/>
    <cellStyle name="Note 3 3 20" xfId="10962"/>
    <cellStyle name="Note 3 3 21" xfId="10963"/>
    <cellStyle name="Note 3 3 22" xfId="10964"/>
    <cellStyle name="Note 3 3 23" xfId="10965"/>
    <cellStyle name="Note 3 3 24" xfId="10966"/>
    <cellStyle name="Note 3 3 25" xfId="10967"/>
    <cellStyle name="Note 3 3 26" xfId="10968"/>
    <cellStyle name="Note 3 3 27" xfId="10969"/>
    <cellStyle name="Note 3 3 28" xfId="10970"/>
    <cellStyle name="Note 3 3 29" xfId="10971"/>
    <cellStyle name="Note 3 3 3" xfId="10972"/>
    <cellStyle name="Note 3 3 30" xfId="10973"/>
    <cellStyle name="Note 3 3 31" xfId="10974"/>
    <cellStyle name="Note 3 3 32" xfId="10975"/>
    <cellStyle name="Note 3 3 33" xfId="10976"/>
    <cellStyle name="Note 3 3 34" xfId="10977"/>
    <cellStyle name="Note 3 3 35" xfId="10978"/>
    <cellStyle name="Note 3 3 36" xfId="10979"/>
    <cellStyle name="Note 3 3 37" xfId="10980"/>
    <cellStyle name="Note 3 3 38" xfId="10981"/>
    <cellStyle name="Note 3 3 39" xfId="10982"/>
    <cellStyle name="Note 3 3 4" xfId="10983"/>
    <cellStyle name="Note 3 3 40" xfId="10984"/>
    <cellStyle name="Note 3 3 41" xfId="10985"/>
    <cellStyle name="Note 3 3 42" xfId="10986"/>
    <cellStyle name="Note 3 3 43" xfId="10987"/>
    <cellStyle name="Note 3 3 44" xfId="10988"/>
    <cellStyle name="Note 3 3 45" xfId="10989"/>
    <cellStyle name="Note 3 3 46" xfId="10990"/>
    <cellStyle name="Note 3 3 47" xfId="10991"/>
    <cellStyle name="Note 3 3 48" xfId="10992"/>
    <cellStyle name="Note 3 3 49" xfId="10993"/>
    <cellStyle name="Note 3 3 5" xfId="10994"/>
    <cellStyle name="Note 3 3 50" xfId="10995"/>
    <cellStyle name="Note 3 3 51" xfId="10996"/>
    <cellStyle name="Note 3 3 52" xfId="10997"/>
    <cellStyle name="Note 3 3 53" xfId="10998"/>
    <cellStyle name="Note 3 3 54" xfId="10999"/>
    <cellStyle name="Note 3 3 55" xfId="11000"/>
    <cellStyle name="Note 3 3 56" xfId="11001"/>
    <cellStyle name="Note 3 3 57" xfId="11002"/>
    <cellStyle name="Note 3 3 58" xfId="11003"/>
    <cellStyle name="Note 3 3 59" xfId="11004"/>
    <cellStyle name="Note 3 3 6" xfId="11005"/>
    <cellStyle name="Note 3 3 60" xfId="11006"/>
    <cellStyle name="Note 3 3 61" xfId="11007"/>
    <cellStyle name="Note 3 3 62" xfId="11008"/>
    <cellStyle name="Note 3 3 63" xfId="11009"/>
    <cellStyle name="Note 3 3 64" xfId="11010"/>
    <cellStyle name="Note 3 3 65" xfId="11011"/>
    <cellStyle name="Note 3 3 66" xfId="11012"/>
    <cellStyle name="Note 3 3 67" xfId="11013"/>
    <cellStyle name="Note 3 3 68" xfId="11014"/>
    <cellStyle name="Note 3 3 69" xfId="11015"/>
    <cellStyle name="Note 3 3 7" xfId="11016"/>
    <cellStyle name="Note 3 3 70" xfId="11017"/>
    <cellStyle name="Note 3 3 71" xfId="11018"/>
    <cellStyle name="Note 3 3 72" xfId="11019"/>
    <cellStyle name="Note 3 3 73" xfId="11020"/>
    <cellStyle name="Note 3 3 74" xfId="11021"/>
    <cellStyle name="Note 3 3 75" xfId="11022"/>
    <cellStyle name="Note 3 3 76" xfId="11023"/>
    <cellStyle name="Note 3 3 77" xfId="11024"/>
    <cellStyle name="Note 3 3 78" xfId="11025"/>
    <cellStyle name="Note 3 3 79" xfId="11026"/>
    <cellStyle name="Note 3 3 8" xfId="11027"/>
    <cellStyle name="Note 3 3 80" xfId="11028"/>
    <cellStyle name="Note 3 3 81" xfId="11029"/>
    <cellStyle name="Note 3 3 82" xfId="11030"/>
    <cellStyle name="Note 3 3 83" xfId="11031"/>
    <cellStyle name="Note 3 3 84" xfId="11032"/>
    <cellStyle name="Note 3 3 85" xfId="11033"/>
    <cellStyle name="Note 3 3 86" xfId="11034"/>
    <cellStyle name="Note 3 3 87" xfId="11035"/>
    <cellStyle name="Note 3 3 88" xfId="11036"/>
    <cellStyle name="Note 3 3 89" xfId="11037"/>
    <cellStyle name="Note 3 3 9" xfId="11038"/>
    <cellStyle name="Note 3 3 90" xfId="11039"/>
    <cellStyle name="Note 3 3 91" xfId="11040"/>
    <cellStyle name="Note 3 3 92" xfId="11041"/>
    <cellStyle name="Note 3 3 93" xfId="11042"/>
    <cellStyle name="Note 3 3 94" xfId="11043"/>
    <cellStyle name="Note 3 3 95" xfId="11044"/>
    <cellStyle name="Note 3 3 96" xfId="11045"/>
    <cellStyle name="Note 3 3 97" xfId="11046"/>
    <cellStyle name="Note 3 3 98" xfId="11047"/>
    <cellStyle name="Note 3 3 99" xfId="11048"/>
    <cellStyle name="Note 3 30" xfId="11049"/>
    <cellStyle name="Note 3 31" xfId="11050"/>
    <cellStyle name="Note 3 32" xfId="11051"/>
    <cellStyle name="Note 3 33" xfId="11052"/>
    <cellStyle name="Note 3 34" xfId="11053"/>
    <cellStyle name="Note 3 35" xfId="11054"/>
    <cellStyle name="Note 3 36" xfId="11055"/>
    <cellStyle name="Note 3 37" xfId="11056"/>
    <cellStyle name="Note 3 38" xfId="11057"/>
    <cellStyle name="Note 3 39" xfId="11058"/>
    <cellStyle name="Note 3 4" xfId="11059"/>
    <cellStyle name="Note 3 4 10" xfId="11060"/>
    <cellStyle name="Note 3 4 100" xfId="11061"/>
    <cellStyle name="Note 3 4 101" xfId="11062"/>
    <cellStyle name="Note 3 4 102" xfId="11063"/>
    <cellStyle name="Note 3 4 103" xfId="11064"/>
    <cellStyle name="Note 3 4 104" xfId="11065"/>
    <cellStyle name="Note 3 4 105" xfId="11066"/>
    <cellStyle name="Note 3 4 106" xfId="11067"/>
    <cellStyle name="Note 3 4 107" xfId="11068"/>
    <cellStyle name="Note 3 4 11" xfId="11069"/>
    <cellStyle name="Note 3 4 12" xfId="11070"/>
    <cellStyle name="Note 3 4 13" xfId="11071"/>
    <cellStyle name="Note 3 4 14" xfId="11072"/>
    <cellStyle name="Note 3 4 15" xfId="11073"/>
    <cellStyle name="Note 3 4 16" xfId="11074"/>
    <cellStyle name="Note 3 4 17" xfId="11075"/>
    <cellStyle name="Note 3 4 18" xfId="11076"/>
    <cellStyle name="Note 3 4 19" xfId="11077"/>
    <cellStyle name="Note 3 4 2" xfId="11078"/>
    <cellStyle name="Note 3 4 20" xfId="11079"/>
    <cellStyle name="Note 3 4 21" xfId="11080"/>
    <cellStyle name="Note 3 4 22" xfId="11081"/>
    <cellStyle name="Note 3 4 23" xfId="11082"/>
    <cellStyle name="Note 3 4 24" xfId="11083"/>
    <cellStyle name="Note 3 4 25" xfId="11084"/>
    <cellStyle name="Note 3 4 26" xfId="11085"/>
    <cellStyle name="Note 3 4 27" xfId="11086"/>
    <cellStyle name="Note 3 4 28" xfId="11087"/>
    <cellStyle name="Note 3 4 29" xfId="11088"/>
    <cellStyle name="Note 3 4 3" xfId="11089"/>
    <cellStyle name="Note 3 4 30" xfId="11090"/>
    <cellStyle name="Note 3 4 31" xfId="11091"/>
    <cellStyle name="Note 3 4 32" xfId="11092"/>
    <cellStyle name="Note 3 4 33" xfId="11093"/>
    <cellStyle name="Note 3 4 34" xfId="11094"/>
    <cellStyle name="Note 3 4 35" xfId="11095"/>
    <cellStyle name="Note 3 4 36" xfId="11096"/>
    <cellStyle name="Note 3 4 37" xfId="11097"/>
    <cellStyle name="Note 3 4 38" xfId="11098"/>
    <cellStyle name="Note 3 4 39" xfId="11099"/>
    <cellStyle name="Note 3 4 4" xfId="11100"/>
    <cellStyle name="Note 3 4 40" xfId="11101"/>
    <cellStyle name="Note 3 4 41" xfId="11102"/>
    <cellStyle name="Note 3 4 42" xfId="11103"/>
    <cellStyle name="Note 3 4 43" xfId="11104"/>
    <cellStyle name="Note 3 4 44" xfId="11105"/>
    <cellStyle name="Note 3 4 45" xfId="11106"/>
    <cellStyle name="Note 3 4 46" xfId="11107"/>
    <cellStyle name="Note 3 4 47" xfId="11108"/>
    <cellStyle name="Note 3 4 48" xfId="11109"/>
    <cellStyle name="Note 3 4 49" xfId="11110"/>
    <cellStyle name="Note 3 4 5" xfId="11111"/>
    <cellStyle name="Note 3 4 50" xfId="11112"/>
    <cellStyle name="Note 3 4 51" xfId="11113"/>
    <cellStyle name="Note 3 4 52" xfId="11114"/>
    <cellStyle name="Note 3 4 53" xfId="11115"/>
    <cellStyle name="Note 3 4 54" xfId="11116"/>
    <cellStyle name="Note 3 4 55" xfId="11117"/>
    <cellStyle name="Note 3 4 56" xfId="11118"/>
    <cellStyle name="Note 3 4 57" xfId="11119"/>
    <cellStyle name="Note 3 4 58" xfId="11120"/>
    <cellStyle name="Note 3 4 59" xfId="11121"/>
    <cellStyle name="Note 3 4 6" xfId="11122"/>
    <cellStyle name="Note 3 4 60" xfId="11123"/>
    <cellStyle name="Note 3 4 61" xfId="11124"/>
    <cellStyle name="Note 3 4 62" xfId="11125"/>
    <cellStyle name="Note 3 4 63" xfId="11126"/>
    <cellStyle name="Note 3 4 64" xfId="11127"/>
    <cellStyle name="Note 3 4 65" xfId="11128"/>
    <cellStyle name="Note 3 4 66" xfId="11129"/>
    <cellStyle name="Note 3 4 67" xfId="11130"/>
    <cellStyle name="Note 3 4 68" xfId="11131"/>
    <cellStyle name="Note 3 4 69" xfId="11132"/>
    <cellStyle name="Note 3 4 7" xfId="11133"/>
    <cellStyle name="Note 3 4 70" xfId="11134"/>
    <cellStyle name="Note 3 4 71" xfId="11135"/>
    <cellStyle name="Note 3 4 72" xfId="11136"/>
    <cellStyle name="Note 3 4 73" xfId="11137"/>
    <cellStyle name="Note 3 4 74" xfId="11138"/>
    <cellStyle name="Note 3 4 75" xfId="11139"/>
    <cellStyle name="Note 3 4 76" xfId="11140"/>
    <cellStyle name="Note 3 4 77" xfId="11141"/>
    <cellStyle name="Note 3 4 78" xfId="11142"/>
    <cellStyle name="Note 3 4 79" xfId="11143"/>
    <cellStyle name="Note 3 4 8" xfId="11144"/>
    <cellStyle name="Note 3 4 80" xfId="11145"/>
    <cellStyle name="Note 3 4 81" xfId="11146"/>
    <cellStyle name="Note 3 4 82" xfId="11147"/>
    <cellStyle name="Note 3 4 83" xfId="11148"/>
    <cellStyle name="Note 3 4 84" xfId="11149"/>
    <cellStyle name="Note 3 4 85" xfId="11150"/>
    <cellStyle name="Note 3 4 86" xfId="11151"/>
    <cellStyle name="Note 3 4 87" xfId="11152"/>
    <cellStyle name="Note 3 4 88" xfId="11153"/>
    <cellStyle name="Note 3 4 89" xfId="11154"/>
    <cellStyle name="Note 3 4 9" xfId="11155"/>
    <cellStyle name="Note 3 4 90" xfId="11156"/>
    <cellStyle name="Note 3 4 91" xfId="11157"/>
    <cellStyle name="Note 3 4 92" xfId="11158"/>
    <cellStyle name="Note 3 4 93" xfId="11159"/>
    <cellStyle name="Note 3 4 94" xfId="11160"/>
    <cellStyle name="Note 3 4 95" xfId="11161"/>
    <cellStyle name="Note 3 4 96" xfId="11162"/>
    <cellStyle name="Note 3 4 97" xfId="11163"/>
    <cellStyle name="Note 3 4 98" xfId="11164"/>
    <cellStyle name="Note 3 4 99" xfId="11165"/>
    <cellStyle name="Note 3 40" xfId="11166"/>
    <cellStyle name="Note 3 41" xfId="11167"/>
    <cellStyle name="Note 3 42" xfId="11168"/>
    <cellStyle name="Note 3 43" xfId="11169"/>
    <cellStyle name="Note 3 44" xfId="11170"/>
    <cellStyle name="Note 3 45" xfId="11171"/>
    <cellStyle name="Note 3 46" xfId="11172"/>
    <cellStyle name="Note 3 47" xfId="11173"/>
    <cellStyle name="Note 3 48" xfId="11174"/>
    <cellStyle name="Note 3 49" xfId="11175"/>
    <cellStyle name="Note 3 5" xfId="11176"/>
    <cellStyle name="Note 3 5 10" xfId="11177"/>
    <cellStyle name="Note 3 5 100" xfId="11178"/>
    <cellStyle name="Note 3 5 101" xfId="11179"/>
    <cellStyle name="Note 3 5 102" xfId="11180"/>
    <cellStyle name="Note 3 5 103" xfId="11181"/>
    <cellStyle name="Note 3 5 104" xfId="11182"/>
    <cellStyle name="Note 3 5 105" xfId="11183"/>
    <cellStyle name="Note 3 5 106" xfId="11184"/>
    <cellStyle name="Note 3 5 107" xfId="11185"/>
    <cellStyle name="Note 3 5 11" xfId="11186"/>
    <cellStyle name="Note 3 5 12" xfId="11187"/>
    <cellStyle name="Note 3 5 13" xfId="11188"/>
    <cellStyle name="Note 3 5 14" xfId="11189"/>
    <cellStyle name="Note 3 5 15" xfId="11190"/>
    <cellStyle name="Note 3 5 16" xfId="11191"/>
    <cellStyle name="Note 3 5 17" xfId="11192"/>
    <cellStyle name="Note 3 5 18" xfId="11193"/>
    <cellStyle name="Note 3 5 19" xfId="11194"/>
    <cellStyle name="Note 3 5 2" xfId="11195"/>
    <cellStyle name="Note 3 5 20" xfId="11196"/>
    <cellStyle name="Note 3 5 21" xfId="11197"/>
    <cellStyle name="Note 3 5 22" xfId="11198"/>
    <cellStyle name="Note 3 5 23" xfId="11199"/>
    <cellStyle name="Note 3 5 24" xfId="11200"/>
    <cellStyle name="Note 3 5 25" xfId="11201"/>
    <cellStyle name="Note 3 5 26" xfId="11202"/>
    <cellStyle name="Note 3 5 27" xfId="11203"/>
    <cellStyle name="Note 3 5 28" xfId="11204"/>
    <cellStyle name="Note 3 5 29" xfId="11205"/>
    <cellStyle name="Note 3 5 3" xfId="11206"/>
    <cellStyle name="Note 3 5 30" xfId="11207"/>
    <cellStyle name="Note 3 5 31" xfId="11208"/>
    <cellStyle name="Note 3 5 32" xfId="11209"/>
    <cellStyle name="Note 3 5 33" xfId="11210"/>
    <cellStyle name="Note 3 5 34" xfId="11211"/>
    <cellStyle name="Note 3 5 35" xfId="11212"/>
    <cellStyle name="Note 3 5 36" xfId="11213"/>
    <cellStyle name="Note 3 5 37" xfId="11214"/>
    <cellStyle name="Note 3 5 38" xfId="11215"/>
    <cellStyle name="Note 3 5 39" xfId="11216"/>
    <cellStyle name="Note 3 5 4" xfId="11217"/>
    <cellStyle name="Note 3 5 40" xfId="11218"/>
    <cellStyle name="Note 3 5 41" xfId="11219"/>
    <cellStyle name="Note 3 5 42" xfId="11220"/>
    <cellStyle name="Note 3 5 43" xfId="11221"/>
    <cellStyle name="Note 3 5 44" xfId="11222"/>
    <cellStyle name="Note 3 5 45" xfId="11223"/>
    <cellStyle name="Note 3 5 46" xfId="11224"/>
    <cellStyle name="Note 3 5 47" xfId="11225"/>
    <cellStyle name="Note 3 5 48" xfId="11226"/>
    <cellStyle name="Note 3 5 49" xfId="11227"/>
    <cellStyle name="Note 3 5 5" xfId="11228"/>
    <cellStyle name="Note 3 5 50" xfId="11229"/>
    <cellStyle name="Note 3 5 51" xfId="11230"/>
    <cellStyle name="Note 3 5 52" xfId="11231"/>
    <cellStyle name="Note 3 5 53" xfId="11232"/>
    <cellStyle name="Note 3 5 54" xfId="11233"/>
    <cellStyle name="Note 3 5 55" xfId="11234"/>
    <cellStyle name="Note 3 5 56" xfId="11235"/>
    <cellStyle name="Note 3 5 57" xfId="11236"/>
    <cellStyle name="Note 3 5 58" xfId="11237"/>
    <cellStyle name="Note 3 5 59" xfId="11238"/>
    <cellStyle name="Note 3 5 6" xfId="11239"/>
    <cellStyle name="Note 3 5 60" xfId="11240"/>
    <cellStyle name="Note 3 5 61" xfId="11241"/>
    <cellStyle name="Note 3 5 62" xfId="11242"/>
    <cellStyle name="Note 3 5 63" xfId="11243"/>
    <cellStyle name="Note 3 5 64" xfId="11244"/>
    <cellStyle name="Note 3 5 65" xfId="11245"/>
    <cellStyle name="Note 3 5 66" xfId="11246"/>
    <cellStyle name="Note 3 5 67" xfId="11247"/>
    <cellStyle name="Note 3 5 68" xfId="11248"/>
    <cellStyle name="Note 3 5 69" xfId="11249"/>
    <cellStyle name="Note 3 5 7" xfId="11250"/>
    <cellStyle name="Note 3 5 70" xfId="11251"/>
    <cellStyle name="Note 3 5 71" xfId="11252"/>
    <cellStyle name="Note 3 5 72" xfId="11253"/>
    <cellStyle name="Note 3 5 73" xfId="11254"/>
    <cellStyle name="Note 3 5 74" xfId="11255"/>
    <cellStyle name="Note 3 5 75" xfId="11256"/>
    <cellStyle name="Note 3 5 76" xfId="11257"/>
    <cellStyle name="Note 3 5 77" xfId="11258"/>
    <cellStyle name="Note 3 5 78" xfId="11259"/>
    <cellStyle name="Note 3 5 79" xfId="11260"/>
    <cellStyle name="Note 3 5 8" xfId="11261"/>
    <cellStyle name="Note 3 5 80" xfId="11262"/>
    <cellStyle name="Note 3 5 81" xfId="11263"/>
    <cellStyle name="Note 3 5 82" xfId="11264"/>
    <cellStyle name="Note 3 5 83" xfId="11265"/>
    <cellStyle name="Note 3 5 84" xfId="11266"/>
    <cellStyle name="Note 3 5 85" xfId="11267"/>
    <cellStyle name="Note 3 5 86" xfId="11268"/>
    <cellStyle name="Note 3 5 87" xfId="11269"/>
    <cellStyle name="Note 3 5 88" xfId="11270"/>
    <cellStyle name="Note 3 5 89" xfId="11271"/>
    <cellStyle name="Note 3 5 9" xfId="11272"/>
    <cellStyle name="Note 3 5 90" xfId="11273"/>
    <cellStyle name="Note 3 5 91" xfId="11274"/>
    <cellStyle name="Note 3 5 92" xfId="11275"/>
    <cellStyle name="Note 3 5 93" xfId="11276"/>
    <cellStyle name="Note 3 5 94" xfId="11277"/>
    <cellStyle name="Note 3 5 95" xfId="11278"/>
    <cellStyle name="Note 3 5 96" xfId="11279"/>
    <cellStyle name="Note 3 5 97" xfId="11280"/>
    <cellStyle name="Note 3 5 98" xfId="11281"/>
    <cellStyle name="Note 3 5 99" xfId="11282"/>
    <cellStyle name="Note 3 50" xfId="11283"/>
    <cellStyle name="Note 3 51" xfId="11284"/>
    <cellStyle name="Note 3 52" xfId="11285"/>
    <cellStyle name="Note 3 53" xfId="11286"/>
    <cellStyle name="Note 3 54" xfId="11287"/>
    <cellStyle name="Note 3 55" xfId="11288"/>
    <cellStyle name="Note 3 56" xfId="11289"/>
    <cellStyle name="Note 3 57" xfId="11290"/>
    <cellStyle name="Note 3 58" xfId="11291"/>
    <cellStyle name="Note 3 59" xfId="11292"/>
    <cellStyle name="Note 3 6" xfId="11293"/>
    <cellStyle name="Note 3 60" xfId="11294"/>
    <cellStyle name="Note 3 61" xfId="11295"/>
    <cellStyle name="Note 3 62" xfId="11296"/>
    <cellStyle name="Note 3 63" xfId="11297"/>
    <cellStyle name="Note 3 64" xfId="11298"/>
    <cellStyle name="Note 3 65" xfId="11299"/>
    <cellStyle name="Note 3 66" xfId="11300"/>
    <cellStyle name="Note 3 67" xfId="11301"/>
    <cellStyle name="Note 3 68" xfId="11302"/>
    <cellStyle name="Note 3 69" xfId="11303"/>
    <cellStyle name="Note 3 7" xfId="11304"/>
    <cellStyle name="Note 3 70" xfId="11305"/>
    <cellStyle name="Note 3 71" xfId="11306"/>
    <cellStyle name="Note 3 72" xfId="11307"/>
    <cellStyle name="Note 3 73" xfId="11308"/>
    <cellStyle name="Note 3 74" xfId="11309"/>
    <cellStyle name="Note 3 75" xfId="11310"/>
    <cellStyle name="Note 3 76" xfId="11311"/>
    <cellStyle name="Note 3 77" xfId="11312"/>
    <cellStyle name="Note 3 78" xfId="11313"/>
    <cellStyle name="Note 3 79" xfId="11314"/>
    <cellStyle name="Note 3 8" xfId="11315"/>
    <cellStyle name="Note 3 80" xfId="11316"/>
    <cellStyle name="Note 3 81" xfId="11317"/>
    <cellStyle name="Note 3 82" xfId="11318"/>
    <cellStyle name="Note 3 83" xfId="11319"/>
    <cellStyle name="Note 3 84" xfId="11320"/>
    <cellStyle name="Note 3 85" xfId="11321"/>
    <cellStyle name="Note 3 86" xfId="11322"/>
    <cellStyle name="Note 3 87" xfId="11323"/>
    <cellStyle name="Note 3 88" xfId="11324"/>
    <cellStyle name="Note 3 89" xfId="11325"/>
    <cellStyle name="Note 3 9" xfId="11326"/>
    <cellStyle name="Note 3 90" xfId="11327"/>
    <cellStyle name="Note 3 91" xfId="11328"/>
    <cellStyle name="Note 3 92" xfId="11329"/>
    <cellStyle name="Note 3 93" xfId="11330"/>
    <cellStyle name="Note 3 94" xfId="11331"/>
    <cellStyle name="Note 3 95" xfId="11332"/>
    <cellStyle name="Note 3 96" xfId="11333"/>
    <cellStyle name="Note 3 97" xfId="11334"/>
    <cellStyle name="Note 3 98" xfId="11335"/>
    <cellStyle name="Note 3 99" xfId="11336"/>
    <cellStyle name="Note 30" xfId="11337"/>
    <cellStyle name="Note 30 10" xfId="11338"/>
    <cellStyle name="Note 30 100" xfId="11339"/>
    <cellStyle name="Note 30 101" xfId="11340"/>
    <cellStyle name="Note 30 102" xfId="11341"/>
    <cellStyle name="Note 30 103" xfId="11342"/>
    <cellStyle name="Note 30 104" xfId="11343"/>
    <cellStyle name="Note 30 105" xfId="11344"/>
    <cellStyle name="Note 30 106" xfId="11345"/>
    <cellStyle name="Note 30 107" xfId="11346"/>
    <cellStyle name="Note 30 108" xfId="11347"/>
    <cellStyle name="Note 30 109" xfId="11348"/>
    <cellStyle name="Note 30 11" xfId="11349"/>
    <cellStyle name="Note 30 12" xfId="11350"/>
    <cellStyle name="Note 30 13" xfId="11351"/>
    <cellStyle name="Note 30 14" xfId="11352"/>
    <cellStyle name="Note 30 15" xfId="11353"/>
    <cellStyle name="Note 30 16" xfId="11354"/>
    <cellStyle name="Note 30 17" xfId="11355"/>
    <cellStyle name="Note 30 18" xfId="11356"/>
    <cellStyle name="Note 30 19" xfId="11357"/>
    <cellStyle name="Note 30 2" xfId="11358"/>
    <cellStyle name="Note 30 2 10" xfId="11359"/>
    <cellStyle name="Note 30 2 100" xfId="11360"/>
    <cellStyle name="Note 30 2 101" xfId="11361"/>
    <cellStyle name="Note 30 2 102" xfId="11362"/>
    <cellStyle name="Note 30 2 103" xfId="11363"/>
    <cellStyle name="Note 30 2 104" xfId="11364"/>
    <cellStyle name="Note 30 2 105" xfId="11365"/>
    <cellStyle name="Note 30 2 106" xfId="11366"/>
    <cellStyle name="Note 30 2 107" xfId="11367"/>
    <cellStyle name="Note 30 2 11" xfId="11368"/>
    <cellStyle name="Note 30 2 12" xfId="11369"/>
    <cellStyle name="Note 30 2 13" xfId="11370"/>
    <cellStyle name="Note 30 2 14" xfId="11371"/>
    <cellStyle name="Note 30 2 15" xfId="11372"/>
    <cellStyle name="Note 30 2 16" xfId="11373"/>
    <cellStyle name="Note 30 2 17" xfId="11374"/>
    <cellStyle name="Note 30 2 18" xfId="11375"/>
    <cellStyle name="Note 30 2 19" xfId="11376"/>
    <cellStyle name="Note 30 2 2" xfId="11377"/>
    <cellStyle name="Note 30 2 20" xfId="11378"/>
    <cellStyle name="Note 30 2 21" xfId="11379"/>
    <cellStyle name="Note 30 2 22" xfId="11380"/>
    <cellStyle name="Note 30 2 23" xfId="11381"/>
    <cellStyle name="Note 30 2 24" xfId="11382"/>
    <cellStyle name="Note 30 2 25" xfId="11383"/>
    <cellStyle name="Note 30 2 26" xfId="11384"/>
    <cellStyle name="Note 30 2 27" xfId="11385"/>
    <cellStyle name="Note 30 2 28" xfId="11386"/>
    <cellStyle name="Note 30 2 29" xfId="11387"/>
    <cellStyle name="Note 30 2 3" xfId="11388"/>
    <cellStyle name="Note 30 2 30" xfId="11389"/>
    <cellStyle name="Note 30 2 31" xfId="11390"/>
    <cellStyle name="Note 30 2 32" xfId="11391"/>
    <cellStyle name="Note 30 2 33" xfId="11392"/>
    <cellStyle name="Note 30 2 34" xfId="11393"/>
    <cellStyle name="Note 30 2 35" xfId="11394"/>
    <cellStyle name="Note 30 2 36" xfId="11395"/>
    <cellStyle name="Note 30 2 37" xfId="11396"/>
    <cellStyle name="Note 30 2 38" xfId="11397"/>
    <cellStyle name="Note 30 2 39" xfId="11398"/>
    <cellStyle name="Note 30 2 4" xfId="11399"/>
    <cellStyle name="Note 30 2 40" xfId="11400"/>
    <cellStyle name="Note 30 2 41" xfId="11401"/>
    <cellStyle name="Note 30 2 42" xfId="11402"/>
    <cellStyle name="Note 30 2 43" xfId="11403"/>
    <cellStyle name="Note 30 2 44" xfId="11404"/>
    <cellStyle name="Note 30 2 45" xfId="11405"/>
    <cellStyle name="Note 30 2 46" xfId="11406"/>
    <cellStyle name="Note 30 2 47" xfId="11407"/>
    <cellStyle name="Note 30 2 48" xfId="11408"/>
    <cellStyle name="Note 30 2 49" xfId="11409"/>
    <cellStyle name="Note 30 2 5" xfId="11410"/>
    <cellStyle name="Note 30 2 50" xfId="11411"/>
    <cellStyle name="Note 30 2 51" xfId="11412"/>
    <cellStyle name="Note 30 2 52" xfId="11413"/>
    <cellStyle name="Note 30 2 53" xfId="11414"/>
    <cellStyle name="Note 30 2 54" xfId="11415"/>
    <cellStyle name="Note 30 2 55" xfId="11416"/>
    <cellStyle name="Note 30 2 56" xfId="11417"/>
    <cellStyle name="Note 30 2 57" xfId="11418"/>
    <cellStyle name="Note 30 2 58" xfId="11419"/>
    <cellStyle name="Note 30 2 59" xfId="11420"/>
    <cellStyle name="Note 30 2 6" xfId="11421"/>
    <cellStyle name="Note 30 2 60" xfId="11422"/>
    <cellStyle name="Note 30 2 61" xfId="11423"/>
    <cellStyle name="Note 30 2 62" xfId="11424"/>
    <cellStyle name="Note 30 2 63" xfId="11425"/>
    <cellStyle name="Note 30 2 64" xfId="11426"/>
    <cellStyle name="Note 30 2 65" xfId="11427"/>
    <cellStyle name="Note 30 2 66" xfId="11428"/>
    <cellStyle name="Note 30 2 67" xfId="11429"/>
    <cellStyle name="Note 30 2 68" xfId="11430"/>
    <cellStyle name="Note 30 2 69" xfId="11431"/>
    <cellStyle name="Note 30 2 7" xfId="11432"/>
    <cellStyle name="Note 30 2 70" xfId="11433"/>
    <cellStyle name="Note 30 2 71" xfId="11434"/>
    <cellStyle name="Note 30 2 72" xfId="11435"/>
    <cellStyle name="Note 30 2 73" xfId="11436"/>
    <cellStyle name="Note 30 2 74" xfId="11437"/>
    <cellStyle name="Note 30 2 75" xfId="11438"/>
    <cellStyle name="Note 30 2 76" xfId="11439"/>
    <cellStyle name="Note 30 2 77" xfId="11440"/>
    <cellStyle name="Note 30 2 78" xfId="11441"/>
    <cellStyle name="Note 30 2 79" xfId="11442"/>
    <cellStyle name="Note 30 2 8" xfId="11443"/>
    <cellStyle name="Note 30 2 80" xfId="11444"/>
    <cellStyle name="Note 30 2 81" xfId="11445"/>
    <cellStyle name="Note 30 2 82" xfId="11446"/>
    <cellStyle name="Note 30 2 83" xfId="11447"/>
    <cellStyle name="Note 30 2 84" xfId="11448"/>
    <cellStyle name="Note 30 2 85" xfId="11449"/>
    <cellStyle name="Note 30 2 86" xfId="11450"/>
    <cellStyle name="Note 30 2 87" xfId="11451"/>
    <cellStyle name="Note 30 2 88" xfId="11452"/>
    <cellStyle name="Note 30 2 89" xfId="11453"/>
    <cellStyle name="Note 30 2 9" xfId="11454"/>
    <cellStyle name="Note 30 2 90" xfId="11455"/>
    <cellStyle name="Note 30 2 91" xfId="11456"/>
    <cellStyle name="Note 30 2 92" xfId="11457"/>
    <cellStyle name="Note 30 2 93" xfId="11458"/>
    <cellStyle name="Note 30 2 94" xfId="11459"/>
    <cellStyle name="Note 30 2 95" xfId="11460"/>
    <cellStyle name="Note 30 2 96" xfId="11461"/>
    <cellStyle name="Note 30 2 97" xfId="11462"/>
    <cellStyle name="Note 30 2 98" xfId="11463"/>
    <cellStyle name="Note 30 2 99" xfId="11464"/>
    <cellStyle name="Note 30 20" xfId="11465"/>
    <cellStyle name="Note 30 21" xfId="11466"/>
    <cellStyle name="Note 30 22" xfId="11467"/>
    <cellStyle name="Note 30 23" xfId="11468"/>
    <cellStyle name="Note 30 24" xfId="11469"/>
    <cellStyle name="Note 30 25" xfId="11470"/>
    <cellStyle name="Note 30 26" xfId="11471"/>
    <cellStyle name="Note 30 27" xfId="11472"/>
    <cellStyle name="Note 30 28" xfId="11473"/>
    <cellStyle name="Note 30 29" xfId="11474"/>
    <cellStyle name="Note 30 3" xfId="11475"/>
    <cellStyle name="Note 30 3 10" xfId="11476"/>
    <cellStyle name="Note 30 3 100" xfId="11477"/>
    <cellStyle name="Note 30 3 101" xfId="11478"/>
    <cellStyle name="Note 30 3 102" xfId="11479"/>
    <cellStyle name="Note 30 3 103" xfId="11480"/>
    <cellStyle name="Note 30 3 104" xfId="11481"/>
    <cellStyle name="Note 30 3 105" xfId="11482"/>
    <cellStyle name="Note 30 3 106" xfId="11483"/>
    <cellStyle name="Note 30 3 107" xfId="11484"/>
    <cellStyle name="Note 30 3 11" xfId="11485"/>
    <cellStyle name="Note 30 3 12" xfId="11486"/>
    <cellStyle name="Note 30 3 13" xfId="11487"/>
    <cellStyle name="Note 30 3 14" xfId="11488"/>
    <cellStyle name="Note 30 3 15" xfId="11489"/>
    <cellStyle name="Note 30 3 16" xfId="11490"/>
    <cellStyle name="Note 30 3 17" xfId="11491"/>
    <cellStyle name="Note 30 3 18" xfId="11492"/>
    <cellStyle name="Note 30 3 19" xfId="11493"/>
    <cellStyle name="Note 30 3 2" xfId="11494"/>
    <cellStyle name="Note 30 3 20" xfId="11495"/>
    <cellStyle name="Note 30 3 21" xfId="11496"/>
    <cellStyle name="Note 30 3 22" xfId="11497"/>
    <cellStyle name="Note 30 3 23" xfId="11498"/>
    <cellStyle name="Note 30 3 24" xfId="11499"/>
    <cellStyle name="Note 30 3 25" xfId="11500"/>
    <cellStyle name="Note 30 3 26" xfId="11501"/>
    <cellStyle name="Note 30 3 27" xfId="11502"/>
    <cellStyle name="Note 30 3 28" xfId="11503"/>
    <cellStyle name="Note 30 3 29" xfId="11504"/>
    <cellStyle name="Note 30 3 3" xfId="11505"/>
    <cellStyle name="Note 30 3 30" xfId="11506"/>
    <cellStyle name="Note 30 3 31" xfId="11507"/>
    <cellStyle name="Note 30 3 32" xfId="11508"/>
    <cellStyle name="Note 30 3 33" xfId="11509"/>
    <cellStyle name="Note 30 3 34" xfId="11510"/>
    <cellStyle name="Note 30 3 35" xfId="11511"/>
    <cellStyle name="Note 30 3 36" xfId="11512"/>
    <cellStyle name="Note 30 3 37" xfId="11513"/>
    <cellStyle name="Note 30 3 38" xfId="11514"/>
    <cellStyle name="Note 30 3 39" xfId="11515"/>
    <cellStyle name="Note 30 3 4" xfId="11516"/>
    <cellStyle name="Note 30 3 40" xfId="11517"/>
    <cellStyle name="Note 30 3 41" xfId="11518"/>
    <cellStyle name="Note 30 3 42" xfId="11519"/>
    <cellStyle name="Note 30 3 43" xfId="11520"/>
    <cellStyle name="Note 30 3 44" xfId="11521"/>
    <cellStyle name="Note 30 3 45" xfId="11522"/>
    <cellStyle name="Note 30 3 46" xfId="11523"/>
    <cellStyle name="Note 30 3 47" xfId="11524"/>
    <cellStyle name="Note 30 3 48" xfId="11525"/>
    <cellStyle name="Note 30 3 49" xfId="11526"/>
    <cellStyle name="Note 30 3 5" xfId="11527"/>
    <cellStyle name="Note 30 3 50" xfId="11528"/>
    <cellStyle name="Note 30 3 51" xfId="11529"/>
    <cellStyle name="Note 30 3 52" xfId="11530"/>
    <cellStyle name="Note 30 3 53" xfId="11531"/>
    <cellStyle name="Note 30 3 54" xfId="11532"/>
    <cellStyle name="Note 30 3 55" xfId="11533"/>
    <cellStyle name="Note 30 3 56" xfId="11534"/>
    <cellStyle name="Note 30 3 57" xfId="11535"/>
    <cellStyle name="Note 30 3 58" xfId="11536"/>
    <cellStyle name="Note 30 3 59" xfId="11537"/>
    <cellStyle name="Note 30 3 6" xfId="11538"/>
    <cellStyle name="Note 30 3 60" xfId="11539"/>
    <cellStyle name="Note 30 3 61" xfId="11540"/>
    <cellStyle name="Note 30 3 62" xfId="11541"/>
    <cellStyle name="Note 30 3 63" xfId="11542"/>
    <cellStyle name="Note 30 3 64" xfId="11543"/>
    <cellStyle name="Note 30 3 65" xfId="11544"/>
    <cellStyle name="Note 30 3 66" xfId="11545"/>
    <cellStyle name="Note 30 3 67" xfId="11546"/>
    <cellStyle name="Note 30 3 68" xfId="11547"/>
    <cellStyle name="Note 30 3 69" xfId="11548"/>
    <cellStyle name="Note 30 3 7" xfId="11549"/>
    <cellStyle name="Note 30 3 70" xfId="11550"/>
    <cellStyle name="Note 30 3 71" xfId="11551"/>
    <cellStyle name="Note 30 3 72" xfId="11552"/>
    <cellStyle name="Note 30 3 73" xfId="11553"/>
    <cellStyle name="Note 30 3 74" xfId="11554"/>
    <cellStyle name="Note 30 3 75" xfId="11555"/>
    <cellStyle name="Note 30 3 76" xfId="11556"/>
    <cellStyle name="Note 30 3 77" xfId="11557"/>
    <cellStyle name="Note 30 3 78" xfId="11558"/>
    <cellStyle name="Note 30 3 79" xfId="11559"/>
    <cellStyle name="Note 30 3 8" xfId="11560"/>
    <cellStyle name="Note 30 3 80" xfId="11561"/>
    <cellStyle name="Note 30 3 81" xfId="11562"/>
    <cellStyle name="Note 30 3 82" xfId="11563"/>
    <cellStyle name="Note 30 3 83" xfId="11564"/>
    <cellStyle name="Note 30 3 84" xfId="11565"/>
    <cellStyle name="Note 30 3 85" xfId="11566"/>
    <cellStyle name="Note 30 3 86" xfId="11567"/>
    <cellStyle name="Note 30 3 87" xfId="11568"/>
    <cellStyle name="Note 30 3 88" xfId="11569"/>
    <cellStyle name="Note 30 3 89" xfId="11570"/>
    <cellStyle name="Note 30 3 9" xfId="11571"/>
    <cellStyle name="Note 30 3 90" xfId="11572"/>
    <cellStyle name="Note 30 3 91" xfId="11573"/>
    <cellStyle name="Note 30 3 92" xfId="11574"/>
    <cellStyle name="Note 30 3 93" xfId="11575"/>
    <cellStyle name="Note 30 3 94" xfId="11576"/>
    <cellStyle name="Note 30 3 95" xfId="11577"/>
    <cellStyle name="Note 30 3 96" xfId="11578"/>
    <cellStyle name="Note 30 3 97" xfId="11579"/>
    <cellStyle name="Note 30 3 98" xfId="11580"/>
    <cellStyle name="Note 30 3 99" xfId="11581"/>
    <cellStyle name="Note 30 30" xfId="11582"/>
    <cellStyle name="Note 30 31" xfId="11583"/>
    <cellStyle name="Note 30 32" xfId="11584"/>
    <cellStyle name="Note 30 33" xfId="11585"/>
    <cellStyle name="Note 30 34" xfId="11586"/>
    <cellStyle name="Note 30 35" xfId="11587"/>
    <cellStyle name="Note 30 36" xfId="11588"/>
    <cellStyle name="Note 30 37" xfId="11589"/>
    <cellStyle name="Note 30 38" xfId="11590"/>
    <cellStyle name="Note 30 39" xfId="11591"/>
    <cellStyle name="Note 30 4" xfId="11592"/>
    <cellStyle name="Note 30 40" xfId="11593"/>
    <cellStyle name="Note 30 41" xfId="11594"/>
    <cellStyle name="Note 30 42" xfId="11595"/>
    <cellStyle name="Note 30 43" xfId="11596"/>
    <cellStyle name="Note 30 44" xfId="11597"/>
    <cellStyle name="Note 30 45" xfId="11598"/>
    <cellStyle name="Note 30 46" xfId="11599"/>
    <cellStyle name="Note 30 47" xfId="11600"/>
    <cellStyle name="Note 30 48" xfId="11601"/>
    <cellStyle name="Note 30 49" xfId="11602"/>
    <cellStyle name="Note 30 5" xfId="11603"/>
    <cellStyle name="Note 30 50" xfId="11604"/>
    <cellStyle name="Note 30 51" xfId="11605"/>
    <cellStyle name="Note 30 52" xfId="11606"/>
    <cellStyle name="Note 30 53" xfId="11607"/>
    <cellStyle name="Note 30 54" xfId="11608"/>
    <cellStyle name="Note 30 55" xfId="11609"/>
    <cellStyle name="Note 30 56" xfId="11610"/>
    <cellStyle name="Note 30 57" xfId="11611"/>
    <cellStyle name="Note 30 58" xfId="11612"/>
    <cellStyle name="Note 30 59" xfId="11613"/>
    <cellStyle name="Note 30 6" xfId="11614"/>
    <cellStyle name="Note 30 60" xfId="11615"/>
    <cellStyle name="Note 30 61" xfId="11616"/>
    <cellStyle name="Note 30 62" xfId="11617"/>
    <cellStyle name="Note 30 63" xfId="11618"/>
    <cellStyle name="Note 30 64" xfId="11619"/>
    <cellStyle name="Note 30 65" xfId="11620"/>
    <cellStyle name="Note 30 66" xfId="11621"/>
    <cellStyle name="Note 30 67" xfId="11622"/>
    <cellStyle name="Note 30 68" xfId="11623"/>
    <cellStyle name="Note 30 69" xfId="11624"/>
    <cellStyle name="Note 30 7" xfId="11625"/>
    <cellStyle name="Note 30 70" xfId="11626"/>
    <cellStyle name="Note 30 71" xfId="11627"/>
    <cellStyle name="Note 30 72" xfId="11628"/>
    <cellStyle name="Note 30 73" xfId="11629"/>
    <cellStyle name="Note 30 74" xfId="11630"/>
    <cellStyle name="Note 30 75" xfId="11631"/>
    <cellStyle name="Note 30 76" xfId="11632"/>
    <cellStyle name="Note 30 77" xfId="11633"/>
    <cellStyle name="Note 30 78" xfId="11634"/>
    <cellStyle name="Note 30 79" xfId="11635"/>
    <cellStyle name="Note 30 8" xfId="11636"/>
    <cellStyle name="Note 30 80" xfId="11637"/>
    <cellStyle name="Note 30 81" xfId="11638"/>
    <cellStyle name="Note 30 82" xfId="11639"/>
    <cellStyle name="Note 30 83" xfId="11640"/>
    <cellStyle name="Note 30 84" xfId="11641"/>
    <cellStyle name="Note 30 85" xfId="11642"/>
    <cellStyle name="Note 30 86" xfId="11643"/>
    <cellStyle name="Note 30 87" xfId="11644"/>
    <cellStyle name="Note 30 88" xfId="11645"/>
    <cellStyle name="Note 30 89" xfId="11646"/>
    <cellStyle name="Note 30 9" xfId="11647"/>
    <cellStyle name="Note 30 90" xfId="11648"/>
    <cellStyle name="Note 30 91" xfId="11649"/>
    <cellStyle name="Note 30 92" xfId="11650"/>
    <cellStyle name="Note 30 93" xfId="11651"/>
    <cellStyle name="Note 30 94" xfId="11652"/>
    <cellStyle name="Note 30 95" xfId="11653"/>
    <cellStyle name="Note 30 96" xfId="11654"/>
    <cellStyle name="Note 30 97" xfId="11655"/>
    <cellStyle name="Note 30 98" xfId="11656"/>
    <cellStyle name="Note 30 99" xfId="11657"/>
    <cellStyle name="Note 31" xfId="11658"/>
    <cellStyle name="Note 31 10" xfId="11659"/>
    <cellStyle name="Note 31 100" xfId="11660"/>
    <cellStyle name="Note 31 101" xfId="11661"/>
    <cellStyle name="Note 31 102" xfId="11662"/>
    <cellStyle name="Note 31 103" xfId="11663"/>
    <cellStyle name="Note 31 104" xfId="11664"/>
    <cellStyle name="Note 31 105" xfId="11665"/>
    <cellStyle name="Note 31 106" xfId="11666"/>
    <cellStyle name="Note 31 107" xfId="11667"/>
    <cellStyle name="Note 31 108" xfId="11668"/>
    <cellStyle name="Note 31 109" xfId="11669"/>
    <cellStyle name="Note 31 11" xfId="11670"/>
    <cellStyle name="Note 31 12" xfId="11671"/>
    <cellStyle name="Note 31 13" xfId="11672"/>
    <cellStyle name="Note 31 14" xfId="11673"/>
    <cellStyle name="Note 31 15" xfId="11674"/>
    <cellStyle name="Note 31 16" xfId="11675"/>
    <cellStyle name="Note 31 17" xfId="11676"/>
    <cellStyle name="Note 31 18" xfId="11677"/>
    <cellStyle name="Note 31 19" xfId="11678"/>
    <cellStyle name="Note 31 2" xfId="11679"/>
    <cellStyle name="Note 31 2 10" xfId="11680"/>
    <cellStyle name="Note 31 2 100" xfId="11681"/>
    <cellStyle name="Note 31 2 101" xfId="11682"/>
    <cellStyle name="Note 31 2 102" xfId="11683"/>
    <cellStyle name="Note 31 2 103" xfId="11684"/>
    <cellStyle name="Note 31 2 104" xfId="11685"/>
    <cellStyle name="Note 31 2 105" xfId="11686"/>
    <cellStyle name="Note 31 2 106" xfId="11687"/>
    <cellStyle name="Note 31 2 107" xfId="11688"/>
    <cellStyle name="Note 31 2 11" xfId="11689"/>
    <cellStyle name="Note 31 2 12" xfId="11690"/>
    <cellStyle name="Note 31 2 13" xfId="11691"/>
    <cellStyle name="Note 31 2 14" xfId="11692"/>
    <cellStyle name="Note 31 2 15" xfId="11693"/>
    <cellStyle name="Note 31 2 16" xfId="11694"/>
    <cellStyle name="Note 31 2 17" xfId="11695"/>
    <cellStyle name="Note 31 2 18" xfId="11696"/>
    <cellStyle name="Note 31 2 19" xfId="11697"/>
    <cellStyle name="Note 31 2 2" xfId="11698"/>
    <cellStyle name="Note 31 2 20" xfId="11699"/>
    <cellStyle name="Note 31 2 21" xfId="11700"/>
    <cellStyle name="Note 31 2 22" xfId="11701"/>
    <cellStyle name="Note 31 2 23" xfId="11702"/>
    <cellStyle name="Note 31 2 24" xfId="11703"/>
    <cellStyle name="Note 31 2 25" xfId="11704"/>
    <cellStyle name="Note 31 2 26" xfId="11705"/>
    <cellStyle name="Note 31 2 27" xfId="11706"/>
    <cellStyle name="Note 31 2 28" xfId="11707"/>
    <cellStyle name="Note 31 2 29" xfId="11708"/>
    <cellStyle name="Note 31 2 3" xfId="11709"/>
    <cellStyle name="Note 31 2 30" xfId="11710"/>
    <cellStyle name="Note 31 2 31" xfId="11711"/>
    <cellStyle name="Note 31 2 32" xfId="11712"/>
    <cellStyle name="Note 31 2 33" xfId="11713"/>
    <cellStyle name="Note 31 2 34" xfId="11714"/>
    <cellStyle name="Note 31 2 35" xfId="11715"/>
    <cellStyle name="Note 31 2 36" xfId="11716"/>
    <cellStyle name="Note 31 2 37" xfId="11717"/>
    <cellStyle name="Note 31 2 38" xfId="11718"/>
    <cellStyle name="Note 31 2 39" xfId="11719"/>
    <cellStyle name="Note 31 2 4" xfId="11720"/>
    <cellStyle name="Note 31 2 40" xfId="11721"/>
    <cellStyle name="Note 31 2 41" xfId="11722"/>
    <cellStyle name="Note 31 2 42" xfId="11723"/>
    <cellStyle name="Note 31 2 43" xfId="11724"/>
    <cellStyle name="Note 31 2 44" xfId="11725"/>
    <cellStyle name="Note 31 2 45" xfId="11726"/>
    <cellStyle name="Note 31 2 46" xfId="11727"/>
    <cellStyle name="Note 31 2 47" xfId="11728"/>
    <cellStyle name="Note 31 2 48" xfId="11729"/>
    <cellStyle name="Note 31 2 49" xfId="11730"/>
    <cellStyle name="Note 31 2 5" xfId="11731"/>
    <cellStyle name="Note 31 2 50" xfId="11732"/>
    <cellStyle name="Note 31 2 51" xfId="11733"/>
    <cellStyle name="Note 31 2 52" xfId="11734"/>
    <cellStyle name="Note 31 2 53" xfId="11735"/>
    <cellStyle name="Note 31 2 54" xfId="11736"/>
    <cellStyle name="Note 31 2 55" xfId="11737"/>
    <cellStyle name="Note 31 2 56" xfId="11738"/>
    <cellStyle name="Note 31 2 57" xfId="11739"/>
    <cellStyle name="Note 31 2 58" xfId="11740"/>
    <cellStyle name="Note 31 2 59" xfId="11741"/>
    <cellStyle name="Note 31 2 6" xfId="11742"/>
    <cellStyle name="Note 31 2 60" xfId="11743"/>
    <cellStyle name="Note 31 2 61" xfId="11744"/>
    <cellStyle name="Note 31 2 62" xfId="11745"/>
    <cellStyle name="Note 31 2 63" xfId="11746"/>
    <cellStyle name="Note 31 2 64" xfId="11747"/>
    <cellStyle name="Note 31 2 65" xfId="11748"/>
    <cellStyle name="Note 31 2 66" xfId="11749"/>
    <cellStyle name="Note 31 2 67" xfId="11750"/>
    <cellStyle name="Note 31 2 68" xfId="11751"/>
    <cellStyle name="Note 31 2 69" xfId="11752"/>
    <cellStyle name="Note 31 2 7" xfId="11753"/>
    <cellStyle name="Note 31 2 70" xfId="11754"/>
    <cellStyle name="Note 31 2 71" xfId="11755"/>
    <cellStyle name="Note 31 2 72" xfId="11756"/>
    <cellStyle name="Note 31 2 73" xfId="11757"/>
    <cellStyle name="Note 31 2 74" xfId="11758"/>
    <cellStyle name="Note 31 2 75" xfId="11759"/>
    <cellStyle name="Note 31 2 76" xfId="11760"/>
    <cellStyle name="Note 31 2 77" xfId="11761"/>
    <cellStyle name="Note 31 2 78" xfId="11762"/>
    <cellStyle name="Note 31 2 79" xfId="11763"/>
    <cellStyle name="Note 31 2 8" xfId="11764"/>
    <cellStyle name="Note 31 2 80" xfId="11765"/>
    <cellStyle name="Note 31 2 81" xfId="11766"/>
    <cellStyle name="Note 31 2 82" xfId="11767"/>
    <cellStyle name="Note 31 2 83" xfId="11768"/>
    <cellStyle name="Note 31 2 84" xfId="11769"/>
    <cellStyle name="Note 31 2 85" xfId="11770"/>
    <cellStyle name="Note 31 2 86" xfId="11771"/>
    <cellStyle name="Note 31 2 87" xfId="11772"/>
    <cellStyle name="Note 31 2 88" xfId="11773"/>
    <cellStyle name="Note 31 2 89" xfId="11774"/>
    <cellStyle name="Note 31 2 9" xfId="11775"/>
    <cellStyle name="Note 31 2 90" xfId="11776"/>
    <cellStyle name="Note 31 2 91" xfId="11777"/>
    <cellStyle name="Note 31 2 92" xfId="11778"/>
    <cellStyle name="Note 31 2 93" xfId="11779"/>
    <cellStyle name="Note 31 2 94" xfId="11780"/>
    <cellStyle name="Note 31 2 95" xfId="11781"/>
    <cellStyle name="Note 31 2 96" xfId="11782"/>
    <cellStyle name="Note 31 2 97" xfId="11783"/>
    <cellStyle name="Note 31 2 98" xfId="11784"/>
    <cellStyle name="Note 31 2 99" xfId="11785"/>
    <cellStyle name="Note 31 20" xfId="11786"/>
    <cellStyle name="Note 31 21" xfId="11787"/>
    <cellStyle name="Note 31 22" xfId="11788"/>
    <cellStyle name="Note 31 23" xfId="11789"/>
    <cellStyle name="Note 31 24" xfId="11790"/>
    <cellStyle name="Note 31 25" xfId="11791"/>
    <cellStyle name="Note 31 26" xfId="11792"/>
    <cellStyle name="Note 31 27" xfId="11793"/>
    <cellStyle name="Note 31 28" xfId="11794"/>
    <cellStyle name="Note 31 29" xfId="11795"/>
    <cellStyle name="Note 31 3" xfId="11796"/>
    <cellStyle name="Note 31 3 10" xfId="11797"/>
    <cellStyle name="Note 31 3 100" xfId="11798"/>
    <cellStyle name="Note 31 3 101" xfId="11799"/>
    <cellStyle name="Note 31 3 102" xfId="11800"/>
    <cellStyle name="Note 31 3 103" xfId="11801"/>
    <cellStyle name="Note 31 3 104" xfId="11802"/>
    <cellStyle name="Note 31 3 105" xfId="11803"/>
    <cellStyle name="Note 31 3 106" xfId="11804"/>
    <cellStyle name="Note 31 3 107" xfId="11805"/>
    <cellStyle name="Note 31 3 11" xfId="11806"/>
    <cellStyle name="Note 31 3 12" xfId="11807"/>
    <cellStyle name="Note 31 3 13" xfId="11808"/>
    <cellStyle name="Note 31 3 14" xfId="11809"/>
    <cellStyle name="Note 31 3 15" xfId="11810"/>
    <cellStyle name="Note 31 3 16" xfId="11811"/>
    <cellStyle name="Note 31 3 17" xfId="11812"/>
    <cellStyle name="Note 31 3 18" xfId="11813"/>
    <cellStyle name="Note 31 3 19" xfId="11814"/>
    <cellStyle name="Note 31 3 2" xfId="11815"/>
    <cellStyle name="Note 31 3 20" xfId="11816"/>
    <cellStyle name="Note 31 3 21" xfId="11817"/>
    <cellStyle name="Note 31 3 22" xfId="11818"/>
    <cellStyle name="Note 31 3 23" xfId="11819"/>
    <cellStyle name="Note 31 3 24" xfId="11820"/>
    <cellStyle name="Note 31 3 25" xfId="11821"/>
    <cellStyle name="Note 31 3 26" xfId="11822"/>
    <cellStyle name="Note 31 3 27" xfId="11823"/>
    <cellStyle name="Note 31 3 28" xfId="11824"/>
    <cellStyle name="Note 31 3 29" xfId="11825"/>
    <cellStyle name="Note 31 3 3" xfId="11826"/>
    <cellStyle name="Note 31 3 30" xfId="11827"/>
    <cellStyle name="Note 31 3 31" xfId="11828"/>
    <cellStyle name="Note 31 3 32" xfId="11829"/>
    <cellStyle name="Note 31 3 33" xfId="11830"/>
    <cellStyle name="Note 31 3 34" xfId="11831"/>
    <cellStyle name="Note 31 3 35" xfId="11832"/>
    <cellStyle name="Note 31 3 36" xfId="11833"/>
    <cellStyle name="Note 31 3 37" xfId="11834"/>
    <cellStyle name="Note 31 3 38" xfId="11835"/>
    <cellStyle name="Note 31 3 39" xfId="11836"/>
    <cellStyle name="Note 31 3 4" xfId="11837"/>
    <cellStyle name="Note 31 3 40" xfId="11838"/>
    <cellStyle name="Note 31 3 41" xfId="11839"/>
    <cellStyle name="Note 31 3 42" xfId="11840"/>
    <cellStyle name="Note 31 3 43" xfId="11841"/>
    <cellStyle name="Note 31 3 44" xfId="11842"/>
    <cellStyle name="Note 31 3 45" xfId="11843"/>
    <cellStyle name="Note 31 3 46" xfId="11844"/>
    <cellStyle name="Note 31 3 47" xfId="11845"/>
    <cellStyle name="Note 31 3 48" xfId="11846"/>
    <cellStyle name="Note 31 3 49" xfId="11847"/>
    <cellStyle name="Note 31 3 5" xfId="11848"/>
    <cellStyle name="Note 31 3 50" xfId="11849"/>
    <cellStyle name="Note 31 3 51" xfId="11850"/>
    <cellStyle name="Note 31 3 52" xfId="11851"/>
    <cellStyle name="Note 31 3 53" xfId="11852"/>
    <cellStyle name="Note 31 3 54" xfId="11853"/>
    <cellStyle name="Note 31 3 55" xfId="11854"/>
    <cellStyle name="Note 31 3 56" xfId="11855"/>
    <cellStyle name="Note 31 3 57" xfId="11856"/>
    <cellStyle name="Note 31 3 58" xfId="11857"/>
    <cellStyle name="Note 31 3 59" xfId="11858"/>
    <cellStyle name="Note 31 3 6" xfId="11859"/>
    <cellStyle name="Note 31 3 60" xfId="11860"/>
    <cellStyle name="Note 31 3 61" xfId="11861"/>
    <cellStyle name="Note 31 3 62" xfId="11862"/>
    <cellStyle name="Note 31 3 63" xfId="11863"/>
    <cellStyle name="Note 31 3 64" xfId="11864"/>
    <cellStyle name="Note 31 3 65" xfId="11865"/>
    <cellStyle name="Note 31 3 66" xfId="11866"/>
    <cellStyle name="Note 31 3 67" xfId="11867"/>
    <cellStyle name="Note 31 3 68" xfId="11868"/>
    <cellStyle name="Note 31 3 69" xfId="11869"/>
    <cellStyle name="Note 31 3 7" xfId="11870"/>
    <cellStyle name="Note 31 3 70" xfId="11871"/>
    <cellStyle name="Note 31 3 71" xfId="11872"/>
    <cellStyle name="Note 31 3 72" xfId="11873"/>
    <cellStyle name="Note 31 3 73" xfId="11874"/>
    <cellStyle name="Note 31 3 74" xfId="11875"/>
    <cellStyle name="Note 31 3 75" xfId="11876"/>
    <cellStyle name="Note 31 3 76" xfId="11877"/>
    <cellStyle name="Note 31 3 77" xfId="11878"/>
    <cellStyle name="Note 31 3 78" xfId="11879"/>
    <cellStyle name="Note 31 3 79" xfId="11880"/>
    <cellStyle name="Note 31 3 8" xfId="11881"/>
    <cellStyle name="Note 31 3 80" xfId="11882"/>
    <cellStyle name="Note 31 3 81" xfId="11883"/>
    <cellStyle name="Note 31 3 82" xfId="11884"/>
    <cellStyle name="Note 31 3 83" xfId="11885"/>
    <cellStyle name="Note 31 3 84" xfId="11886"/>
    <cellStyle name="Note 31 3 85" xfId="11887"/>
    <cellStyle name="Note 31 3 86" xfId="11888"/>
    <cellStyle name="Note 31 3 87" xfId="11889"/>
    <cellStyle name="Note 31 3 88" xfId="11890"/>
    <cellStyle name="Note 31 3 89" xfId="11891"/>
    <cellStyle name="Note 31 3 9" xfId="11892"/>
    <cellStyle name="Note 31 3 90" xfId="11893"/>
    <cellStyle name="Note 31 3 91" xfId="11894"/>
    <cellStyle name="Note 31 3 92" xfId="11895"/>
    <cellStyle name="Note 31 3 93" xfId="11896"/>
    <cellStyle name="Note 31 3 94" xfId="11897"/>
    <cellStyle name="Note 31 3 95" xfId="11898"/>
    <cellStyle name="Note 31 3 96" xfId="11899"/>
    <cellStyle name="Note 31 3 97" xfId="11900"/>
    <cellStyle name="Note 31 3 98" xfId="11901"/>
    <cellStyle name="Note 31 3 99" xfId="11902"/>
    <cellStyle name="Note 31 30" xfId="11903"/>
    <cellStyle name="Note 31 31" xfId="11904"/>
    <cellStyle name="Note 31 32" xfId="11905"/>
    <cellStyle name="Note 31 33" xfId="11906"/>
    <cellStyle name="Note 31 34" xfId="11907"/>
    <cellStyle name="Note 31 35" xfId="11908"/>
    <cellStyle name="Note 31 36" xfId="11909"/>
    <cellStyle name="Note 31 37" xfId="11910"/>
    <cellStyle name="Note 31 38" xfId="11911"/>
    <cellStyle name="Note 31 39" xfId="11912"/>
    <cellStyle name="Note 31 4" xfId="11913"/>
    <cellStyle name="Note 31 40" xfId="11914"/>
    <cellStyle name="Note 31 41" xfId="11915"/>
    <cellStyle name="Note 31 42" xfId="11916"/>
    <cellStyle name="Note 31 43" xfId="11917"/>
    <cellStyle name="Note 31 44" xfId="11918"/>
    <cellStyle name="Note 31 45" xfId="11919"/>
    <cellStyle name="Note 31 46" xfId="11920"/>
    <cellStyle name="Note 31 47" xfId="11921"/>
    <cellStyle name="Note 31 48" xfId="11922"/>
    <cellStyle name="Note 31 49" xfId="11923"/>
    <cellStyle name="Note 31 5" xfId="11924"/>
    <cellStyle name="Note 31 50" xfId="11925"/>
    <cellStyle name="Note 31 51" xfId="11926"/>
    <cellStyle name="Note 31 52" xfId="11927"/>
    <cellStyle name="Note 31 53" xfId="11928"/>
    <cellStyle name="Note 31 54" xfId="11929"/>
    <cellStyle name="Note 31 55" xfId="11930"/>
    <cellStyle name="Note 31 56" xfId="11931"/>
    <cellStyle name="Note 31 57" xfId="11932"/>
    <cellStyle name="Note 31 58" xfId="11933"/>
    <cellStyle name="Note 31 59" xfId="11934"/>
    <cellStyle name="Note 31 6" xfId="11935"/>
    <cellStyle name="Note 31 60" xfId="11936"/>
    <cellStyle name="Note 31 61" xfId="11937"/>
    <cellStyle name="Note 31 62" xfId="11938"/>
    <cellStyle name="Note 31 63" xfId="11939"/>
    <cellStyle name="Note 31 64" xfId="11940"/>
    <cellStyle name="Note 31 65" xfId="11941"/>
    <cellStyle name="Note 31 66" xfId="11942"/>
    <cellStyle name="Note 31 67" xfId="11943"/>
    <cellStyle name="Note 31 68" xfId="11944"/>
    <cellStyle name="Note 31 69" xfId="11945"/>
    <cellStyle name="Note 31 7" xfId="11946"/>
    <cellStyle name="Note 31 70" xfId="11947"/>
    <cellStyle name="Note 31 71" xfId="11948"/>
    <cellStyle name="Note 31 72" xfId="11949"/>
    <cellStyle name="Note 31 73" xfId="11950"/>
    <cellStyle name="Note 31 74" xfId="11951"/>
    <cellStyle name="Note 31 75" xfId="11952"/>
    <cellStyle name="Note 31 76" xfId="11953"/>
    <cellStyle name="Note 31 77" xfId="11954"/>
    <cellStyle name="Note 31 78" xfId="11955"/>
    <cellStyle name="Note 31 79" xfId="11956"/>
    <cellStyle name="Note 31 8" xfId="11957"/>
    <cellStyle name="Note 31 80" xfId="11958"/>
    <cellStyle name="Note 31 81" xfId="11959"/>
    <cellStyle name="Note 31 82" xfId="11960"/>
    <cellStyle name="Note 31 83" xfId="11961"/>
    <cellStyle name="Note 31 84" xfId="11962"/>
    <cellStyle name="Note 31 85" xfId="11963"/>
    <cellStyle name="Note 31 86" xfId="11964"/>
    <cellStyle name="Note 31 87" xfId="11965"/>
    <cellStyle name="Note 31 88" xfId="11966"/>
    <cellStyle name="Note 31 89" xfId="11967"/>
    <cellStyle name="Note 31 9" xfId="11968"/>
    <cellStyle name="Note 31 90" xfId="11969"/>
    <cellStyle name="Note 31 91" xfId="11970"/>
    <cellStyle name="Note 31 92" xfId="11971"/>
    <cellStyle name="Note 31 93" xfId="11972"/>
    <cellStyle name="Note 31 94" xfId="11973"/>
    <cellStyle name="Note 31 95" xfId="11974"/>
    <cellStyle name="Note 31 96" xfId="11975"/>
    <cellStyle name="Note 31 97" xfId="11976"/>
    <cellStyle name="Note 31 98" xfId="11977"/>
    <cellStyle name="Note 31 99" xfId="11978"/>
    <cellStyle name="Note 32" xfId="11979"/>
    <cellStyle name="Note 32 10" xfId="11980"/>
    <cellStyle name="Note 32 100" xfId="11981"/>
    <cellStyle name="Note 32 101" xfId="11982"/>
    <cellStyle name="Note 32 102" xfId="11983"/>
    <cellStyle name="Note 32 103" xfId="11984"/>
    <cellStyle name="Note 32 104" xfId="11985"/>
    <cellStyle name="Note 32 105" xfId="11986"/>
    <cellStyle name="Note 32 106" xfId="11987"/>
    <cellStyle name="Note 32 107" xfId="11988"/>
    <cellStyle name="Note 32 108" xfId="11989"/>
    <cellStyle name="Note 32 109" xfId="11990"/>
    <cellStyle name="Note 32 11" xfId="11991"/>
    <cellStyle name="Note 32 12" xfId="11992"/>
    <cellStyle name="Note 32 13" xfId="11993"/>
    <cellStyle name="Note 32 14" xfId="11994"/>
    <cellStyle name="Note 32 15" xfId="11995"/>
    <cellStyle name="Note 32 16" xfId="11996"/>
    <cellStyle name="Note 32 17" xfId="11997"/>
    <cellStyle name="Note 32 18" xfId="11998"/>
    <cellStyle name="Note 32 19" xfId="11999"/>
    <cellStyle name="Note 32 2" xfId="12000"/>
    <cellStyle name="Note 32 2 10" xfId="12001"/>
    <cellStyle name="Note 32 2 100" xfId="12002"/>
    <cellStyle name="Note 32 2 101" xfId="12003"/>
    <cellStyle name="Note 32 2 102" xfId="12004"/>
    <cellStyle name="Note 32 2 103" xfId="12005"/>
    <cellStyle name="Note 32 2 104" xfId="12006"/>
    <cellStyle name="Note 32 2 105" xfId="12007"/>
    <cellStyle name="Note 32 2 106" xfId="12008"/>
    <cellStyle name="Note 32 2 107" xfId="12009"/>
    <cellStyle name="Note 32 2 11" xfId="12010"/>
    <cellStyle name="Note 32 2 12" xfId="12011"/>
    <cellStyle name="Note 32 2 13" xfId="12012"/>
    <cellStyle name="Note 32 2 14" xfId="12013"/>
    <cellStyle name="Note 32 2 15" xfId="12014"/>
    <cellStyle name="Note 32 2 16" xfId="12015"/>
    <cellStyle name="Note 32 2 17" xfId="12016"/>
    <cellStyle name="Note 32 2 18" xfId="12017"/>
    <cellStyle name="Note 32 2 19" xfId="12018"/>
    <cellStyle name="Note 32 2 2" xfId="12019"/>
    <cellStyle name="Note 32 2 20" xfId="12020"/>
    <cellStyle name="Note 32 2 21" xfId="12021"/>
    <cellStyle name="Note 32 2 22" xfId="12022"/>
    <cellStyle name="Note 32 2 23" xfId="12023"/>
    <cellStyle name="Note 32 2 24" xfId="12024"/>
    <cellStyle name="Note 32 2 25" xfId="12025"/>
    <cellStyle name="Note 32 2 26" xfId="12026"/>
    <cellStyle name="Note 32 2 27" xfId="12027"/>
    <cellStyle name="Note 32 2 28" xfId="12028"/>
    <cellStyle name="Note 32 2 29" xfId="12029"/>
    <cellStyle name="Note 32 2 3" xfId="12030"/>
    <cellStyle name="Note 32 2 30" xfId="12031"/>
    <cellStyle name="Note 32 2 31" xfId="12032"/>
    <cellStyle name="Note 32 2 32" xfId="12033"/>
    <cellStyle name="Note 32 2 33" xfId="12034"/>
    <cellStyle name="Note 32 2 34" xfId="12035"/>
    <cellStyle name="Note 32 2 35" xfId="12036"/>
    <cellStyle name="Note 32 2 36" xfId="12037"/>
    <cellStyle name="Note 32 2 37" xfId="12038"/>
    <cellStyle name="Note 32 2 38" xfId="12039"/>
    <cellStyle name="Note 32 2 39" xfId="12040"/>
    <cellStyle name="Note 32 2 4" xfId="12041"/>
    <cellStyle name="Note 32 2 40" xfId="12042"/>
    <cellStyle name="Note 32 2 41" xfId="12043"/>
    <cellStyle name="Note 32 2 42" xfId="12044"/>
    <cellStyle name="Note 32 2 43" xfId="12045"/>
    <cellStyle name="Note 32 2 44" xfId="12046"/>
    <cellStyle name="Note 32 2 45" xfId="12047"/>
    <cellStyle name="Note 32 2 46" xfId="12048"/>
    <cellStyle name="Note 32 2 47" xfId="12049"/>
    <cellStyle name="Note 32 2 48" xfId="12050"/>
    <cellStyle name="Note 32 2 49" xfId="12051"/>
    <cellStyle name="Note 32 2 5" xfId="12052"/>
    <cellStyle name="Note 32 2 50" xfId="12053"/>
    <cellStyle name="Note 32 2 51" xfId="12054"/>
    <cellStyle name="Note 32 2 52" xfId="12055"/>
    <cellStyle name="Note 32 2 53" xfId="12056"/>
    <cellStyle name="Note 32 2 54" xfId="12057"/>
    <cellStyle name="Note 32 2 55" xfId="12058"/>
    <cellStyle name="Note 32 2 56" xfId="12059"/>
    <cellStyle name="Note 32 2 57" xfId="12060"/>
    <cellStyle name="Note 32 2 58" xfId="12061"/>
    <cellStyle name="Note 32 2 59" xfId="12062"/>
    <cellStyle name="Note 32 2 6" xfId="12063"/>
    <cellStyle name="Note 32 2 60" xfId="12064"/>
    <cellStyle name="Note 32 2 61" xfId="12065"/>
    <cellStyle name="Note 32 2 62" xfId="12066"/>
    <cellStyle name="Note 32 2 63" xfId="12067"/>
    <cellStyle name="Note 32 2 64" xfId="12068"/>
    <cellStyle name="Note 32 2 65" xfId="12069"/>
    <cellStyle name="Note 32 2 66" xfId="12070"/>
    <cellStyle name="Note 32 2 67" xfId="12071"/>
    <cellStyle name="Note 32 2 68" xfId="12072"/>
    <cellStyle name="Note 32 2 69" xfId="12073"/>
    <cellStyle name="Note 32 2 7" xfId="12074"/>
    <cellStyle name="Note 32 2 70" xfId="12075"/>
    <cellStyle name="Note 32 2 71" xfId="12076"/>
    <cellStyle name="Note 32 2 72" xfId="12077"/>
    <cellStyle name="Note 32 2 73" xfId="12078"/>
    <cellStyle name="Note 32 2 74" xfId="12079"/>
    <cellStyle name="Note 32 2 75" xfId="12080"/>
    <cellStyle name="Note 32 2 76" xfId="12081"/>
    <cellStyle name="Note 32 2 77" xfId="12082"/>
    <cellStyle name="Note 32 2 78" xfId="12083"/>
    <cellStyle name="Note 32 2 79" xfId="12084"/>
    <cellStyle name="Note 32 2 8" xfId="12085"/>
    <cellStyle name="Note 32 2 80" xfId="12086"/>
    <cellStyle name="Note 32 2 81" xfId="12087"/>
    <cellStyle name="Note 32 2 82" xfId="12088"/>
    <cellStyle name="Note 32 2 83" xfId="12089"/>
    <cellStyle name="Note 32 2 84" xfId="12090"/>
    <cellStyle name="Note 32 2 85" xfId="12091"/>
    <cellStyle name="Note 32 2 86" xfId="12092"/>
    <cellStyle name="Note 32 2 87" xfId="12093"/>
    <cellStyle name="Note 32 2 88" xfId="12094"/>
    <cellStyle name="Note 32 2 89" xfId="12095"/>
    <cellStyle name="Note 32 2 9" xfId="12096"/>
    <cellStyle name="Note 32 2 90" xfId="12097"/>
    <cellStyle name="Note 32 2 91" xfId="12098"/>
    <cellStyle name="Note 32 2 92" xfId="12099"/>
    <cellStyle name="Note 32 2 93" xfId="12100"/>
    <cellStyle name="Note 32 2 94" xfId="12101"/>
    <cellStyle name="Note 32 2 95" xfId="12102"/>
    <cellStyle name="Note 32 2 96" xfId="12103"/>
    <cellStyle name="Note 32 2 97" xfId="12104"/>
    <cellStyle name="Note 32 2 98" xfId="12105"/>
    <cellStyle name="Note 32 2 99" xfId="12106"/>
    <cellStyle name="Note 32 20" xfId="12107"/>
    <cellStyle name="Note 32 21" xfId="12108"/>
    <cellStyle name="Note 32 22" xfId="12109"/>
    <cellStyle name="Note 32 23" xfId="12110"/>
    <cellStyle name="Note 32 24" xfId="12111"/>
    <cellStyle name="Note 32 25" xfId="12112"/>
    <cellStyle name="Note 32 26" xfId="12113"/>
    <cellStyle name="Note 32 27" xfId="12114"/>
    <cellStyle name="Note 32 28" xfId="12115"/>
    <cellStyle name="Note 32 29" xfId="12116"/>
    <cellStyle name="Note 32 3" xfId="12117"/>
    <cellStyle name="Note 32 3 10" xfId="12118"/>
    <cellStyle name="Note 32 3 100" xfId="12119"/>
    <cellStyle name="Note 32 3 101" xfId="12120"/>
    <cellStyle name="Note 32 3 102" xfId="12121"/>
    <cellStyle name="Note 32 3 103" xfId="12122"/>
    <cellStyle name="Note 32 3 104" xfId="12123"/>
    <cellStyle name="Note 32 3 105" xfId="12124"/>
    <cellStyle name="Note 32 3 106" xfId="12125"/>
    <cellStyle name="Note 32 3 107" xfId="12126"/>
    <cellStyle name="Note 32 3 11" xfId="12127"/>
    <cellStyle name="Note 32 3 12" xfId="12128"/>
    <cellStyle name="Note 32 3 13" xfId="12129"/>
    <cellStyle name="Note 32 3 14" xfId="12130"/>
    <cellStyle name="Note 32 3 15" xfId="12131"/>
    <cellStyle name="Note 32 3 16" xfId="12132"/>
    <cellStyle name="Note 32 3 17" xfId="12133"/>
    <cellStyle name="Note 32 3 18" xfId="12134"/>
    <cellStyle name="Note 32 3 19" xfId="12135"/>
    <cellStyle name="Note 32 3 2" xfId="12136"/>
    <cellStyle name="Note 32 3 20" xfId="12137"/>
    <cellStyle name="Note 32 3 21" xfId="12138"/>
    <cellStyle name="Note 32 3 22" xfId="12139"/>
    <cellStyle name="Note 32 3 23" xfId="12140"/>
    <cellStyle name="Note 32 3 24" xfId="12141"/>
    <cellStyle name="Note 32 3 25" xfId="12142"/>
    <cellStyle name="Note 32 3 26" xfId="12143"/>
    <cellStyle name="Note 32 3 27" xfId="12144"/>
    <cellStyle name="Note 32 3 28" xfId="12145"/>
    <cellStyle name="Note 32 3 29" xfId="12146"/>
    <cellStyle name="Note 32 3 3" xfId="12147"/>
    <cellStyle name="Note 32 3 30" xfId="12148"/>
    <cellStyle name="Note 32 3 31" xfId="12149"/>
    <cellStyle name="Note 32 3 32" xfId="12150"/>
    <cellStyle name="Note 32 3 33" xfId="12151"/>
    <cellStyle name="Note 32 3 34" xfId="12152"/>
    <cellStyle name="Note 32 3 35" xfId="12153"/>
    <cellStyle name="Note 32 3 36" xfId="12154"/>
    <cellStyle name="Note 32 3 37" xfId="12155"/>
    <cellStyle name="Note 32 3 38" xfId="12156"/>
    <cellStyle name="Note 32 3 39" xfId="12157"/>
    <cellStyle name="Note 32 3 4" xfId="12158"/>
    <cellStyle name="Note 32 3 40" xfId="12159"/>
    <cellStyle name="Note 32 3 41" xfId="12160"/>
    <cellStyle name="Note 32 3 42" xfId="12161"/>
    <cellStyle name="Note 32 3 43" xfId="12162"/>
    <cellStyle name="Note 32 3 44" xfId="12163"/>
    <cellStyle name="Note 32 3 45" xfId="12164"/>
    <cellStyle name="Note 32 3 46" xfId="12165"/>
    <cellStyle name="Note 32 3 47" xfId="12166"/>
    <cellStyle name="Note 32 3 48" xfId="12167"/>
    <cellStyle name="Note 32 3 49" xfId="12168"/>
    <cellStyle name="Note 32 3 5" xfId="12169"/>
    <cellStyle name="Note 32 3 50" xfId="12170"/>
    <cellStyle name="Note 32 3 51" xfId="12171"/>
    <cellStyle name="Note 32 3 52" xfId="12172"/>
    <cellStyle name="Note 32 3 53" xfId="12173"/>
    <cellStyle name="Note 32 3 54" xfId="12174"/>
    <cellStyle name="Note 32 3 55" xfId="12175"/>
    <cellStyle name="Note 32 3 56" xfId="12176"/>
    <cellStyle name="Note 32 3 57" xfId="12177"/>
    <cellStyle name="Note 32 3 58" xfId="12178"/>
    <cellStyle name="Note 32 3 59" xfId="12179"/>
    <cellStyle name="Note 32 3 6" xfId="12180"/>
    <cellStyle name="Note 32 3 60" xfId="12181"/>
    <cellStyle name="Note 32 3 61" xfId="12182"/>
    <cellStyle name="Note 32 3 62" xfId="12183"/>
    <cellStyle name="Note 32 3 63" xfId="12184"/>
    <cellStyle name="Note 32 3 64" xfId="12185"/>
    <cellStyle name="Note 32 3 65" xfId="12186"/>
    <cellStyle name="Note 32 3 66" xfId="12187"/>
    <cellStyle name="Note 32 3 67" xfId="12188"/>
    <cellStyle name="Note 32 3 68" xfId="12189"/>
    <cellStyle name="Note 32 3 69" xfId="12190"/>
    <cellStyle name="Note 32 3 7" xfId="12191"/>
    <cellStyle name="Note 32 3 70" xfId="12192"/>
    <cellStyle name="Note 32 3 71" xfId="12193"/>
    <cellStyle name="Note 32 3 72" xfId="12194"/>
    <cellStyle name="Note 32 3 73" xfId="12195"/>
    <cellStyle name="Note 32 3 74" xfId="12196"/>
    <cellStyle name="Note 32 3 75" xfId="12197"/>
    <cellStyle name="Note 32 3 76" xfId="12198"/>
    <cellStyle name="Note 32 3 77" xfId="12199"/>
    <cellStyle name="Note 32 3 78" xfId="12200"/>
    <cellStyle name="Note 32 3 79" xfId="12201"/>
    <cellStyle name="Note 32 3 8" xfId="12202"/>
    <cellStyle name="Note 32 3 80" xfId="12203"/>
    <cellStyle name="Note 32 3 81" xfId="12204"/>
    <cellStyle name="Note 32 3 82" xfId="12205"/>
    <cellStyle name="Note 32 3 83" xfId="12206"/>
    <cellStyle name="Note 32 3 84" xfId="12207"/>
    <cellStyle name="Note 32 3 85" xfId="12208"/>
    <cellStyle name="Note 32 3 86" xfId="12209"/>
    <cellStyle name="Note 32 3 87" xfId="12210"/>
    <cellStyle name="Note 32 3 88" xfId="12211"/>
    <cellStyle name="Note 32 3 89" xfId="12212"/>
    <cellStyle name="Note 32 3 9" xfId="12213"/>
    <cellStyle name="Note 32 3 90" xfId="12214"/>
    <cellStyle name="Note 32 3 91" xfId="12215"/>
    <cellStyle name="Note 32 3 92" xfId="12216"/>
    <cellStyle name="Note 32 3 93" xfId="12217"/>
    <cellStyle name="Note 32 3 94" xfId="12218"/>
    <cellStyle name="Note 32 3 95" xfId="12219"/>
    <cellStyle name="Note 32 3 96" xfId="12220"/>
    <cellStyle name="Note 32 3 97" xfId="12221"/>
    <cellStyle name="Note 32 3 98" xfId="12222"/>
    <cellStyle name="Note 32 3 99" xfId="12223"/>
    <cellStyle name="Note 32 30" xfId="12224"/>
    <cellStyle name="Note 32 31" xfId="12225"/>
    <cellStyle name="Note 32 32" xfId="12226"/>
    <cellStyle name="Note 32 33" xfId="12227"/>
    <cellStyle name="Note 32 34" xfId="12228"/>
    <cellStyle name="Note 32 35" xfId="12229"/>
    <cellStyle name="Note 32 36" xfId="12230"/>
    <cellStyle name="Note 32 37" xfId="12231"/>
    <cellStyle name="Note 32 38" xfId="12232"/>
    <cellStyle name="Note 32 39" xfId="12233"/>
    <cellStyle name="Note 32 4" xfId="12234"/>
    <cellStyle name="Note 32 40" xfId="12235"/>
    <cellStyle name="Note 32 41" xfId="12236"/>
    <cellStyle name="Note 32 42" xfId="12237"/>
    <cellStyle name="Note 32 43" xfId="12238"/>
    <cellStyle name="Note 32 44" xfId="12239"/>
    <cellStyle name="Note 32 45" xfId="12240"/>
    <cellStyle name="Note 32 46" xfId="12241"/>
    <cellStyle name="Note 32 47" xfId="12242"/>
    <cellStyle name="Note 32 48" xfId="12243"/>
    <cellStyle name="Note 32 49" xfId="12244"/>
    <cellStyle name="Note 32 5" xfId="12245"/>
    <cellStyle name="Note 32 50" xfId="12246"/>
    <cellStyle name="Note 32 51" xfId="12247"/>
    <cellStyle name="Note 32 52" xfId="12248"/>
    <cellStyle name="Note 32 53" xfId="12249"/>
    <cellStyle name="Note 32 54" xfId="12250"/>
    <cellStyle name="Note 32 55" xfId="12251"/>
    <cellStyle name="Note 32 56" xfId="12252"/>
    <cellStyle name="Note 32 57" xfId="12253"/>
    <cellStyle name="Note 32 58" xfId="12254"/>
    <cellStyle name="Note 32 59" xfId="12255"/>
    <cellStyle name="Note 32 6" xfId="12256"/>
    <cellStyle name="Note 32 60" xfId="12257"/>
    <cellStyle name="Note 32 61" xfId="12258"/>
    <cellStyle name="Note 32 62" xfId="12259"/>
    <cellStyle name="Note 32 63" xfId="12260"/>
    <cellStyle name="Note 32 64" xfId="12261"/>
    <cellStyle name="Note 32 65" xfId="12262"/>
    <cellStyle name="Note 32 66" xfId="12263"/>
    <cellStyle name="Note 32 67" xfId="12264"/>
    <cellStyle name="Note 32 68" xfId="12265"/>
    <cellStyle name="Note 32 69" xfId="12266"/>
    <cellStyle name="Note 32 7" xfId="12267"/>
    <cellStyle name="Note 32 70" xfId="12268"/>
    <cellStyle name="Note 32 71" xfId="12269"/>
    <cellStyle name="Note 32 72" xfId="12270"/>
    <cellStyle name="Note 32 73" xfId="12271"/>
    <cellStyle name="Note 32 74" xfId="12272"/>
    <cellStyle name="Note 32 75" xfId="12273"/>
    <cellStyle name="Note 32 76" xfId="12274"/>
    <cellStyle name="Note 32 77" xfId="12275"/>
    <cellStyle name="Note 32 78" xfId="12276"/>
    <cellStyle name="Note 32 79" xfId="12277"/>
    <cellStyle name="Note 32 8" xfId="12278"/>
    <cellStyle name="Note 32 80" xfId="12279"/>
    <cellStyle name="Note 32 81" xfId="12280"/>
    <cellStyle name="Note 32 82" xfId="12281"/>
    <cellStyle name="Note 32 83" xfId="12282"/>
    <cellStyle name="Note 32 84" xfId="12283"/>
    <cellStyle name="Note 32 85" xfId="12284"/>
    <cellStyle name="Note 32 86" xfId="12285"/>
    <cellStyle name="Note 32 87" xfId="12286"/>
    <cellStyle name="Note 32 88" xfId="12287"/>
    <cellStyle name="Note 32 89" xfId="12288"/>
    <cellStyle name="Note 32 9" xfId="12289"/>
    <cellStyle name="Note 32 90" xfId="12290"/>
    <cellStyle name="Note 32 91" xfId="12291"/>
    <cellStyle name="Note 32 92" xfId="12292"/>
    <cellStyle name="Note 32 93" xfId="12293"/>
    <cellStyle name="Note 32 94" xfId="12294"/>
    <cellStyle name="Note 32 95" xfId="12295"/>
    <cellStyle name="Note 32 96" xfId="12296"/>
    <cellStyle name="Note 32 97" xfId="12297"/>
    <cellStyle name="Note 32 98" xfId="12298"/>
    <cellStyle name="Note 32 99" xfId="12299"/>
    <cellStyle name="Note 33" xfId="12300"/>
    <cellStyle name="Note 33 10" xfId="12301"/>
    <cellStyle name="Note 33 100" xfId="12302"/>
    <cellStyle name="Note 33 101" xfId="12303"/>
    <cellStyle name="Note 33 102" xfId="12304"/>
    <cellStyle name="Note 33 103" xfId="12305"/>
    <cellStyle name="Note 33 104" xfId="12306"/>
    <cellStyle name="Note 33 105" xfId="12307"/>
    <cellStyle name="Note 33 106" xfId="12308"/>
    <cellStyle name="Note 33 107" xfId="12309"/>
    <cellStyle name="Note 33 108" xfId="12310"/>
    <cellStyle name="Note 33 109" xfId="12311"/>
    <cellStyle name="Note 33 11" xfId="12312"/>
    <cellStyle name="Note 33 12" xfId="12313"/>
    <cellStyle name="Note 33 13" xfId="12314"/>
    <cellStyle name="Note 33 14" xfId="12315"/>
    <cellStyle name="Note 33 15" xfId="12316"/>
    <cellStyle name="Note 33 16" xfId="12317"/>
    <cellStyle name="Note 33 17" xfId="12318"/>
    <cellStyle name="Note 33 18" xfId="12319"/>
    <cellStyle name="Note 33 19" xfId="12320"/>
    <cellStyle name="Note 33 2" xfId="12321"/>
    <cellStyle name="Note 33 2 10" xfId="12322"/>
    <cellStyle name="Note 33 2 100" xfId="12323"/>
    <cellStyle name="Note 33 2 101" xfId="12324"/>
    <cellStyle name="Note 33 2 102" xfId="12325"/>
    <cellStyle name="Note 33 2 103" xfId="12326"/>
    <cellStyle name="Note 33 2 104" xfId="12327"/>
    <cellStyle name="Note 33 2 105" xfId="12328"/>
    <cellStyle name="Note 33 2 106" xfId="12329"/>
    <cellStyle name="Note 33 2 107" xfId="12330"/>
    <cellStyle name="Note 33 2 11" xfId="12331"/>
    <cellStyle name="Note 33 2 12" xfId="12332"/>
    <cellStyle name="Note 33 2 13" xfId="12333"/>
    <cellStyle name="Note 33 2 14" xfId="12334"/>
    <cellStyle name="Note 33 2 15" xfId="12335"/>
    <cellStyle name="Note 33 2 16" xfId="12336"/>
    <cellStyle name="Note 33 2 17" xfId="12337"/>
    <cellStyle name="Note 33 2 18" xfId="12338"/>
    <cellStyle name="Note 33 2 19" xfId="12339"/>
    <cellStyle name="Note 33 2 2" xfId="12340"/>
    <cellStyle name="Note 33 2 20" xfId="12341"/>
    <cellStyle name="Note 33 2 21" xfId="12342"/>
    <cellStyle name="Note 33 2 22" xfId="12343"/>
    <cellStyle name="Note 33 2 23" xfId="12344"/>
    <cellStyle name="Note 33 2 24" xfId="12345"/>
    <cellStyle name="Note 33 2 25" xfId="12346"/>
    <cellStyle name="Note 33 2 26" xfId="12347"/>
    <cellStyle name="Note 33 2 27" xfId="12348"/>
    <cellStyle name="Note 33 2 28" xfId="12349"/>
    <cellStyle name="Note 33 2 29" xfId="12350"/>
    <cellStyle name="Note 33 2 3" xfId="12351"/>
    <cellStyle name="Note 33 2 30" xfId="12352"/>
    <cellStyle name="Note 33 2 31" xfId="12353"/>
    <cellStyle name="Note 33 2 32" xfId="12354"/>
    <cellStyle name="Note 33 2 33" xfId="12355"/>
    <cellStyle name="Note 33 2 34" xfId="12356"/>
    <cellStyle name="Note 33 2 35" xfId="12357"/>
    <cellStyle name="Note 33 2 36" xfId="12358"/>
    <cellStyle name="Note 33 2 37" xfId="12359"/>
    <cellStyle name="Note 33 2 38" xfId="12360"/>
    <cellStyle name="Note 33 2 39" xfId="12361"/>
    <cellStyle name="Note 33 2 4" xfId="12362"/>
    <cellStyle name="Note 33 2 40" xfId="12363"/>
    <cellStyle name="Note 33 2 41" xfId="12364"/>
    <cellStyle name="Note 33 2 42" xfId="12365"/>
    <cellStyle name="Note 33 2 43" xfId="12366"/>
    <cellStyle name="Note 33 2 44" xfId="12367"/>
    <cellStyle name="Note 33 2 45" xfId="12368"/>
    <cellStyle name="Note 33 2 46" xfId="12369"/>
    <cellStyle name="Note 33 2 47" xfId="12370"/>
    <cellStyle name="Note 33 2 48" xfId="12371"/>
    <cellStyle name="Note 33 2 49" xfId="12372"/>
    <cellStyle name="Note 33 2 5" xfId="12373"/>
    <cellStyle name="Note 33 2 50" xfId="12374"/>
    <cellStyle name="Note 33 2 51" xfId="12375"/>
    <cellStyle name="Note 33 2 52" xfId="12376"/>
    <cellStyle name="Note 33 2 53" xfId="12377"/>
    <cellStyle name="Note 33 2 54" xfId="12378"/>
    <cellStyle name="Note 33 2 55" xfId="12379"/>
    <cellStyle name="Note 33 2 56" xfId="12380"/>
    <cellStyle name="Note 33 2 57" xfId="12381"/>
    <cellStyle name="Note 33 2 58" xfId="12382"/>
    <cellStyle name="Note 33 2 59" xfId="12383"/>
    <cellStyle name="Note 33 2 6" xfId="12384"/>
    <cellStyle name="Note 33 2 60" xfId="12385"/>
    <cellStyle name="Note 33 2 61" xfId="12386"/>
    <cellStyle name="Note 33 2 62" xfId="12387"/>
    <cellStyle name="Note 33 2 63" xfId="12388"/>
    <cellStyle name="Note 33 2 64" xfId="12389"/>
    <cellStyle name="Note 33 2 65" xfId="12390"/>
    <cellStyle name="Note 33 2 66" xfId="12391"/>
    <cellStyle name="Note 33 2 67" xfId="12392"/>
    <cellStyle name="Note 33 2 68" xfId="12393"/>
    <cellStyle name="Note 33 2 69" xfId="12394"/>
    <cellStyle name="Note 33 2 7" xfId="12395"/>
    <cellStyle name="Note 33 2 70" xfId="12396"/>
    <cellStyle name="Note 33 2 71" xfId="12397"/>
    <cellStyle name="Note 33 2 72" xfId="12398"/>
    <cellStyle name="Note 33 2 73" xfId="12399"/>
    <cellStyle name="Note 33 2 74" xfId="12400"/>
    <cellStyle name="Note 33 2 75" xfId="12401"/>
    <cellStyle name="Note 33 2 76" xfId="12402"/>
    <cellStyle name="Note 33 2 77" xfId="12403"/>
    <cellStyle name="Note 33 2 78" xfId="12404"/>
    <cellStyle name="Note 33 2 79" xfId="12405"/>
    <cellStyle name="Note 33 2 8" xfId="12406"/>
    <cellStyle name="Note 33 2 80" xfId="12407"/>
    <cellStyle name="Note 33 2 81" xfId="12408"/>
    <cellStyle name="Note 33 2 82" xfId="12409"/>
    <cellStyle name="Note 33 2 83" xfId="12410"/>
    <cellStyle name="Note 33 2 84" xfId="12411"/>
    <cellStyle name="Note 33 2 85" xfId="12412"/>
    <cellStyle name="Note 33 2 86" xfId="12413"/>
    <cellStyle name="Note 33 2 87" xfId="12414"/>
    <cellStyle name="Note 33 2 88" xfId="12415"/>
    <cellStyle name="Note 33 2 89" xfId="12416"/>
    <cellStyle name="Note 33 2 9" xfId="12417"/>
    <cellStyle name="Note 33 2 90" xfId="12418"/>
    <cellStyle name="Note 33 2 91" xfId="12419"/>
    <cellStyle name="Note 33 2 92" xfId="12420"/>
    <cellStyle name="Note 33 2 93" xfId="12421"/>
    <cellStyle name="Note 33 2 94" xfId="12422"/>
    <cellStyle name="Note 33 2 95" xfId="12423"/>
    <cellStyle name="Note 33 2 96" xfId="12424"/>
    <cellStyle name="Note 33 2 97" xfId="12425"/>
    <cellStyle name="Note 33 2 98" xfId="12426"/>
    <cellStyle name="Note 33 2 99" xfId="12427"/>
    <cellStyle name="Note 33 20" xfId="12428"/>
    <cellStyle name="Note 33 21" xfId="12429"/>
    <cellStyle name="Note 33 22" xfId="12430"/>
    <cellStyle name="Note 33 23" xfId="12431"/>
    <cellStyle name="Note 33 24" xfId="12432"/>
    <cellStyle name="Note 33 25" xfId="12433"/>
    <cellStyle name="Note 33 26" xfId="12434"/>
    <cellStyle name="Note 33 27" xfId="12435"/>
    <cellStyle name="Note 33 28" xfId="12436"/>
    <cellStyle name="Note 33 29" xfId="12437"/>
    <cellStyle name="Note 33 3" xfId="12438"/>
    <cellStyle name="Note 33 3 10" xfId="12439"/>
    <cellStyle name="Note 33 3 100" xfId="12440"/>
    <cellStyle name="Note 33 3 101" xfId="12441"/>
    <cellStyle name="Note 33 3 102" xfId="12442"/>
    <cellStyle name="Note 33 3 103" xfId="12443"/>
    <cellStyle name="Note 33 3 104" xfId="12444"/>
    <cellStyle name="Note 33 3 105" xfId="12445"/>
    <cellStyle name="Note 33 3 106" xfId="12446"/>
    <cellStyle name="Note 33 3 107" xfId="12447"/>
    <cellStyle name="Note 33 3 11" xfId="12448"/>
    <cellStyle name="Note 33 3 12" xfId="12449"/>
    <cellStyle name="Note 33 3 13" xfId="12450"/>
    <cellStyle name="Note 33 3 14" xfId="12451"/>
    <cellStyle name="Note 33 3 15" xfId="12452"/>
    <cellStyle name="Note 33 3 16" xfId="12453"/>
    <cellStyle name="Note 33 3 17" xfId="12454"/>
    <cellStyle name="Note 33 3 18" xfId="12455"/>
    <cellStyle name="Note 33 3 19" xfId="12456"/>
    <cellStyle name="Note 33 3 2" xfId="12457"/>
    <cellStyle name="Note 33 3 20" xfId="12458"/>
    <cellStyle name="Note 33 3 21" xfId="12459"/>
    <cellStyle name="Note 33 3 22" xfId="12460"/>
    <cellStyle name="Note 33 3 23" xfId="12461"/>
    <cellStyle name="Note 33 3 24" xfId="12462"/>
    <cellStyle name="Note 33 3 25" xfId="12463"/>
    <cellStyle name="Note 33 3 26" xfId="12464"/>
    <cellStyle name="Note 33 3 27" xfId="12465"/>
    <cellStyle name="Note 33 3 28" xfId="12466"/>
    <cellStyle name="Note 33 3 29" xfId="12467"/>
    <cellStyle name="Note 33 3 3" xfId="12468"/>
    <cellStyle name="Note 33 3 30" xfId="12469"/>
    <cellStyle name="Note 33 3 31" xfId="12470"/>
    <cellStyle name="Note 33 3 32" xfId="12471"/>
    <cellStyle name="Note 33 3 33" xfId="12472"/>
    <cellStyle name="Note 33 3 34" xfId="12473"/>
    <cellStyle name="Note 33 3 35" xfId="12474"/>
    <cellStyle name="Note 33 3 36" xfId="12475"/>
    <cellStyle name="Note 33 3 37" xfId="12476"/>
    <cellStyle name="Note 33 3 38" xfId="12477"/>
    <cellStyle name="Note 33 3 39" xfId="12478"/>
    <cellStyle name="Note 33 3 4" xfId="12479"/>
    <cellStyle name="Note 33 3 40" xfId="12480"/>
    <cellStyle name="Note 33 3 41" xfId="12481"/>
    <cellStyle name="Note 33 3 42" xfId="12482"/>
    <cellStyle name="Note 33 3 43" xfId="12483"/>
    <cellStyle name="Note 33 3 44" xfId="12484"/>
    <cellStyle name="Note 33 3 45" xfId="12485"/>
    <cellStyle name="Note 33 3 46" xfId="12486"/>
    <cellStyle name="Note 33 3 47" xfId="12487"/>
    <cellStyle name="Note 33 3 48" xfId="12488"/>
    <cellStyle name="Note 33 3 49" xfId="12489"/>
    <cellStyle name="Note 33 3 5" xfId="12490"/>
    <cellStyle name="Note 33 3 50" xfId="12491"/>
    <cellStyle name="Note 33 3 51" xfId="12492"/>
    <cellStyle name="Note 33 3 52" xfId="12493"/>
    <cellStyle name="Note 33 3 53" xfId="12494"/>
    <cellStyle name="Note 33 3 54" xfId="12495"/>
    <cellStyle name="Note 33 3 55" xfId="12496"/>
    <cellStyle name="Note 33 3 56" xfId="12497"/>
    <cellStyle name="Note 33 3 57" xfId="12498"/>
    <cellStyle name="Note 33 3 58" xfId="12499"/>
    <cellStyle name="Note 33 3 59" xfId="12500"/>
    <cellStyle name="Note 33 3 6" xfId="12501"/>
    <cellStyle name="Note 33 3 60" xfId="12502"/>
    <cellStyle name="Note 33 3 61" xfId="12503"/>
    <cellStyle name="Note 33 3 62" xfId="12504"/>
    <cellStyle name="Note 33 3 63" xfId="12505"/>
    <cellStyle name="Note 33 3 64" xfId="12506"/>
    <cellStyle name="Note 33 3 65" xfId="12507"/>
    <cellStyle name="Note 33 3 66" xfId="12508"/>
    <cellStyle name="Note 33 3 67" xfId="12509"/>
    <cellStyle name="Note 33 3 68" xfId="12510"/>
    <cellStyle name="Note 33 3 69" xfId="12511"/>
    <cellStyle name="Note 33 3 7" xfId="12512"/>
    <cellStyle name="Note 33 3 70" xfId="12513"/>
    <cellStyle name="Note 33 3 71" xfId="12514"/>
    <cellStyle name="Note 33 3 72" xfId="12515"/>
    <cellStyle name="Note 33 3 73" xfId="12516"/>
    <cellStyle name="Note 33 3 74" xfId="12517"/>
    <cellStyle name="Note 33 3 75" xfId="12518"/>
    <cellStyle name="Note 33 3 76" xfId="12519"/>
    <cellStyle name="Note 33 3 77" xfId="12520"/>
    <cellStyle name="Note 33 3 78" xfId="12521"/>
    <cellStyle name="Note 33 3 79" xfId="12522"/>
    <cellStyle name="Note 33 3 8" xfId="12523"/>
    <cellStyle name="Note 33 3 80" xfId="12524"/>
    <cellStyle name="Note 33 3 81" xfId="12525"/>
    <cellStyle name="Note 33 3 82" xfId="12526"/>
    <cellStyle name="Note 33 3 83" xfId="12527"/>
    <cellStyle name="Note 33 3 84" xfId="12528"/>
    <cellStyle name="Note 33 3 85" xfId="12529"/>
    <cellStyle name="Note 33 3 86" xfId="12530"/>
    <cellStyle name="Note 33 3 87" xfId="12531"/>
    <cellStyle name="Note 33 3 88" xfId="12532"/>
    <cellStyle name="Note 33 3 89" xfId="12533"/>
    <cellStyle name="Note 33 3 9" xfId="12534"/>
    <cellStyle name="Note 33 3 90" xfId="12535"/>
    <cellStyle name="Note 33 3 91" xfId="12536"/>
    <cellStyle name="Note 33 3 92" xfId="12537"/>
    <cellStyle name="Note 33 3 93" xfId="12538"/>
    <cellStyle name="Note 33 3 94" xfId="12539"/>
    <cellStyle name="Note 33 3 95" xfId="12540"/>
    <cellStyle name="Note 33 3 96" xfId="12541"/>
    <cellStyle name="Note 33 3 97" xfId="12542"/>
    <cellStyle name="Note 33 3 98" xfId="12543"/>
    <cellStyle name="Note 33 3 99" xfId="12544"/>
    <cellStyle name="Note 33 30" xfId="12545"/>
    <cellStyle name="Note 33 31" xfId="12546"/>
    <cellStyle name="Note 33 32" xfId="12547"/>
    <cellStyle name="Note 33 33" xfId="12548"/>
    <cellStyle name="Note 33 34" xfId="12549"/>
    <cellStyle name="Note 33 35" xfId="12550"/>
    <cellStyle name="Note 33 36" xfId="12551"/>
    <cellStyle name="Note 33 37" xfId="12552"/>
    <cellStyle name="Note 33 38" xfId="12553"/>
    <cellStyle name="Note 33 39" xfId="12554"/>
    <cellStyle name="Note 33 4" xfId="12555"/>
    <cellStyle name="Note 33 40" xfId="12556"/>
    <cellStyle name="Note 33 41" xfId="12557"/>
    <cellStyle name="Note 33 42" xfId="12558"/>
    <cellStyle name="Note 33 43" xfId="12559"/>
    <cellStyle name="Note 33 44" xfId="12560"/>
    <cellStyle name="Note 33 45" xfId="12561"/>
    <cellStyle name="Note 33 46" xfId="12562"/>
    <cellStyle name="Note 33 47" xfId="12563"/>
    <cellStyle name="Note 33 48" xfId="12564"/>
    <cellStyle name="Note 33 49" xfId="12565"/>
    <cellStyle name="Note 33 5" xfId="12566"/>
    <cellStyle name="Note 33 50" xfId="12567"/>
    <cellStyle name="Note 33 51" xfId="12568"/>
    <cellStyle name="Note 33 52" xfId="12569"/>
    <cellStyle name="Note 33 53" xfId="12570"/>
    <cellStyle name="Note 33 54" xfId="12571"/>
    <cellStyle name="Note 33 55" xfId="12572"/>
    <cellStyle name="Note 33 56" xfId="12573"/>
    <cellStyle name="Note 33 57" xfId="12574"/>
    <cellStyle name="Note 33 58" xfId="12575"/>
    <cellStyle name="Note 33 59" xfId="12576"/>
    <cellStyle name="Note 33 6" xfId="12577"/>
    <cellStyle name="Note 33 60" xfId="12578"/>
    <cellStyle name="Note 33 61" xfId="12579"/>
    <cellStyle name="Note 33 62" xfId="12580"/>
    <cellStyle name="Note 33 63" xfId="12581"/>
    <cellStyle name="Note 33 64" xfId="12582"/>
    <cellStyle name="Note 33 65" xfId="12583"/>
    <cellStyle name="Note 33 66" xfId="12584"/>
    <cellStyle name="Note 33 67" xfId="12585"/>
    <cellStyle name="Note 33 68" xfId="12586"/>
    <cellStyle name="Note 33 69" xfId="12587"/>
    <cellStyle name="Note 33 7" xfId="12588"/>
    <cellStyle name="Note 33 70" xfId="12589"/>
    <cellStyle name="Note 33 71" xfId="12590"/>
    <cellStyle name="Note 33 72" xfId="12591"/>
    <cellStyle name="Note 33 73" xfId="12592"/>
    <cellStyle name="Note 33 74" xfId="12593"/>
    <cellStyle name="Note 33 75" xfId="12594"/>
    <cellStyle name="Note 33 76" xfId="12595"/>
    <cellStyle name="Note 33 77" xfId="12596"/>
    <cellStyle name="Note 33 78" xfId="12597"/>
    <cellStyle name="Note 33 79" xfId="12598"/>
    <cellStyle name="Note 33 8" xfId="12599"/>
    <cellStyle name="Note 33 80" xfId="12600"/>
    <cellStyle name="Note 33 81" xfId="12601"/>
    <cellStyle name="Note 33 82" xfId="12602"/>
    <cellStyle name="Note 33 83" xfId="12603"/>
    <cellStyle name="Note 33 84" xfId="12604"/>
    <cellStyle name="Note 33 85" xfId="12605"/>
    <cellStyle name="Note 33 86" xfId="12606"/>
    <cellStyle name="Note 33 87" xfId="12607"/>
    <cellStyle name="Note 33 88" xfId="12608"/>
    <cellStyle name="Note 33 89" xfId="12609"/>
    <cellStyle name="Note 33 9" xfId="12610"/>
    <cellStyle name="Note 33 90" xfId="12611"/>
    <cellStyle name="Note 33 91" xfId="12612"/>
    <cellStyle name="Note 33 92" xfId="12613"/>
    <cellStyle name="Note 33 93" xfId="12614"/>
    <cellStyle name="Note 33 94" xfId="12615"/>
    <cellStyle name="Note 33 95" xfId="12616"/>
    <cellStyle name="Note 33 96" xfId="12617"/>
    <cellStyle name="Note 33 97" xfId="12618"/>
    <cellStyle name="Note 33 98" xfId="12619"/>
    <cellStyle name="Note 33 99" xfId="12620"/>
    <cellStyle name="Note 34" xfId="12621"/>
    <cellStyle name="Note 34 10" xfId="12622"/>
    <cellStyle name="Note 34 100" xfId="12623"/>
    <cellStyle name="Note 34 101" xfId="12624"/>
    <cellStyle name="Note 34 102" xfId="12625"/>
    <cellStyle name="Note 34 103" xfId="12626"/>
    <cellStyle name="Note 34 104" xfId="12627"/>
    <cellStyle name="Note 34 105" xfId="12628"/>
    <cellStyle name="Note 34 106" xfId="12629"/>
    <cellStyle name="Note 34 107" xfId="12630"/>
    <cellStyle name="Note 34 108" xfId="12631"/>
    <cellStyle name="Note 34 109" xfId="12632"/>
    <cellStyle name="Note 34 11" xfId="12633"/>
    <cellStyle name="Note 34 12" xfId="12634"/>
    <cellStyle name="Note 34 13" xfId="12635"/>
    <cellStyle name="Note 34 14" xfId="12636"/>
    <cellStyle name="Note 34 15" xfId="12637"/>
    <cellStyle name="Note 34 16" xfId="12638"/>
    <cellStyle name="Note 34 17" xfId="12639"/>
    <cellStyle name="Note 34 18" xfId="12640"/>
    <cellStyle name="Note 34 19" xfId="12641"/>
    <cellStyle name="Note 34 2" xfId="12642"/>
    <cellStyle name="Note 34 2 10" xfId="12643"/>
    <cellStyle name="Note 34 2 100" xfId="12644"/>
    <cellStyle name="Note 34 2 101" xfId="12645"/>
    <cellStyle name="Note 34 2 102" xfId="12646"/>
    <cellStyle name="Note 34 2 103" xfId="12647"/>
    <cellStyle name="Note 34 2 104" xfId="12648"/>
    <cellStyle name="Note 34 2 105" xfId="12649"/>
    <cellStyle name="Note 34 2 106" xfId="12650"/>
    <cellStyle name="Note 34 2 107" xfId="12651"/>
    <cellStyle name="Note 34 2 11" xfId="12652"/>
    <cellStyle name="Note 34 2 12" xfId="12653"/>
    <cellStyle name="Note 34 2 13" xfId="12654"/>
    <cellStyle name="Note 34 2 14" xfId="12655"/>
    <cellStyle name="Note 34 2 15" xfId="12656"/>
    <cellStyle name="Note 34 2 16" xfId="12657"/>
    <cellStyle name="Note 34 2 17" xfId="12658"/>
    <cellStyle name="Note 34 2 18" xfId="12659"/>
    <cellStyle name="Note 34 2 19" xfId="12660"/>
    <cellStyle name="Note 34 2 2" xfId="12661"/>
    <cellStyle name="Note 34 2 20" xfId="12662"/>
    <cellStyle name="Note 34 2 21" xfId="12663"/>
    <cellStyle name="Note 34 2 22" xfId="12664"/>
    <cellStyle name="Note 34 2 23" xfId="12665"/>
    <cellStyle name="Note 34 2 24" xfId="12666"/>
    <cellStyle name="Note 34 2 25" xfId="12667"/>
    <cellStyle name="Note 34 2 26" xfId="12668"/>
    <cellStyle name="Note 34 2 27" xfId="12669"/>
    <cellStyle name="Note 34 2 28" xfId="12670"/>
    <cellStyle name="Note 34 2 29" xfId="12671"/>
    <cellStyle name="Note 34 2 3" xfId="12672"/>
    <cellStyle name="Note 34 2 30" xfId="12673"/>
    <cellStyle name="Note 34 2 31" xfId="12674"/>
    <cellStyle name="Note 34 2 32" xfId="12675"/>
    <cellStyle name="Note 34 2 33" xfId="12676"/>
    <cellStyle name="Note 34 2 34" xfId="12677"/>
    <cellStyle name="Note 34 2 35" xfId="12678"/>
    <cellStyle name="Note 34 2 36" xfId="12679"/>
    <cellStyle name="Note 34 2 37" xfId="12680"/>
    <cellStyle name="Note 34 2 38" xfId="12681"/>
    <cellStyle name="Note 34 2 39" xfId="12682"/>
    <cellStyle name="Note 34 2 4" xfId="12683"/>
    <cellStyle name="Note 34 2 40" xfId="12684"/>
    <cellStyle name="Note 34 2 41" xfId="12685"/>
    <cellStyle name="Note 34 2 42" xfId="12686"/>
    <cellStyle name="Note 34 2 43" xfId="12687"/>
    <cellStyle name="Note 34 2 44" xfId="12688"/>
    <cellStyle name="Note 34 2 45" xfId="12689"/>
    <cellStyle name="Note 34 2 46" xfId="12690"/>
    <cellStyle name="Note 34 2 47" xfId="12691"/>
    <cellStyle name="Note 34 2 48" xfId="12692"/>
    <cellStyle name="Note 34 2 49" xfId="12693"/>
    <cellStyle name="Note 34 2 5" xfId="12694"/>
    <cellStyle name="Note 34 2 50" xfId="12695"/>
    <cellStyle name="Note 34 2 51" xfId="12696"/>
    <cellStyle name="Note 34 2 52" xfId="12697"/>
    <cellStyle name="Note 34 2 53" xfId="12698"/>
    <cellStyle name="Note 34 2 54" xfId="12699"/>
    <cellStyle name="Note 34 2 55" xfId="12700"/>
    <cellStyle name="Note 34 2 56" xfId="12701"/>
    <cellStyle name="Note 34 2 57" xfId="12702"/>
    <cellStyle name="Note 34 2 58" xfId="12703"/>
    <cellStyle name="Note 34 2 59" xfId="12704"/>
    <cellStyle name="Note 34 2 6" xfId="12705"/>
    <cellStyle name="Note 34 2 60" xfId="12706"/>
    <cellStyle name="Note 34 2 61" xfId="12707"/>
    <cellStyle name="Note 34 2 62" xfId="12708"/>
    <cellStyle name="Note 34 2 63" xfId="12709"/>
    <cellStyle name="Note 34 2 64" xfId="12710"/>
    <cellStyle name="Note 34 2 65" xfId="12711"/>
    <cellStyle name="Note 34 2 66" xfId="12712"/>
    <cellStyle name="Note 34 2 67" xfId="12713"/>
    <cellStyle name="Note 34 2 68" xfId="12714"/>
    <cellStyle name="Note 34 2 69" xfId="12715"/>
    <cellStyle name="Note 34 2 7" xfId="12716"/>
    <cellStyle name="Note 34 2 70" xfId="12717"/>
    <cellStyle name="Note 34 2 71" xfId="12718"/>
    <cellStyle name="Note 34 2 72" xfId="12719"/>
    <cellStyle name="Note 34 2 73" xfId="12720"/>
    <cellStyle name="Note 34 2 74" xfId="12721"/>
    <cellStyle name="Note 34 2 75" xfId="12722"/>
    <cellStyle name="Note 34 2 76" xfId="12723"/>
    <cellStyle name="Note 34 2 77" xfId="12724"/>
    <cellStyle name="Note 34 2 78" xfId="12725"/>
    <cellStyle name="Note 34 2 79" xfId="12726"/>
    <cellStyle name="Note 34 2 8" xfId="12727"/>
    <cellStyle name="Note 34 2 80" xfId="12728"/>
    <cellStyle name="Note 34 2 81" xfId="12729"/>
    <cellStyle name="Note 34 2 82" xfId="12730"/>
    <cellStyle name="Note 34 2 83" xfId="12731"/>
    <cellStyle name="Note 34 2 84" xfId="12732"/>
    <cellStyle name="Note 34 2 85" xfId="12733"/>
    <cellStyle name="Note 34 2 86" xfId="12734"/>
    <cellStyle name="Note 34 2 87" xfId="12735"/>
    <cellStyle name="Note 34 2 88" xfId="12736"/>
    <cellStyle name="Note 34 2 89" xfId="12737"/>
    <cellStyle name="Note 34 2 9" xfId="12738"/>
    <cellStyle name="Note 34 2 90" xfId="12739"/>
    <cellStyle name="Note 34 2 91" xfId="12740"/>
    <cellStyle name="Note 34 2 92" xfId="12741"/>
    <cellStyle name="Note 34 2 93" xfId="12742"/>
    <cellStyle name="Note 34 2 94" xfId="12743"/>
    <cellStyle name="Note 34 2 95" xfId="12744"/>
    <cellStyle name="Note 34 2 96" xfId="12745"/>
    <cellStyle name="Note 34 2 97" xfId="12746"/>
    <cellStyle name="Note 34 2 98" xfId="12747"/>
    <cellStyle name="Note 34 2 99" xfId="12748"/>
    <cellStyle name="Note 34 20" xfId="12749"/>
    <cellStyle name="Note 34 21" xfId="12750"/>
    <cellStyle name="Note 34 22" xfId="12751"/>
    <cellStyle name="Note 34 23" xfId="12752"/>
    <cellStyle name="Note 34 24" xfId="12753"/>
    <cellStyle name="Note 34 25" xfId="12754"/>
    <cellStyle name="Note 34 26" xfId="12755"/>
    <cellStyle name="Note 34 27" xfId="12756"/>
    <cellStyle name="Note 34 28" xfId="12757"/>
    <cellStyle name="Note 34 29" xfId="12758"/>
    <cellStyle name="Note 34 3" xfId="12759"/>
    <cellStyle name="Note 34 3 10" xfId="12760"/>
    <cellStyle name="Note 34 3 100" xfId="12761"/>
    <cellStyle name="Note 34 3 101" xfId="12762"/>
    <cellStyle name="Note 34 3 102" xfId="12763"/>
    <cellStyle name="Note 34 3 103" xfId="12764"/>
    <cellStyle name="Note 34 3 104" xfId="12765"/>
    <cellStyle name="Note 34 3 105" xfId="12766"/>
    <cellStyle name="Note 34 3 106" xfId="12767"/>
    <cellStyle name="Note 34 3 107" xfId="12768"/>
    <cellStyle name="Note 34 3 11" xfId="12769"/>
    <cellStyle name="Note 34 3 12" xfId="12770"/>
    <cellStyle name="Note 34 3 13" xfId="12771"/>
    <cellStyle name="Note 34 3 14" xfId="12772"/>
    <cellStyle name="Note 34 3 15" xfId="12773"/>
    <cellStyle name="Note 34 3 16" xfId="12774"/>
    <cellStyle name="Note 34 3 17" xfId="12775"/>
    <cellStyle name="Note 34 3 18" xfId="12776"/>
    <cellStyle name="Note 34 3 19" xfId="12777"/>
    <cellStyle name="Note 34 3 2" xfId="12778"/>
    <cellStyle name="Note 34 3 20" xfId="12779"/>
    <cellStyle name="Note 34 3 21" xfId="12780"/>
    <cellStyle name="Note 34 3 22" xfId="12781"/>
    <cellStyle name="Note 34 3 23" xfId="12782"/>
    <cellStyle name="Note 34 3 24" xfId="12783"/>
    <cellStyle name="Note 34 3 25" xfId="12784"/>
    <cellStyle name="Note 34 3 26" xfId="12785"/>
    <cellStyle name="Note 34 3 27" xfId="12786"/>
    <cellStyle name="Note 34 3 28" xfId="12787"/>
    <cellStyle name="Note 34 3 29" xfId="12788"/>
    <cellStyle name="Note 34 3 3" xfId="12789"/>
    <cellStyle name="Note 34 3 30" xfId="12790"/>
    <cellStyle name="Note 34 3 31" xfId="12791"/>
    <cellStyle name="Note 34 3 32" xfId="12792"/>
    <cellStyle name="Note 34 3 33" xfId="12793"/>
    <cellStyle name="Note 34 3 34" xfId="12794"/>
    <cellStyle name="Note 34 3 35" xfId="12795"/>
    <cellStyle name="Note 34 3 36" xfId="12796"/>
    <cellStyle name="Note 34 3 37" xfId="12797"/>
    <cellStyle name="Note 34 3 38" xfId="12798"/>
    <cellStyle name="Note 34 3 39" xfId="12799"/>
    <cellStyle name="Note 34 3 4" xfId="12800"/>
    <cellStyle name="Note 34 3 40" xfId="12801"/>
    <cellStyle name="Note 34 3 41" xfId="12802"/>
    <cellStyle name="Note 34 3 42" xfId="12803"/>
    <cellStyle name="Note 34 3 43" xfId="12804"/>
    <cellStyle name="Note 34 3 44" xfId="12805"/>
    <cellStyle name="Note 34 3 45" xfId="12806"/>
    <cellStyle name="Note 34 3 46" xfId="12807"/>
    <cellStyle name="Note 34 3 47" xfId="12808"/>
    <cellStyle name="Note 34 3 48" xfId="12809"/>
    <cellStyle name="Note 34 3 49" xfId="12810"/>
    <cellStyle name="Note 34 3 5" xfId="12811"/>
    <cellStyle name="Note 34 3 50" xfId="12812"/>
    <cellStyle name="Note 34 3 51" xfId="12813"/>
    <cellStyle name="Note 34 3 52" xfId="12814"/>
    <cellStyle name="Note 34 3 53" xfId="12815"/>
    <cellStyle name="Note 34 3 54" xfId="12816"/>
    <cellStyle name="Note 34 3 55" xfId="12817"/>
    <cellStyle name="Note 34 3 56" xfId="12818"/>
    <cellStyle name="Note 34 3 57" xfId="12819"/>
    <cellStyle name="Note 34 3 58" xfId="12820"/>
    <cellStyle name="Note 34 3 59" xfId="12821"/>
    <cellStyle name="Note 34 3 6" xfId="12822"/>
    <cellStyle name="Note 34 3 60" xfId="12823"/>
    <cellStyle name="Note 34 3 61" xfId="12824"/>
    <cellStyle name="Note 34 3 62" xfId="12825"/>
    <cellStyle name="Note 34 3 63" xfId="12826"/>
    <cellStyle name="Note 34 3 64" xfId="12827"/>
    <cellStyle name="Note 34 3 65" xfId="12828"/>
    <cellStyle name="Note 34 3 66" xfId="12829"/>
    <cellStyle name="Note 34 3 67" xfId="12830"/>
    <cellStyle name="Note 34 3 68" xfId="12831"/>
    <cellStyle name="Note 34 3 69" xfId="12832"/>
    <cellStyle name="Note 34 3 7" xfId="12833"/>
    <cellStyle name="Note 34 3 70" xfId="12834"/>
    <cellStyle name="Note 34 3 71" xfId="12835"/>
    <cellStyle name="Note 34 3 72" xfId="12836"/>
    <cellStyle name="Note 34 3 73" xfId="12837"/>
    <cellStyle name="Note 34 3 74" xfId="12838"/>
    <cellStyle name="Note 34 3 75" xfId="12839"/>
    <cellStyle name="Note 34 3 76" xfId="12840"/>
    <cellStyle name="Note 34 3 77" xfId="12841"/>
    <cellStyle name="Note 34 3 78" xfId="12842"/>
    <cellStyle name="Note 34 3 79" xfId="12843"/>
    <cellStyle name="Note 34 3 8" xfId="12844"/>
    <cellStyle name="Note 34 3 80" xfId="12845"/>
    <cellStyle name="Note 34 3 81" xfId="12846"/>
    <cellStyle name="Note 34 3 82" xfId="12847"/>
    <cellStyle name="Note 34 3 83" xfId="12848"/>
    <cellStyle name="Note 34 3 84" xfId="12849"/>
    <cellStyle name="Note 34 3 85" xfId="12850"/>
    <cellStyle name="Note 34 3 86" xfId="12851"/>
    <cellStyle name="Note 34 3 87" xfId="12852"/>
    <cellStyle name="Note 34 3 88" xfId="12853"/>
    <cellStyle name="Note 34 3 89" xfId="12854"/>
    <cellStyle name="Note 34 3 9" xfId="12855"/>
    <cellStyle name="Note 34 3 90" xfId="12856"/>
    <cellStyle name="Note 34 3 91" xfId="12857"/>
    <cellStyle name="Note 34 3 92" xfId="12858"/>
    <cellStyle name="Note 34 3 93" xfId="12859"/>
    <cellStyle name="Note 34 3 94" xfId="12860"/>
    <cellStyle name="Note 34 3 95" xfId="12861"/>
    <cellStyle name="Note 34 3 96" xfId="12862"/>
    <cellStyle name="Note 34 3 97" xfId="12863"/>
    <cellStyle name="Note 34 3 98" xfId="12864"/>
    <cellStyle name="Note 34 3 99" xfId="12865"/>
    <cellStyle name="Note 34 30" xfId="12866"/>
    <cellStyle name="Note 34 31" xfId="12867"/>
    <cellStyle name="Note 34 32" xfId="12868"/>
    <cellStyle name="Note 34 33" xfId="12869"/>
    <cellStyle name="Note 34 34" xfId="12870"/>
    <cellStyle name="Note 34 35" xfId="12871"/>
    <cellStyle name="Note 34 36" xfId="12872"/>
    <cellStyle name="Note 34 37" xfId="12873"/>
    <cellStyle name="Note 34 38" xfId="12874"/>
    <cellStyle name="Note 34 39" xfId="12875"/>
    <cellStyle name="Note 34 4" xfId="12876"/>
    <cellStyle name="Note 34 40" xfId="12877"/>
    <cellStyle name="Note 34 41" xfId="12878"/>
    <cellStyle name="Note 34 42" xfId="12879"/>
    <cellStyle name="Note 34 43" xfId="12880"/>
    <cellStyle name="Note 34 44" xfId="12881"/>
    <cellStyle name="Note 34 45" xfId="12882"/>
    <cellStyle name="Note 34 46" xfId="12883"/>
    <cellStyle name="Note 34 47" xfId="12884"/>
    <cellStyle name="Note 34 48" xfId="12885"/>
    <cellStyle name="Note 34 49" xfId="12886"/>
    <cellStyle name="Note 34 5" xfId="12887"/>
    <cellStyle name="Note 34 50" xfId="12888"/>
    <cellStyle name="Note 34 51" xfId="12889"/>
    <cellStyle name="Note 34 52" xfId="12890"/>
    <cellStyle name="Note 34 53" xfId="12891"/>
    <cellStyle name="Note 34 54" xfId="12892"/>
    <cellStyle name="Note 34 55" xfId="12893"/>
    <cellStyle name="Note 34 56" xfId="12894"/>
    <cellStyle name="Note 34 57" xfId="12895"/>
    <cellStyle name="Note 34 58" xfId="12896"/>
    <cellStyle name="Note 34 59" xfId="12897"/>
    <cellStyle name="Note 34 6" xfId="12898"/>
    <cellStyle name="Note 34 60" xfId="12899"/>
    <cellStyle name="Note 34 61" xfId="12900"/>
    <cellStyle name="Note 34 62" xfId="12901"/>
    <cellStyle name="Note 34 63" xfId="12902"/>
    <cellStyle name="Note 34 64" xfId="12903"/>
    <cellStyle name="Note 34 65" xfId="12904"/>
    <cellStyle name="Note 34 66" xfId="12905"/>
    <cellStyle name="Note 34 67" xfId="12906"/>
    <cellStyle name="Note 34 68" xfId="12907"/>
    <cellStyle name="Note 34 69" xfId="12908"/>
    <cellStyle name="Note 34 7" xfId="12909"/>
    <cellStyle name="Note 34 70" xfId="12910"/>
    <cellStyle name="Note 34 71" xfId="12911"/>
    <cellStyle name="Note 34 72" xfId="12912"/>
    <cellStyle name="Note 34 73" xfId="12913"/>
    <cellStyle name="Note 34 74" xfId="12914"/>
    <cellStyle name="Note 34 75" xfId="12915"/>
    <cellStyle name="Note 34 76" xfId="12916"/>
    <cellStyle name="Note 34 77" xfId="12917"/>
    <cellStyle name="Note 34 78" xfId="12918"/>
    <cellStyle name="Note 34 79" xfId="12919"/>
    <cellStyle name="Note 34 8" xfId="12920"/>
    <cellStyle name="Note 34 80" xfId="12921"/>
    <cellStyle name="Note 34 81" xfId="12922"/>
    <cellStyle name="Note 34 82" xfId="12923"/>
    <cellStyle name="Note 34 83" xfId="12924"/>
    <cellStyle name="Note 34 84" xfId="12925"/>
    <cellStyle name="Note 34 85" xfId="12926"/>
    <cellStyle name="Note 34 86" xfId="12927"/>
    <cellStyle name="Note 34 87" xfId="12928"/>
    <cellStyle name="Note 34 88" xfId="12929"/>
    <cellStyle name="Note 34 89" xfId="12930"/>
    <cellStyle name="Note 34 9" xfId="12931"/>
    <cellStyle name="Note 34 90" xfId="12932"/>
    <cellStyle name="Note 34 91" xfId="12933"/>
    <cellStyle name="Note 34 92" xfId="12934"/>
    <cellStyle name="Note 34 93" xfId="12935"/>
    <cellStyle name="Note 34 94" xfId="12936"/>
    <cellStyle name="Note 34 95" xfId="12937"/>
    <cellStyle name="Note 34 96" xfId="12938"/>
    <cellStyle name="Note 34 97" xfId="12939"/>
    <cellStyle name="Note 34 98" xfId="12940"/>
    <cellStyle name="Note 34 99" xfId="12941"/>
    <cellStyle name="Note 35" xfId="12942"/>
    <cellStyle name="Note 35 10" xfId="12943"/>
    <cellStyle name="Note 35 100" xfId="12944"/>
    <cellStyle name="Note 35 101" xfId="12945"/>
    <cellStyle name="Note 35 102" xfId="12946"/>
    <cellStyle name="Note 35 103" xfId="12947"/>
    <cellStyle name="Note 35 104" xfId="12948"/>
    <cellStyle name="Note 35 105" xfId="12949"/>
    <cellStyle name="Note 35 106" xfId="12950"/>
    <cellStyle name="Note 35 107" xfId="12951"/>
    <cellStyle name="Note 35 108" xfId="12952"/>
    <cellStyle name="Note 35 109" xfId="12953"/>
    <cellStyle name="Note 35 11" xfId="12954"/>
    <cellStyle name="Note 35 12" xfId="12955"/>
    <cellStyle name="Note 35 13" xfId="12956"/>
    <cellStyle name="Note 35 14" xfId="12957"/>
    <cellStyle name="Note 35 15" xfId="12958"/>
    <cellStyle name="Note 35 16" xfId="12959"/>
    <cellStyle name="Note 35 17" xfId="12960"/>
    <cellStyle name="Note 35 18" xfId="12961"/>
    <cellStyle name="Note 35 19" xfId="12962"/>
    <cellStyle name="Note 35 2" xfId="12963"/>
    <cellStyle name="Note 35 2 10" xfId="12964"/>
    <cellStyle name="Note 35 2 100" xfId="12965"/>
    <cellStyle name="Note 35 2 101" xfId="12966"/>
    <cellStyle name="Note 35 2 102" xfId="12967"/>
    <cellStyle name="Note 35 2 103" xfId="12968"/>
    <cellStyle name="Note 35 2 104" xfId="12969"/>
    <cellStyle name="Note 35 2 105" xfId="12970"/>
    <cellStyle name="Note 35 2 106" xfId="12971"/>
    <cellStyle name="Note 35 2 107" xfId="12972"/>
    <cellStyle name="Note 35 2 11" xfId="12973"/>
    <cellStyle name="Note 35 2 12" xfId="12974"/>
    <cellStyle name="Note 35 2 13" xfId="12975"/>
    <cellStyle name="Note 35 2 14" xfId="12976"/>
    <cellStyle name="Note 35 2 15" xfId="12977"/>
    <cellStyle name="Note 35 2 16" xfId="12978"/>
    <cellStyle name="Note 35 2 17" xfId="12979"/>
    <cellStyle name="Note 35 2 18" xfId="12980"/>
    <cellStyle name="Note 35 2 19" xfId="12981"/>
    <cellStyle name="Note 35 2 2" xfId="12982"/>
    <cellStyle name="Note 35 2 20" xfId="12983"/>
    <cellStyle name="Note 35 2 21" xfId="12984"/>
    <cellStyle name="Note 35 2 22" xfId="12985"/>
    <cellStyle name="Note 35 2 23" xfId="12986"/>
    <cellStyle name="Note 35 2 24" xfId="12987"/>
    <cellStyle name="Note 35 2 25" xfId="12988"/>
    <cellStyle name="Note 35 2 26" xfId="12989"/>
    <cellStyle name="Note 35 2 27" xfId="12990"/>
    <cellStyle name="Note 35 2 28" xfId="12991"/>
    <cellStyle name="Note 35 2 29" xfId="12992"/>
    <cellStyle name="Note 35 2 3" xfId="12993"/>
    <cellStyle name="Note 35 2 30" xfId="12994"/>
    <cellStyle name="Note 35 2 31" xfId="12995"/>
    <cellStyle name="Note 35 2 32" xfId="12996"/>
    <cellStyle name="Note 35 2 33" xfId="12997"/>
    <cellStyle name="Note 35 2 34" xfId="12998"/>
    <cellStyle name="Note 35 2 35" xfId="12999"/>
    <cellStyle name="Note 35 2 36" xfId="13000"/>
    <cellStyle name="Note 35 2 37" xfId="13001"/>
    <cellStyle name="Note 35 2 38" xfId="13002"/>
    <cellStyle name="Note 35 2 39" xfId="13003"/>
    <cellStyle name="Note 35 2 4" xfId="13004"/>
    <cellStyle name="Note 35 2 40" xfId="13005"/>
    <cellStyle name="Note 35 2 41" xfId="13006"/>
    <cellStyle name="Note 35 2 42" xfId="13007"/>
    <cellStyle name="Note 35 2 43" xfId="13008"/>
    <cellStyle name="Note 35 2 44" xfId="13009"/>
    <cellStyle name="Note 35 2 45" xfId="13010"/>
    <cellStyle name="Note 35 2 46" xfId="13011"/>
    <cellStyle name="Note 35 2 47" xfId="13012"/>
    <cellStyle name="Note 35 2 48" xfId="13013"/>
    <cellStyle name="Note 35 2 49" xfId="13014"/>
    <cellStyle name="Note 35 2 5" xfId="13015"/>
    <cellStyle name="Note 35 2 50" xfId="13016"/>
    <cellStyle name="Note 35 2 51" xfId="13017"/>
    <cellStyle name="Note 35 2 52" xfId="13018"/>
    <cellStyle name="Note 35 2 53" xfId="13019"/>
    <cellStyle name="Note 35 2 54" xfId="13020"/>
    <cellStyle name="Note 35 2 55" xfId="13021"/>
    <cellStyle name="Note 35 2 56" xfId="13022"/>
    <cellStyle name="Note 35 2 57" xfId="13023"/>
    <cellStyle name="Note 35 2 58" xfId="13024"/>
    <cellStyle name="Note 35 2 59" xfId="13025"/>
    <cellStyle name="Note 35 2 6" xfId="13026"/>
    <cellStyle name="Note 35 2 60" xfId="13027"/>
    <cellStyle name="Note 35 2 61" xfId="13028"/>
    <cellStyle name="Note 35 2 62" xfId="13029"/>
    <cellStyle name="Note 35 2 63" xfId="13030"/>
    <cellStyle name="Note 35 2 64" xfId="13031"/>
    <cellStyle name="Note 35 2 65" xfId="13032"/>
    <cellStyle name="Note 35 2 66" xfId="13033"/>
    <cellStyle name="Note 35 2 67" xfId="13034"/>
    <cellStyle name="Note 35 2 68" xfId="13035"/>
    <cellStyle name="Note 35 2 69" xfId="13036"/>
    <cellStyle name="Note 35 2 7" xfId="13037"/>
    <cellStyle name="Note 35 2 70" xfId="13038"/>
    <cellStyle name="Note 35 2 71" xfId="13039"/>
    <cellStyle name="Note 35 2 72" xfId="13040"/>
    <cellStyle name="Note 35 2 73" xfId="13041"/>
    <cellStyle name="Note 35 2 74" xfId="13042"/>
    <cellStyle name="Note 35 2 75" xfId="13043"/>
    <cellStyle name="Note 35 2 76" xfId="13044"/>
    <cellStyle name="Note 35 2 77" xfId="13045"/>
    <cellStyle name="Note 35 2 78" xfId="13046"/>
    <cellStyle name="Note 35 2 79" xfId="13047"/>
    <cellStyle name="Note 35 2 8" xfId="13048"/>
    <cellStyle name="Note 35 2 80" xfId="13049"/>
    <cellStyle name="Note 35 2 81" xfId="13050"/>
    <cellStyle name="Note 35 2 82" xfId="13051"/>
    <cellStyle name="Note 35 2 83" xfId="13052"/>
    <cellStyle name="Note 35 2 84" xfId="13053"/>
    <cellStyle name="Note 35 2 85" xfId="13054"/>
    <cellStyle name="Note 35 2 86" xfId="13055"/>
    <cellStyle name="Note 35 2 87" xfId="13056"/>
    <cellStyle name="Note 35 2 88" xfId="13057"/>
    <cellStyle name="Note 35 2 89" xfId="13058"/>
    <cellStyle name="Note 35 2 9" xfId="13059"/>
    <cellStyle name="Note 35 2 90" xfId="13060"/>
    <cellStyle name="Note 35 2 91" xfId="13061"/>
    <cellStyle name="Note 35 2 92" xfId="13062"/>
    <cellStyle name="Note 35 2 93" xfId="13063"/>
    <cellStyle name="Note 35 2 94" xfId="13064"/>
    <cellStyle name="Note 35 2 95" xfId="13065"/>
    <cellStyle name="Note 35 2 96" xfId="13066"/>
    <cellStyle name="Note 35 2 97" xfId="13067"/>
    <cellStyle name="Note 35 2 98" xfId="13068"/>
    <cellStyle name="Note 35 2 99" xfId="13069"/>
    <cellStyle name="Note 35 20" xfId="13070"/>
    <cellStyle name="Note 35 21" xfId="13071"/>
    <cellStyle name="Note 35 22" xfId="13072"/>
    <cellStyle name="Note 35 23" xfId="13073"/>
    <cellStyle name="Note 35 24" xfId="13074"/>
    <cellStyle name="Note 35 25" xfId="13075"/>
    <cellStyle name="Note 35 26" xfId="13076"/>
    <cellStyle name="Note 35 27" xfId="13077"/>
    <cellStyle name="Note 35 28" xfId="13078"/>
    <cellStyle name="Note 35 29" xfId="13079"/>
    <cellStyle name="Note 35 3" xfId="13080"/>
    <cellStyle name="Note 35 3 10" xfId="13081"/>
    <cellStyle name="Note 35 3 100" xfId="13082"/>
    <cellStyle name="Note 35 3 101" xfId="13083"/>
    <cellStyle name="Note 35 3 102" xfId="13084"/>
    <cellStyle name="Note 35 3 103" xfId="13085"/>
    <cellStyle name="Note 35 3 104" xfId="13086"/>
    <cellStyle name="Note 35 3 105" xfId="13087"/>
    <cellStyle name="Note 35 3 106" xfId="13088"/>
    <cellStyle name="Note 35 3 107" xfId="13089"/>
    <cellStyle name="Note 35 3 11" xfId="13090"/>
    <cellStyle name="Note 35 3 12" xfId="13091"/>
    <cellStyle name="Note 35 3 13" xfId="13092"/>
    <cellStyle name="Note 35 3 14" xfId="13093"/>
    <cellStyle name="Note 35 3 15" xfId="13094"/>
    <cellStyle name="Note 35 3 16" xfId="13095"/>
    <cellStyle name="Note 35 3 17" xfId="13096"/>
    <cellStyle name="Note 35 3 18" xfId="13097"/>
    <cellStyle name="Note 35 3 19" xfId="13098"/>
    <cellStyle name="Note 35 3 2" xfId="13099"/>
    <cellStyle name="Note 35 3 20" xfId="13100"/>
    <cellStyle name="Note 35 3 21" xfId="13101"/>
    <cellStyle name="Note 35 3 22" xfId="13102"/>
    <cellStyle name="Note 35 3 23" xfId="13103"/>
    <cellStyle name="Note 35 3 24" xfId="13104"/>
    <cellStyle name="Note 35 3 25" xfId="13105"/>
    <cellStyle name="Note 35 3 26" xfId="13106"/>
    <cellStyle name="Note 35 3 27" xfId="13107"/>
    <cellStyle name="Note 35 3 28" xfId="13108"/>
    <cellStyle name="Note 35 3 29" xfId="13109"/>
    <cellStyle name="Note 35 3 3" xfId="13110"/>
    <cellStyle name="Note 35 3 30" xfId="13111"/>
    <cellStyle name="Note 35 3 31" xfId="13112"/>
    <cellStyle name="Note 35 3 32" xfId="13113"/>
    <cellStyle name="Note 35 3 33" xfId="13114"/>
    <cellStyle name="Note 35 3 34" xfId="13115"/>
    <cellStyle name="Note 35 3 35" xfId="13116"/>
    <cellStyle name="Note 35 3 36" xfId="13117"/>
    <cellStyle name="Note 35 3 37" xfId="13118"/>
    <cellStyle name="Note 35 3 38" xfId="13119"/>
    <cellStyle name="Note 35 3 39" xfId="13120"/>
    <cellStyle name="Note 35 3 4" xfId="13121"/>
    <cellStyle name="Note 35 3 40" xfId="13122"/>
    <cellStyle name="Note 35 3 41" xfId="13123"/>
    <cellStyle name="Note 35 3 42" xfId="13124"/>
    <cellStyle name="Note 35 3 43" xfId="13125"/>
    <cellStyle name="Note 35 3 44" xfId="13126"/>
    <cellStyle name="Note 35 3 45" xfId="13127"/>
    <cellStyle name="Note 35 3 46" xfId="13128"/>
    <cellStyle name="Note 35 3 47" xfId="13129"/>
    <cellStyle name="Note 35 3 48" xfId="13130"/>
    <cellStyle name="Note 35 3 49" xfId="13131"/>
    <cellStyle name="Note 35 3 5" xfId="13132"/>
    <cellStyle name="Note 35 3 50" xfId="13133"/>
    <cellStyle name="Note 35 3 51" xfId="13134"/>
    <cellStyle name="Note 35 3 52" xfId="13135"/>
    <cellStyle name="Note 35 3 53" xfId="13136"/>
    <cellStyle name="Note 35 3 54" xfId="13137"/>
    <cellStyle name="Note 35 3 55" xfId="13138"/>
    <cellStyle name="Note 35 3 56" xfId="13139"/>
    <cellStyle name="Note 35 3 57" xfId="13140"/>
    <cellStyle name="Note 35 3 58" xfId="13141"/>
    <cellStyle name="Note 35 3 59" xfId="13142"/>
    <cellStyle name="Note 35 3 6" xfId="13143"/>
    <cellStyle name="Note 35 3 60" xfId="13144"/>
    <cellStyle name="Note 35 3 61" xfId="13145"/>
    <cellStyle name="Note 35 3 62" xfId="13146"/>
    <cellStyle name="Note 35 3 63" xfId="13147"/>
    <cellStyle name="Note 35 3 64" xfId="13148"/>
    <cellStyle name="Note 35 3 65" xfId="13149"/>
    <cellStyle name="Note 35 3 66" xfId="13150"/>
    <cellStyle name="Note 35 3 67" xfId="13151"/>
    <cellStyle name="Note 35 3 68" xfId="13152"/>
    <cellStyle name="Note 35 3 69" xfId="13153"/>
    <cellStyle name="Note 35 3 7" xfId="13154"/>
    <cellStyle name="Note 35 3 70" xfId="13155"/>
    <cellStyle name="Note 35 3 71" xfId="13156"/>
    <cellStyle name="Note 35 3 72" xfId="13157"/>
    <cellStyle name="Note 35 3 73" xfId="13158"/>
    <cellStyle name="Note 35 3 74" xfId="13159"/>
    <cellStyle name="Note 35 3 75" xfId="13160"/>
    <cellStyle name="Note 35 3 76" xfId="13161"/>
    <cellStyle name="Note 35 3 77" xfId="13162"/>
    <cellStyle name="Note 35 3 78" xfId="13163"/>
    <cellStyle name="Note 35 3 79" xfId="13164"/>
    <cellStyle name="Note 35 3 8" xfId="13165"/>
    <cellStyle name="Note 35 3 80" xfId="13166"/>
    <cellStyle name="Note 35 3 81" xfId="13167"/>
    <cellStyle name="Note 35 3 82" xfId="13168"/>
    <cellStyle name="Note 35 3 83" xfId="13169"/>
    <cellStyle name="Note 35 3 84" xfId="13170"/>
    <cellStyle name="Note 35 3 85" xfId="13171"/>
    <cellStyle name="Note 35 3 86" xfId="13172"/>
    <cellStyle name="Note 35 3 87" xfId="13173"/>
    <cellStyle name="Note 35 3 88" xfId="13174"/>
    <cellStyle name="Note 35 3 89" xfId="13175"/>
    <cellStyle name="Note 35 3 9" xfId="13176"/>
    <cellStyle name="Note 35 3 90" xfId="13177"/>
    <cellStyle name="Note 35 3 91" xfId="13178"/>
    <cellStyle name="Note 35 3 92" xfId="13179"/>
    <cellStyle name="Note 35 3 93" xfId="13180"/>
    <cellStyle name="Note 35 3 94" xfId="13181"/>
    <cellStyle name="Note 35 3 95" xfId="13182"/>
    <cellStyle name="Note 35 3 96" xfId="13183"/>
    <cellStyle name="Note 35 3 97" xfId="13184"/>
    <cellStyle name="Note 35 3 98" xfId="13185"/>
    <cellStyle name="Note 35 3 99" xfId="13186"/>
    <cellStyle name="Note 35 30" xfId="13187"/>
    <cellStyle name="Note 35 31" xfId="13188"/>
    <cellStyle name="Note 35 32" xfId="13189"/>
    <cellStyle name="Note 35 33" xfId="13190"/>
    <cellStyle name="Note 35 34" xfId="13191"/>
    <cellStyle name="Note 35 35" xfId="13192"/>
    <cellStyle name="Note 35 36" xfId="13193"/>
    <cellStyle name="Note 35 37" xfId="13194"/>
    <cellStyle name="Note 35 38" xfId="13195"/>
    <cellStyle name="Note 35 39" xfId="13196"/>
    <cellStyle name="Note 35 4" xfId="13197"/>
    <cellStyle name="Note 35 40" xfId="13198"/>
    <cellStyle name="Note 35 41" xfId="13199"/>
    <cellStyle name="Note 35 42" xfId="13200"/>
    <cellStyle name="Note 35 43" xfId="13201"/>
    <cellStyle name="Note 35 44" xfId="13202"/>
    <cellStyle name="Note 35 45" xfId="13203"/>
    <cellStyle name="Note 35 46" xfId="13204"/>
    <cellStyle name="Note 35 47" xfId="13205"/>
    <cellStyle name="Note 35 48" xfId="13206"/>
    <cellStyle name="Note 35 49" xfId="13207"/>
    <cellStyle name="Note 35 5" xfId="13208"/>
    <cellStyle name="Note 35 50" xfId="13209"/>
    <cellStyle name="Note 35 51" xfId="13210"/>
    <cellStyle name="Note 35 52" xfId="13211"/>
    <cellStyle name="Note 35 53" xfId="13212"/>
    <cellStyle name="Note 35 54" xfId="13213"/>
    <cellStyle name="Note 35 55" xfId="13214"/>
    <cellStyle name="Note 35 56" xfId="13215"/>
    <cellStyle name="Note 35 57" xfId="13216"/>
    <cellStyle name="Note 35 58" xfId="13217"/>
    <cellStyle name="Note 35 59" xfId="13218"/>
    <cellStyle name="Note 35 6" xfId="13219"/>
    <cellStyle name="Note 35 60" xfId="13220"/>
    <cellStyle name="Note 35 61" xfId="13221"/>
    <cellStyle name="Note 35 62" xfId="13222"/>
    <cellStyle name="Note 35 63" xfId="13223"/>
    <cellStyle name="Note 35 64" xfId="13224"/>
    <cellStyle name="Note 35 65" xfId="13225"/>
    <cellStyle name="Note 35 66" xfId="13226"/>
    <cellStyle name="Note 35 67" xfId="13227"/>
    <cellStyle name="Note 35 68" xfId="13228"/>
    <cellStyle name="Note 35 69" xfId="13229"/>
    <cellStyle name="Note 35 7" xfId="13230"/>
    <cellStyle name="Note 35 70" xfId="13231"/>
    <cellStyle name="Note 35 71" xfId="13232"/>
    <cellStyle name="Note 35 72" xfId="13233"/>
    <cellStyle name="Note 35 73" xfId="13234"/>
    <cellStyle name="Note 35 74" xfId="13235"/>
    <cellStyle name="Note 35 75" xfId="13236"/>
    <cellStyle name="Note 35 76" xfId="13237"/>
    <cellStyle name="Note 35 77" xfId="13238"/>
    <cellStyle name="Note 35 78" xfId="13239"/>
    <cellStyle name="Note 35 79" xfId="13240"/>
    <cellStyle name="Note 35 8" xfId="13241"/>
    <cellStyle name="Note 35 80" xfId="13242"/>
    <cellStyle name="Note 35 81" xfId="13243"/>
    <cellStyle name="Note 35 82" xfId="13244"/>
    <cellStyle name="Note 35 83" xfId="13245"/>
    <cellStyle name="Note 35 84" xfId="13246"/>
    <cellStyle name="Note 35 85" xfId="13247"/>
    <cellStyle name="Note 35 86" xfId="13248"/>
    <cellStyle name="Note 35 87" xfId="13249"/>
    <cellStyle name="Note 35 88" xfId="13250"/>
    <cellStyle name="Note 35 89" xfId="13251"/>
    <cellStyle name="Note 35 9" xfId="13252"/>
    <cellStyle name="Note 35 90" xfId="13253"/>
    <cellStyle name="Note 35 91" xfId="13254"/>
    <cellStyle name="Note 35 92" xfId="13255"/>
    <cellStyle name="Note 35 93" xfId="13256"/>
    <cellStyle name="Note 35 94" xfId="13257"/>
    <cellStyle name="Note 35 95" xfId="13258"/>
    <cellStyle name="Note 35 96" xfId="13259"/>
    <cellStyle name="Note 35 97" xfId="13260"/>
    <cellStyle name="Note 35 98" xfId="13261"/>
    <cellStyle name="Note 35 99" xfId="13262"/>
    <cellStyle name="Note 36" xfId="13263"/>
    <cellStyle name="Note 36 10" xfId="13264"/>
    <cellStyle name="Note 36 100" xfId="13265"/>
    <cellStyle name="Note 36 101" xfId="13266"/>
    <cellStyle name="Note 36 102" xfId="13267"/>
    <cellStyle name="Note 36 103" xfId="13268"/>
    <cellStyle name="Note 36 104" xfId="13269"/>
    <cellStyle name="Note 36 105" xfId="13270"/>
    <cellStyle name="Note 36 106" xfId="13271"/>
    <cellStyle name="Note 36 107" xfId="13272"/>
    <cellStyle name="Note 36 108" xfId="13273"/>
    <cellStyle name="Note 36 109" xfId="13274"/>
    <cellStyle name="Note 36 11" xfId="13275"/>
    <cellStyle name="Note 36 12" xfId="13276"/>
    <cellStyle name="Note 36 13" xfId="13277"/>
    <cellStyle name="Note 36 14" xfId="13278"/>
    <cellStyle name="Note 36 15" xfId="13279"/>
    <cellStyle name="Note 36 16" xfId="13280"/>
    <cellStyle name="Note 36 17" xfId="13281"/>
    <cellStyle name="Note 36 18" xfId="13282"/>
    <cellStyle name="Note 36 19" xfId="13283"/>
    <cellStyle name="Note 36 2" xfId="13284"/>
    <cellStyle name="Note 36 2 10" xfId="13285"/>
    <cellStyle name="Note 36 2 100" xfId="13286"/>
    <cellStyle name="Note 36 2 101" xfId="13287"/>
    <cellStyle name="Note 36 2 102" xfId="13288"/>
    <cellStyle name="Note 36 2 103" xfId="13289"/>
    <cellStyle name="Note 36 2 104" xfId="13290"/>
    <cellStyle name="Note 36 2 105" xfId="13291"/>
    <cellStyle name="Note 36 2 106" xfId="13292"/>
    <cellStyle name="Note 36 2 107" xfId="13293"/>
    <cellStyle name="Note 36 2 11" xfId="13294"/>
    <cellStyle name="Note 36 2 12" xfId="13295"/>
    <cellStyle name="Note 36 2 13" xfId="13296"/>
    <cellStyle name="Note 36 2 14" xfId="13297"/>
    <cellStyle name="Note 36 2 15" xfId="13298"/>
    <cellStyle name="Note 36 2 16" xfId="13299"/>
    <cellStyle name="Note 36 2 17" xfId="13300"/>
    <cellStyle name="Note 36 2 18" xfId="13301"/>
    <cellStyle name="Note 36 2 19" xfId="13302"/>
    <cellStyle name="Note 36 2 2" xfId="13303"/>
    <cellStyle name="Note 36 2 20" xfId="13304"/>
    <cellStyle name="Note 36 2 21" xfId="13305"/>
    <cellStyle name="Note 36 2 22" xfId="13306"/>
    <cellStyle name="Note 36 2 23" xfId="13307"/>
    <cellStyle name="Note 36 2 24" xfId="13308"/>
    <cellStyle name="Note 36 2 25" xfId="13309"/>
    <cellStyle name="Note 36 2 26" xfId="13310"/>
    <cellStyle name="Note 36 2 27" xfId="13311"/>
    <cellStyle name="Note 36 2 28" xfId="13312"/>
    <cellStyle name="Note 36 2 29" xfId="13313"/>
    <cellStyle name="Note 36 2 3" xfId="13314"/>
    <cellStyle name="Note 36 2 30" xfId="13315"/>
    <cellStyle name="Note 36 2 31" xfId="13316"/>
    <cellStyle name="Note 36 2 32" xfId="13317"/>
    <cellStyle name="Note 36 2 33" xfId="13318"/>
    <cellStyle name="Note 36 2 34" xfId="13319"/>
    <cellStyle name="Note 36 2 35" xfId="13320"/>
    <cellStyle name="Note 36 2 36" xfId="13321"/>
    <cellStyle name="Note 36 2 37" xfId="13322"/>
    <cellStyle name="Note 36 2 38" xfId="13323"/>
    <cellStyle name="Note 36 2 39" xfId="13324"/>
    <cellStyle name="Note 36 2 4" xfId="13325"/>
    <cellStyle name="Note 36 2 40" xfId="13326"/>
    <cellStyle name="Note 36 2 41" xfId="13327"/>
    <cellStyle name="Note 36 2 42" xfId="13328"/>
    <cellStyle name="Note 36 2 43" xfId="13329"/>
    <cellStyle name="Note 36 2 44" xfId="13330"/>
    <cellStyle name="Note 36 2 45" xfId="13331"/>
    <cellStyle name="Note 36 2 46" xfId="13332"/>
    <cellStyle name="Note 36 2 47" xfId="13333"/>
    <cellStyle name="Note 36 2 48" xfId="13334"/>
    <cellStyle name="Note 36 2 49" xfId="13335"/>
    <cellStyle name="Note 36 2 5" xfId="13336"/>
    <cellStyle name="Note 36 2 50" xfId="13337"/>
    <cellStyle name="Note 36 2 51" xfId="13338"/>
    <cellStyle name="Note 36 2 52" xfId="13339"/>
    <cellStyle name="Note 36 2 53" xfId="13340"/>
    <cellStyle name="Note 36 2 54" xfId="13341"/>
    <cellStyle name="Note 36 2 55" xfId="13342"/>
    <cellStyle name="Note 36 2 56" xfId="13343"/>
    <cellStyle name="Note 36 2 57" xfId="13344"/>
    <cellStyle name="Note 36 2 58" xfId="13345"/>
    <cellStyle name="Note 36 2 59" xfId="13346"/>
    <cellStyle name="Note 36 2 6" xfId="13347"/>
    <cellStyle name="Note 36 2 60" xfId="13348"/>
    <cellStyle name="Note 36 2 61" xfId="13349"/>
    <cellStyle name="Note 36 2 62" xfId="13350"/>
    <cellStyle name="Note 36 2 63" xfId="13351"/>
    <cellStyle name="Note 36 2 64" xfId="13352"/>
    <cellStyle name="Note 36 2 65" xfId="13353"/>
    <cellStyle name="Note 36 2 66" xfId="13354"/>
    <cellStyle name="Note 36 2 67" xfId="13355"/>
    <cellStyle name="Note 36 2 68" xfId="13356"/>
    <cellStyle name="Note 36 2 69" xfId="13357"/>
    <cellStyle name="Note 36 2 7" xfId="13358"/>
    <cellStyle name="Note 36 2 70" xfId="13359"/>
    <cellStyle name="Note 36 2 71" xfId="13360"/>
    <cellStyle name="Note 36 2 72" xfId="13361"/>
    <cellStyle name="Note 36 2 73" xfId="13362"/>
    <cellStyle name="Note 36 2 74" xfId="13363"/>
    <cellStyle name="Note 36 2 75" xfId="13364"/>
    <cellStyle name="Note 36 2 76" xfId="13365"/>
    <cellStyle name="Note 36 2 77" xfId="13366"/>
    <cellStyle name="Note 36 2 78" xfId="13367"/>
    <cellStyle name="Note 36 2 79" xfId="13368"/>
    <cellStyle name="Note 36 2 8" xfId="13369"/>
    <cellStyle name="Note 36 2 80" xfId="13370"/>
    <cellStyle name="Note 36 2 81" xfId="13371"/>
    <cellStyle name="Note 36 2 82" xfId="13372"/>
    <cellStyle name="Note 36 2 83" xfId="13373"/>
    <cellStyle name="Note 36 2 84" xfId="13374"/>
    <cellStyle name="Note 36 2 85" xfId="13375"/>
    <cellStyle name="Note 36 2 86" xfId="13376"/>
    <cellStyle name="Note 36 2 87" xfId="13377"/>
    <cellStyle name="Note 36 2 88" xfId="13378"/>
    <cellStyle name="Note 36 2 89" xfId="13379"/>
    <cellStyle name="Note 36 2 9" xfId="13380"/>
    <cellStyle name="Note 36 2 90" xfId="13381"/>
    <cellStyle name="Note 36 2 91" xfId="13382"/>
    <cellStyle name="Note 36 2 92" xfId="13383"/>
    <cellStyle name="Note 36 2 93" xfId="13384"/>
    <cellStyle name="Note 36 2 94" xfId="13385"/>
    <cellStyle name="Note 36 2 95" xfId="13386"/>
    <cellStyle name="Note 36 2 96" xfId="13387"/>
    <cellStyle name="Note 36 2 97" xfId="13388"/>
    <cellStyle name="Note 36 2 98" xfId="13389"/>
    <cellStyle name="Note 36 2 99" xfId="13390"/>
    <cellStyle name="Note 36 20" xfId="13391"/>
    <cellStyle name="Note 36 21" xfId="13392"/>
    <cellStyle name="Note 36 22" xfId="13393"/>
    <cellStyle name="Note 36 23" xfId="13394"/>
    <cellStyle name="Note 36 24" xfId="13395"/>
    <cellStyle name="Note 36 25" xfId="13396"/>
    <cellStyle name="Note 36 26" xfId="13397"/>
    <cellStyle name="Note 36 27" xfId="13398"/>
    <cellStyle name="Note 36 28" xfId="13399"/>
    <cellStyle name="Note 36 29" xfId="13400"/>
    <cellStyle name="Note 36 3" xfId="13401"/>
    <cellStyle name="Note 36 3 10" xfId="13402"/>
    <cellStyle name="Note 36 3 100" xfId="13403"/>
    <cellStyle name="Note 36 3 101" xfId="13404"/>
    <cellStyle name="Note 36 3 102" xfId="13405"/>
    <cellStyle name="Note 36 3 103" xfId="13406"/>
    <cellStyle name="Note 36 3 104" xfId="13407"/>
    <cellStyle name="Note 36 3 105" xfId="13408"/>
    <cellStyle name="Note 36 3 106" xfId="13409"/>
    <cellStyle name="Note 36 3 107" xfId="13410"/>
    <cellStyle name="Note 36 3 11" xfId="13411"/>
    <cellStyle name="Note 36 3 12" xfId="13412"/>
    <cellStyle name="Note 36 3 13" xfId="13413"/>
    <cellStyle name="Note 36 3 14" xfId="13414"/>
    <cellStyle name="Note 36 3 15" xfId="13415"/>
    <cellStyle name="Note 36 3 16" xfId="13416"/>
    <cellStyle name="Note 36 3 17" xfId="13417"/>
    <cellStyle name="Note 36 3 18" xfId="13418"/>
    <cellStyle name="Note 36 3 19" xfId="13419"/>
    <cellStyle name="Note 36 3 2" xfId="13420"/>
    <cellStyle name="Note 36 3 20" xfId="13421"/>
    <cellStyle name="Note 36 3 21" xfId="13422"/>
    <cellStyle name="Note 36 3 22" xfId="13423"/>
    <cellStyle name="Note 36 3 23" xfId="13424"/>
    <cellStyle name="Note 36 3 24" xfId="13425"/>
    <cellStyle name="Note 36 3 25" xfId="13426"/>
    <cellStyle name="Note 36 3 26" xfId="13427"/>
    <cellStyle name="Note 36 3 27" xfId="13428"/>
    <cellStyle name="Note 36 3 28" xfId="13429"/>
    <cellStyle name="Note 36 3 29" xfId="13430"/>
    <cellStyle name="Note 36 3 3" xfId="13431"/>
    <cellStyle name="Note 36 3 30" xfId="13432"/>
    <cellStyle name="Note 36 3 31" xfId="13433"/>
    <cellStyle name="Note 36 3 32" xfId="13434"/>
    <cellStyle name="Note 36 3 33" xfId="13435"/>
    <cellStyle name="Note 36 3 34" xfId="13436"/>
    <cellStyle name="Note 36 3 35" xfId="13437"/>
    <cellStyle name="Note 36 3 36" xfId="13438"/>
    <cellStyle name="Note 36 3 37" xfId="13439"/>
    <cellStyle name="Note 36 3 38" xfId="13440"/>
    <cellStyle name="Note 36 3 39" xfId="13441"/>
    <cellStyle name="Note 36 3 4" xfId="13442"/>
    <cellStyle name="Note 36 3 40" xfId="13443"/>
    <cellStyle name="Note 36 3 41" xfId="13444"/>
    <cellStyle name="Note 36 3 42" xfId="13445"/>
    <cellStyle name="Note 36 3 43" xfId="13446"/>
    <cellStyle name="Note 36 3 44" xfId="13447"/>
    <cellStyle name="Note 36 3 45" xfId="13448"/>
    <cellStyle name="Note 36 3 46" xfId="13449"/>
    <cellStyle name="Note 36 3 47" xfId="13450"/>
    <cellStyle name="Note 36 3 48" xfId="13451"/>
    <cellStyle name="Note 36 3 49" xfId="13452"/>
    <cellStyle name="Note 36 3 5" xfId="13453"/>
    <cellStyle name="Note 36 3 50" xfId="13454"/>
    <cellStyle name="Note 36 3 51" xfId="13455"/>
    <cellStyle name="Note 36 3 52" xfId="13456"/>
    <cellStyle name="Note 36 3 53" xfId="13457"/>
    <cellStyle name="Note 36 3 54" xfId="13458"/>
    <cellStyle name="Note 36 3 55" xfId="13459"/>
    <cellStyle name="Note 36 3 56" xfId="13460"/>
    <cellStyle name="Note 36 3 57" xfId="13461"/>
    <cellStyle name="Note 36 3 58" xfId="13462"/>
    <cellStyle name="Note 36 3 59" xfId="13463"/>
    <cellStyle name="Note 36 3 6" xfId="13464"/>
    <cellStyle name="Note 36 3 60" xfId="13465"/>
    <cellStyle name="Note 36 3 61" xfId="13466"/>
    <cellStyle name="Note 36 3 62" xfId="13467"/>
    <cellStyle name="Note 36 3 63" xfId="13468"/>
    <cellStyle name="Note 36 3 64" xfId="13469"/>
    <cellStyle name="Note 36 3 65" xfId="13470"/>
    <cellStyle name="Note 36 3 66" xfId="13471"/>
    <cellStyle name="Note 36 3 67" xfId="13472"/>
    <cellStyle name="Note 36 3 68" xfId="13473"/>
    <cellStyle name="Note 36 3 69" xfId="13474"/>
    <cellStyle name="Note 36 3 7" xfId="13475"/>
    <cellStyle name="Note 36 3 70" xfId="13476"/>
    <cellStyle name="Note 36 3 71" xfId="13477"/>
    <cellStyle name="Note 36 3 72" xfId="13478"/>
    <cellStyle name="Note 36 3 73" xfId="13479"/>
    <cellStyle name="Note 36 3 74" xfId="13480"/>
    <cellStyle name="Note 36 3 75" xfId="13481"/>
    <cellStyle name="Note 36 3 76" xfId="13482"/>
    <cellStyle name="Note 36 3 77" xfId="13483"/>
    <cellStyle name="Note 36 3 78" xfId="13484"/>
    <cellStyle name="Note 36 3 79" xfId="13485"/>
    <cellStyle name="Note 36 3 8" xfId="13486"/>
    <cellStyle name="Note 36 3 80" xfId="13487"/>
    <cellStyle name="Note 36 3 81" xfId="13488"/>
    <cellStyle name="Note 36 3 82" xfId="13489"/>
    <cellStyle name="Note 36 3 83" xfId="13490"/>
    <cellStyle name="Note 36 3 84" xfId="13491"/>
    <cellStyle name="Note 36 3 85" xfId="13492"/>
    <cellStyle name="Note 36 3 86" xfId="13493"/>
    <cellStyle name="Note 36 3 87" xfId="13494"/>
    <cellStyle name="Note 36 3 88" xfId="13495"/>
    <cellStyle name="Note 36 3 89" xfId="13496"/>
    <cellStyle name="Note 36 3 9" xfId="13497"/>
    <cellStyle name="Note 36 3 90" xfId="13498"/>
    <cellStyle name="Note 36 3 91" xfId="13499"/>
    <cellStyle name="Note 36 3 92" xfId="13500"/>
    <cellStyle name="Note 36 3 93" xfId="13501"/>
    <cellStyle name="Note 36 3 94" xfId="13502"/>
    <cellStyle name="Note 36 3 95" xfId="13503"/>
    <cellStyle name="Note 36 3 96" xfId="13504"/>
    <cellStyle name="Note 36 3 97" xfId="13505"/>
    <cellStyle name="Note 36 3 98" xfId="13506"/>
    <cellStyle name="Note 36 3 99" xfId="13507"/>
    <cellStyle name="Note 36 30" xfId="13508"/>
    <cellStyle name="Note 36 31" xfId="13509"/>
    <cellStyle name="Note 36 32" xfId="13510"/>
    <cellStyle name="Note 36 33" xfId="13511"/>
    <cellStyle name="Note 36 34" xfId="13512"/>
    <cellStyle name="Note 36 35" xfId="13513"/>
    <cellStyle name="Note 36 36" xfId="13514"/>
    <cellStyle name="Note 36 37" xfId="13515"/>
    <cellStyle name="Note 36 38" xfId="13516"/>
    <cellStyle name="Note 36 39" xfId="13517"/>
    <cellStyle name="Note 36 4" xfId="13518"/>
    <cellStyle name="Note 36 40" xfId="13519"/>
    <cellStyle name="Note 36 41" xfId="13520"/>
    <cellStyle name="Note 36 42" xfId="13521"/>
    <cellStyle name="Note 36 43" xfId="13522"/>
    <cellStyle name="Note 36 44" xfId="13523"/>
    <cellStyle name="Note 36 45" xfId="13524"/>
    <cellStyle name="Note 36 46" xfId="13525"/>
    <cellStyle name="Note 36 47" xfId="13526"/>
    <cellStyle name="Note 36 48" xfId="13527"/>
    <cellStyle name="Note 36 49" xfId="13528"/>
    <cellStyle name="Note 36 5" xfId="13529"/>
    <cellStyle name="Note 36 50" xfId="13530"/>
    <cellStyle name="Note 36 51" xfId="13531"/>
    <cellStyle name="Note 36 52" xfId="13532"/>
    <cellStyle name="Note 36 53" xfId="13533"/>
    <cellStyle name="Note 36 54" xfId="13534"/>
    <cellStyle name="Note 36 55" xfId="13535"/>
    <cellStyle name="Note 36 56" xfId="13536"/>
    <cellStyle name="Note 36 57" xfId="13537"/>
    <cellStyle name="Note 36 58" xfId="13538"/>
    <cellStyle name="Note 36 59" xfId="13539"/>
    <cellStyle name="Note 36 6" xfId="13540"/>
    <cellStyle name="Note 36 60" xfId="13541"/>
    <cellStyle name="Note 36 61" xfId="13542"/>
    <cellStyle name="Note 36 62" xfId="13543"/>
    <cellStyle name="Note 36 63" xfId="13544"/>
    <cellStyle name="Note 36 64" xfId="13545"/>
    <cellStyle name="Note 36 65" xfId="13546"/>
    <cellStyle name="Note 36 66" xfId="13547"/>
    <cellStyle name="Note 36 67" xfId="13548"/>
    <cellStyle name="Note 36 68" xfId="13549"/>
    <cellStyle name="Note 36 69" xfId="13550"/>
    <cellStyle name="Note 36 7" xfId="13551"/>
    <cellStyle name="Note 36 70" xfId="13552"/>
    <cellStyle name="Note 36 71" xfId="13553"/>
    <cellStyle name="Note 36 72" xfId="13554"/>
    <cellStyle name="Note 36 73" xfId="13555"/>
    <cellStyle name="Note 36 74" xfId="13556"/>
    <cellStyle name="Note 36 75" xfId="13557"/>
    <cellStyle name="Note 36 76" xfId="13558"/>
    <cellStyle name="Note 36 77" xfId="13559"/>
    <cellStyle name="Note 36 78" xfId="13560"/>
    <cellStyle name="Note 36 79" xfId="13561"/>
    <cellStyle name="Note 36 8" xfId="13562"/>
    <cellStyle name="Note 36 80" xfId="13563"/>
    <cellStyle name="Note 36 81" xfId="13564"/>
    <cellStyle name="Note 36 82" xfId="13565"/>
    <cellStyle name="Note 36 83" xfId="13566"/>
    <cellStyle name="Note 36 84" xfId="13567"/>
    <cellStyle name="Note 36 85" xfId="13568"/>
    <cellStyle name="Note 36 86" xfId="13569"/>
    <cellStyle name="Note 36 87" xfId="13570"/>
    <cellStyle name="Note 36 88" xfId="13571"/>
    <cellStyle name="Note 36 89" xfId="13572"/>
    <cellStyle name="Note 36 9" xfId="13573"/>
    <cellStyle name="Note 36 90" xfId="13574"/>
    <cellStyle name="Note 36 91" xfId="13575"/>
    <cellStyle name="Note 36 92" xfId="13576"/>
    <cellStyle name="Note 36 93" xfId="13577"/>
    <cellStyle name="Note 36 94" xfId="13578"/>
    <cellStyle name="Note 36 95" xfId="13579"/>
    <cellStyle name="Note 36 96" xfId="13580"/>
    <cellStyle name="Note 36 97" xfId="13581"/>
    <cellStyle name="Note 36 98" xfId="13582"/>
    <cellStyle name="Note 36 99" xfId="13583"/>
    <cellStyle name="Note 37" xfId="13584"/>
    <cellStyle name="Note 37 10" xfId="13585"/>
    <cellStyle name="Note 37 100" xfId="13586"/>
    <cellStyle name="Note 37 101" xfId="13587"/>
    <cellStyle name="Note 37 102" xfId="13588"/>
    <cellStyle name="Note 37 103" xfId="13589"/>
    <cellStyle name="Note 37 104" xfId="13590"/>
    <cellStyle name="Note 37 105" xfId="13591"/>
    <cellStyle name="Note 37 106" xfId="13592"/>
    <cellStyle name="Note 37 107" xfId="13593"/>
    <cellStyle name="Note 37 108" xfId="13594"/>
    <cellStyle name="Note 37 109" xfId="13595"/>
    <cellStyle name="Note 37 11" xfId="13596"/>
    <cellStyle name="Note 37 12" xfId="13597"/>
    <cellStyle name="Note 37 13" xfId="13598"/>
    <cellStyle name="Note 37 14" xfId="13599"/>
    <cellStyle name="Note 37 15" xfId="13600"/>
    <cellStyle name="Note 37 16" xfId="13601"/>
    <cellStyle name="Note 37 17" xfId="13602"/>
    <cellStyle name="Note 37 18" xfId="13603"/>
    <cellStyle name="Note 37 19" xfId="13604"/>
    <cellStyle name="Note 37 2" xfId="13605"/>
    <cellStyle name="Note 37 2 10" xfId="13606"/>
    <cellStyle name="Note 37 2 100" xfId="13607"/>
    <cellStyle name="Note 37 2 101" xfId="13608"/>
    <cellStyle name="Note 37 2 102" xfId="13609"/>
    <cellStyle name="Note 37 2 103" xfId="13610"/>
    <cellStyle name="Note 37 2 104" xfId="13611"/>
    <cellStyle name="Note 37 2 105" xfId="13612"/>
    <cellStyle name="Note 37 2 106" xfId="13613"/>
    <cellStyle name="Note 37 2 107" xfId="13614"/>
    <cellStyle name="Note 37 2 11" xfId="13615"/>
    <cellStyle name="Note 37 2 12" xfId="13616"/>
    <cellStyle name="Note 37 2 13" xfId="13617"/>
    <cellStyle name="Note 37 2 14" xfId="13618"/>
    <cellStyle name="Note 37 2 15" xfId="13619"/>
    <cellStyle name="Note 37 2 16" xfId="13620"/>
    <cellStyle name="Note 37 2 17" xfId="13621"/>
    <cellStyle name="Note 37 2 18" xfId="13622"/>
    <cellStyle name="Note 37 2 19" xfId="13623"/>
    <cellStyle name="Note 37 2 2" xfId="13624"/>
    <cellStyle name="Note 37 2 20" xfId="13625"/>
    <cellStyle name="Note 37 2 21" xfId="13626"/>
    <cellStyle name="Note 37 2 22" xfId="13627"/>
    <cellStyle name="Note 37 2 23" xfId="13628"/>
    <cellStyle name="Note 37 2 24" xfId="13629"/>
    <cellStyle name="Note 37 2 25" xfId="13630"/>
    <cellStyle name="Note 37 2 26" xfId="13631"/>
    <cellStyle name="Note 37 2 27" xfId="13632"/>
    <cellStyle name="Note 37 2 28" xfId="13633"/>
    <cellStyle name="Note 37 2 29" xfId="13634"/>
    <cellStyle name="Note 37 2 3" xfId="13635"/>
    <cellStyle name="Note 37 2 30" xfId="13636"/>
    <cellStyle name="Note 37 2 31" xfId="13637"/>
    <cellStyle name="Note 37 2 32" xfId="13638"/>
    <cellStyle name="Note 37 2 33" xfId="13639"/>
    <cellStyle name="Note 37 2 34" xfId="13640"/>
    <cellStyle name="Note 37 2 35" xfId="13641"/>
    <cellStyle name="Note 37 2 36" xfId="13642"/>
    <cellStyle name="Note 37 2 37" xfId="13643"/>
    <cellStyle name="Note 37 2 38" xfId="13644"/>
    <cellStyle name="Note 37 2 39" xfId="13645"/>
    <cellStyle name="Note 37 2 4" xfId="13646"/>
    <cellStyle name="Note 37 2 40" xfId="13647"/>
    <cellStyle name="Note 37 2 41" xfId="13648"/>
    <cellStyle name="Note 37 2 42" xfId="13649"/>
    <cellStyle name="Note 37 2 43" xfId="13650"/>
    <cellStyle name="Note 37 2 44" xfId="13651"/>
    <cellStyle name="Note 37 2 45" xfId="13652"/>
    <cellStyle name="Note 37 2 46" xfId="13653"/>
    <cellStyle name="Note 37 2 47" xfId="13654"/>
    <cellStyle name="Note 37 2 48" xfId="13655"/>
    <cellStyle name="Note 37 2 49" xfId="13656"/>
    <cellStyle name="Note 37 2 5" xfId="13657"/>
    <cellStyle name="Note 37 2 50" xfId="13658"/>
    <cellStyle name="Note 37 2 51" xfId="13659"/>
    <cellStyle name="Note 37 2 52" xfId="13660"/>
    <cellStyle name="Note 37 2 53" xfId="13661"/>
    <cellStyle name="Note 37 2 54" xfId="13662"/>
    <cellStyle name="Note 37 2 55" xfId="13663"/>
    <cellStyle name="Note 37 2 56" xfId="13664"/>
    <cellStyle name="Note 37 2 57" xfId="13665"/>
    <cellStyle name="Note 37 2 58" xfId="13666"/>
    <cellStyle name="Note 37 2 59" xfId="13667"/>
    <cellStyle name="Note 37 2 6" xfId="13668"/>
    <cellStyle name="Note 37 2 60" xfId="13669"/>
    <cellStyle name="Note 37 2 61" xfId="13670"/>
    <cellStyle name="Note 37 2 62" xfId="13671"/>
    <cellStyle name="Note 37 2 63" xfId="13672"/>
    <cellStyle name="Note 37 2 64" xfId="13673"/>
    <cellStyle name="Note 37 2 65" xfId="13674"/>
    <cellStyle name="Note 37 2 66" xfId="13675"/>
    <cellStyle name="Note 37 2 67" xfId="13676"/>
    <cellStyle name="Note 37 2 68" xfId="13677"/>
    <cellStyle name="Note 37 2 69" xfId="13678"/>
    <cellStyle name="Note 37 2 7" xfId="13679"/>
    <cellStyle name="Note 37 2 70" xfId="13680"/>
    <cellStyle name="Note 37 2 71" xfId="13681"/>
    <cellStyle name="Note 37 2 72" xfId="13682"/>
    <cellStyle name="Note 37 2 73" xfId="13683"/>
    <cellStyle name="Note 37 2 74" xfId="13684"/>
    <cellStyle name="Note 37 2 75" xfId="13685"/>
    <cellStyle name="Note 37 2 76" xfId="13686"/>
    <cellStyle name="Note 37 2 77" xfId="13687"/>
    <cellStyle name="Note 37 2 78" xfId="13688"/>
    <cellStyle name="Note 37 2 79" xfId="13689"/>
    <cellStyle name="Note 37 2 8" xfId="13690"/>
    <cellStyle name="Note 37 2 80" xfId="13691"/>
    <cellStyle name="Note 37 2 81" xfId="13692"/>
    <cellStyle name="Note 37 2 82" xfId="13693"/>
    <cellStyle name="Note 37 2 83" xfId="13694"/>
    <cellStyle name="Note 37 2 84" xfId="13695"/>
    <cellStyle name="Note 37 2 85" xfId="13696"/>
    <cellStyle name="Note 37 2 86" xfId="13697"/>
    <cellStyle name="Note 37 2 87" xfId="13698"/>
    <cellStyle name="Note 37 2 88" xfId="13699"/>
    <cellStyle name="Note 37 2 89" xfId="13700"/>
    <cellStyle name="Note 37 2 9" xfId="13701"/>
    <cellStyle name="Note 37 2 90" xfId="13702"/>
    <cellStyle name="Note 37 2 91" xfId="13703"/>
    <cellStyle name="Note 37 2 92" xfId="13704"/>
    <cellStyle name="Note 37 2 93" xfId="13705"/>
    <cellStyle name="Note 37 2 94" xfId="13706"/>
    <cellStyle name="Note 37 2 95" xfId="13707"/>
    <cellStyle name="Note 37 2 96" xfId="13708"/>
    <cellStyle name="Note 37 2 97" xfId="13709"/>
    <cellStyle name="Note 37 2 98" xfId="13710"/>
    <cellStyle name="Note 37 2 99" xfId="13711"/>
    <cellStyle name="Note 37 20" xfId="13712"/>
    <cellStyle name="Note 37 21" xfId="13713"/>
    <cellStyle name="Note 37 22" xfId="13714"/>
    <cellStyle name="Note 37 23" xfId="13715"/>
    <cellStyle name="Note 37 24" xfId="13716"/>
    <cellStyle name="Note 37 25" xfId="13717"/>
    <cellStyle name="Note 37 26" xfId="13718"/>
    <cellStyle name="Note 37 27" xfId="13719"/>
    <cellStyle name="Note 37 28" xfId="13720"/>
    <cellStyle name="Note 37 29" xfId="13721"/>
    <cellStyle name="Note 37 3" xfId="13722"/>
    <cellStyle name="Note 37 3 10" xfId="13723"/>
    <cellStyle name="Note 37 3 100" xfId="13724"/>
    <cellStyle name="Note 37 3 101" xfId="13725"/>
    <cellStyle name="Note 37 3 102" xfId="13726"/>
    <cellStyle name="Note 37 3 103" xfId="13727"/>
    <cellStyle name="Note 37 3 104" xfId="13728"/>
    <cellStyle name="Note 37 3 105" xfId="13729"/>
    <cellStyle name="Note 37 3 106" xfId="13730"/>
    <cellStyle name="Note 37 3 107" xfId="13731"/>
    <cellStyle name="Note 37 3 11" xfId="13732"/>
    <cellStyle name="Note 37 3 12" xfId="13733"/>
    <cellStyle name="Note 37 3 13" xfId="13734"/>
    <cellStyle name="Note 37 3 14" xfId="13735"/>
    <cellStyle name="Note 37 3 15" xfId="13736"/>
    <cellStyle name="Note 37 3 16" xfId="13737"/>
    <cellStyle name="Note 37 3 17" xfId="13738"/>
    <cellStyle name="Note 37 3 18" xfId="13739"/>
    <cellStyle name="Note 37 3 19" xfId="13740"/>
    <cellStyle name="Note 37 3 2" xfId="13741"/>
    <cellStyle name="Note 37 3 20" xfId="13742"/>
    <cellStyle name="Note 37 3 21" xfId="13743"/>
    <cellStyle name="Note 37 3 22" xfId="13744"/>
    <cellStyle name="Note 37 3 23" xfId="13745"/>
    <cellStyle name="Note 37 3 24" xfId="13746"/>
    <cellStyle name="Note 37 3 25" xfId="13747"/>
    <cellStyle name="Note 37 3 26" xfId="13748"/>
    <cellStyle name="Note 37 3 27" xfId="13749"/>
    <cellStyle name="Note 37 3 28" xfId="13750"/>
    <cellStyle name="Note 37 3 29" xfId="13751"/>
    <cellStyle name="Note 37 3 3" xfId="13752"/>
    <cellStyle name="Note 37 3 30" xfId="13753"/>
    <cellStyle name="Note 37 3 31" xfId="13754"/>
    <cellStyle name="Note 37 3 32" xfId="13755"/>
    <cellStyle name="Note 37 3 33" xfId="13756"/>
    <cellStyle name="Note 37 3 34" xfId="13757"/>
    <cellStyle name="Note 37 3 35" xfId="13758"/>
    <cellStyle name="Note 37 3 36" xfId="13759"/>
    <cellStyle name="Note 37 3 37" xfId="13760"/>
    <cellStyle name="Note 37 3 38" xfId="13761"/>
    <cellStyle name="Note 37 3 39" xfId="13762"/>
    <cellStyle name="Note 37 3 4" xfId="13763"/>
    <cellStyle name="Note 37 3 40" xfId="13764"/>
    <cellStyle name="Note 37 3 41" xfId="13765"/>
    <cellStyle name="Note 37 3 42" xfId="13766"/>
    <cellStyle name="Note 37 3 43" xfId="13767"/>
    <cellStyle name="Note 37 3 44" xfId="13768"/>
    <cellStyle name="Note 37 3 45" xfId="13769"/>
    <cellStyle name="Note 37 3 46" xfId="13770"/>
    <cellStyle name="Note 37 3 47" xfId="13771"/>
    <cellStyle name="Note 37 3 48" xfId="13772"/>
    <cellStyle name="Note 37 3 49" xfId="13773"/>
    <cellStyle name="Note 37 3 5" xfId="13774"/>
    <cellStyle name="Note 37 3 50" xfId="13775"/>
    <cellStyle name="Note 37 3 51" xfId="13776"/>
    <cellStyle name="Note 37 3 52" xfId="13777"/>
    <cellStyle name="Note 37 3 53" xfId="13778"/>
    <cellStyle name="Note 37 3 54" xfId="13779"/>
    <cellStyle name="Note 37 3 55" xfId="13780"/>
    <cellStyle name="Note 37 3 56" xfId="13781"/>
    <cellStyle name="Note 37 3 57" xfId="13782"/>
    <cellStyle name="Note 37 3 58" xfId="13783"/>
    <cellStyle name="Note 37 3 59" xfId="13784"/>
    <cellStyle name="Note 37 3 6" xfId="13785"/>
    <cellStyle name="Note 37 3 60" xfId="13786"/>
    <cellStyle name="Note 37 3 61" xfId="13787"/>
    <cellStyle name="Note 37 3 62" xfId="13788"/>
    <cellStyle name="Note 37 3 63" xfId="13789"/>
    <cellStyle name="Note 37 3 64" xfId="13790"/>
    <cellStyle name="Note 37 3 65" xfId="13791"/>
    <cellStyle name="Note 37 3 66" xfId="13792"/>
    <cellStyle name="Note 37 3 67" xfId="13793"/>
    <cellStyle name="Note 37 3 68" xfId="13794"/>
    <cellStyle name="Note 37 3 69" xfId="13795"/>
    <cellStyle name="Note 37 3 7" xfId="13796"/>
    <cellStyle name="Note 37 3 70" xfId="13797"/>
    <cellStyle name="Note 37 3 71" xfId="13798"/>
    <cellStyle name="Note 37 3 72" xfId="13799"/>
    <cellStyle name="Note 37 3 73" xfId="13800"/>
    <cellStyle name="Note 37 3 74" xfId="13801"/>
    <cellStyle name="Note 37 3 75" xfId="13802"/>
    <cellStyle name="Note 37 3 76" xfId="13803"/>
    <cellStyle name="Note 37 3 77" xfId="13804"/>
    <cellStyle name="Note 37 3 78" xfId="13805"/>
    <cellStyle name="Note 37 3 79" xfId="13806"/>
    <cellStyle name="Note 37 3 8" xfId="13807"/>
    <cellStyle name="Note 37 3 80" xfId="13808"/>
    <cellStyle name="Note 37 3 81" xfId="13809"/>
    <cellStyle name="Note 37 3 82" xfId="13810"/>
    <cellStyle name="Note 37 3 83" xfId="13811"/>
    <cellStyle name="Note 37 3 84" xfId="13812"/>
    <cellStyle name="Note 37 3 85" xfId="13813"/>
    <cellStyle name="Note 37 3 86" xfId="13814"/>
    <cellStyle name="Note 37 3 87" xfId="13815"/>
    <cellStyle name="Note 37 3 88" xfId="13816"/>
    <cellStyle name="Note 37 3 89" xfId="13817"/>
    <cellStyle name="Note 37 3 9" xfId="13818"/>
    <cellStyle name="Note 37 3 90" xfId="13819"/>
    <cellStyle name="Note 37 3 91" xfId="13820"/>
    <cellStyle name="Note 37 3 92" xfId="13821"/>
    <cellStyle name="Note 37 3 93" xfId="13822"/>
    <cellStyle name="Note 37 3 94" xfId="13823"/>
    <cellStyle name="Note 37 3 95" xfId="13824"/>
    <cellStyle name="Note 37 3 96" xfId="13825"/>
    <cellStyle name="Note 37 3 97" xfId="13826"/>
    <cellStyle name="Note 37 3 98" xfId="13827"/>
    <cellStyle name="Note 37 3 99" xfId="13828"/>
    <cellStyle name="Note 37 30" xfId="13829"/>
    <cellStyle name="Note 37 31" xfId="13830"/>
    <cellStyle name="Note 37 32" xfId="13831"/>
    <cellStyle name="Note 37 33" xfId="13832"/>
    <cellStyle name="Note 37 34" xfId="13833"/>
    <cellStyle name="Note 37 35" xfId="13834"/>
    <cellStyle name="Note 37 36" xfId="13835"/>
    <cellStyle name="Note 37 37" xfId="13836"/>
    <cellStyle name="Note 37 38" xfId="13837"/>
    <cellStyle name="Note 37 39" xfId="13838"/>
    <cellStyle name="Note 37 4" xfId="13839"/>
    <cellStyle name="Note 37 40" xfId="13840"/>
    <cellStyle name="Note 37 41" xfId="13841"/>
    <cellStyle name="Note 37 42" xfId="13842"/>
    <cellStyle name="Note 37 43" xfId="13843"/>
    <cellStyle name="Note 37 44" xfId="13844"/>
    <cellStyle name="Note 37 45" xfId="13845"/>
    <cellStyle name="Note 37 46" xfId="13846"/>
    <cellStyle name="Note 37 47" xfId="13847"/>
    <cellStyle name="Note 37 48" xfId="13848"/>
    <cellStyle name="Note 37 49" xfId="13849"/>
    <cellStyle name="Note 37 5" xfId="13850"/>
    <cellStyle name="Note 37 50" xfId="13851"/>
    <cellStyle name="Note 37 51" xfId="13852"/>
    <cellStyle name="Note 37 52" xfId="13853"/>
    <cellStyle name="Note 37 53" xfId="13854"/>
    <cellStyle name="Note 37 54" xfId="13855"/>
    <cellStyle name="Note 37 55" xfId="13856"/>
    <cellStyle name="Note 37 56" xfId="13857"/>
    <cellStyle name="Note 37 57" xfId="13858"/>
    <cellStyle name="Note 37 58" xfId="13859"/>
    <cellStyle name="Note 37 59" xfId="13860"/>
    <cellStyle name="Note 37 6" xfId="13861"/>
    <cellStyle name="Note 37 60" xfId="13862"/>
    <cellStyle name="Note 37 61" xfId="13863"/>
    <cellStyle name="Note 37 62" xfId="13864"/>
    <cellStyle name="Note 37 63" xfId="13865"/>
    <cellStyle name="Note 37 64" xfId="13866"/>
    <cellStyle name="Note 37 65" xfId="13867"/>
    <cellStyle name="Note 37 66" xfId="13868"/>
    <cellStyle name="Note 37 67" xfId="13869"/>
    <cellStyle name="Note 37 68" xfId="13870"/>
    <cellStyle name="Note 37 69" xfId="13871"/>
    <cellStyle name="Note 37 7" xfId="13872"/>
    <cellStyle name="Note 37 70" xfId="13873"/>
    <cellStyle name="Note 37 71" xfId="13874"/>
    <cellStyle name="Note 37 72" xfId="13875"/>
    <cellStyle name="Note 37 73" xfId="13876"/>
    <cellStyle name="Note 37 74" xfId="13877"/>
    <cellStyle name="Note 37 75" xfId="13878"/>
    <cellStyle name="Note 37 76" xfId="13879"/>
    <cellStyle name="Note 37 77" xfId="13880"/>
    <cellStyle name="Note 37 78" xfId="13881"/>
    <cellStyle name="Note 37 79" xfId="13882"/>
    <cellStyle name="Note 37 8" xfId="13883"/>
    <cellStyle name="Note 37 80" xfId="13884"/>
    <cellStyle name="Note 37 81" xfId="13885"/>
    <cellStyle name="Note 37 82" xfId="13886"/>
    <cellStyle name="Note 37 83" xfId="13887"/>
    <cellStyle name="Note 37 84" xfId="13888"/>
    <cellStyle name="Note 37 85" xfId="13889"/>
    <cellStyle name="Note 37 86" xfId="13890"/>
    <cellStyle name="Note 37 87" xfId="13891"/>
    <cellStyle name="Note 37 88" xfId="13892"/>
    <cellStyle name="Note 37 89" xfId="13893"/>
    <cellStyle name="Note 37 9" xfId="13894"/>
    <cellStyle name="Note 37 90" xfId="13895"/>
    <cellStyle name="Note 37 91" xfId="13896"/>
    <cellStyle name="Note 37 92" xfId="13897"/>
    <cellStyle name="Note 37 93" xfId="13898"/>
    <cellStyle name="Note 37 94" xfId="13899"/>
    <cellStyle name="Note 37 95" xfId="13900"/>
    <cellStyle name="Note 37 96" xfId="13901"/>
    <cellStyle name="Note 37 97" xfId="13902"/>
    <cellStyle name="Note 37 98" xfId="13903"/>
    <cellStyle name="Note 37 99" xfId="13904"/>
    <cellStyle name="Note 38" xfId="13905"/>
    <cellStyle name="Note 38 10" xfId="13906"/>
    <cellStyle name="Note 38 100" xfId="13907"/>
    <cellStyle name="Note 38 101" xfId="13908"/>
    <cellStyle name="Note 38 102" xfId="13909"/>
    <cellStyle name="Note 38 103" xfId="13910"/>
    <cellStyle name="Note 38 104" xfId="13911"/>
    <cellStyle name="Note 38 105" xfId="13912"/>
    <cellStyle name="Note 38 106" xfId="13913"/>
    <cellStyle name="Note 38 107" xfId="13914"/>
    <cellStyle name="Note 38 108" xfId="13915"/>
    <cellStyle name="Note 38 109" xfId="13916"/>
    <cellStyle name="Note 38 11" xfId="13917"/>
    <cellStyle name="Note 38 12" xfId="13918"/>
    <cellStyle name="Note 38 13" xfId="13919"/>
    <cellStyle name="Note 38 14" xfId="13920"/>
    <cellStyle name="Note 38 15" xfId="13921"/>
    <cellStyle name="Note 38 16" xfId="13922"/>
    <cellStyle name="Note 38 17" xfId="13923"/>
    <cellStyle name="Note 38 18" xfId="13924"/>
    <cellStyle name="Note 38 19" xfId="13925"/>
    <cellStyle name="Note 38 2" xfId="13926"/>
    <cellStyle name="Note 38 2 10" xfId="13927"/>
    <cellStyle name="Note 38 2 100" xfId="13928"/>
    <cellStyle name="Note 38 2 101" xfId="13929"/>
    <cellStyle name="Note 38 2 102" xfId="13930"/>
    <cellStyle name="Note 38 2 103" xfId="13931"/>
    <cellStyle name="Note 38 2 104" xfId="13932"/>
    <cellStyle name="Note 38 2 105" xfId="13933"/>
    <cellStyle name="Note 38 2 106" xfId="13934"/>
    <cellStyle name="Note 38 2 107" xfId="13935"/>
    <cellStyle name="Note 38 2 11" xfId="13936"/>
    <cellStyle name="Note 38 2 12" xfId="13937"/>
    <cellStyle name="Note 38 2 13" xfId="13938"/>
    <cellStyle name="Note 38 2 14" xfId="13939"/>
    <cellStyle name="Note 38 2 15" xfId="13940"/>
    <cellStyle name="Note 38 2 16" xfId="13941"/>
    <cellStyle name="Note 38 2 17" xfId="13942"/>
    <cellStyle name="Note 38 2 18" xfId="13943"/>
    <cellStyle name="Note 38 2 19" xfId="13944"/>
    <cellStyle name="Note 38 2 2" xfId="13945"/>
    <cellStyle name="Note 38 2 20" xfId="13946"/>
    <cellStyle name="Note 38 2 21" xfId="13947"/>
    <cellStyle name="Note 38 2 22" xfId="13948"/>
    <cellStyle name="Note 38 2 23" xfId="13949"/>
    <cellStyle name="Note 38 2 24" xfId="13950"/>
    <cellStyle name="Note 38 2 25" xfId="13951"/>
    <cellStyle name="Note 38 2 26" xfId="13952"/>
    <cellStyle name="Note 38 2 27" xfId="13953"/>
    <cellStyle name="Note 38 2 28" xfId="13954"/>
    <cellStyle name="Note 38 2 29" xfId="13955"/>
    <cellStyle name="Note 38 2 3" xfId="13956"/>
    <cellStyle name="Note 38 2 30" xfId="13957"/>
    <cellStyle name="Note 38 2 31" xfId="13958"/>
    <cellStyle name="Note 38 2 32" xfId="13959"/>
    <cellStyle name="Note 38 2 33" xfId="13960"/>
    <cellStyle name="Note 38 2 34" xfId="13961"/>
    <cellStyle name="Note 38 2 35" xfId="13962"/>
    <cellStyle name="Note 38 2 36" xfId="13963"/>
    <cellStyle name="Note 38 2 37" xfId="13964"/>
    <cellStyle name="Note 38 2 38" xfId="13965"/>
    <cellStyle name="Note 38 2 39" xfId="13966"/>
    <cellStyle name="Note 38 2 4" xfId="13967"/>
    <cellStyle name="Note 38 2 40" xfId="13968"/>
    <cellStyle name="Note 38 2 41" xfId="13969"/>
    <cellStyle name="Note 38 2 42" xfId="13970"/>
    <cellStyle name="Note 38 2 43" xfId="13971"/>
    <cellStyle name="Note 38 2 44" xfId="13972"/>
    <cellStyle name="Note 38 2 45" xfId="13973"/>
    <cellStyle name="Note 38 2 46" xfId="13974"/>
    <cellStyle name="Note 38 2 47" xfId="13975"/>
    <cellStyle name="Note 38 2 48" xfId="13976"/>
    <cellStyle name="Note 38 2 49" xfId="13977"/>
    <cellStyle name="Note 38 2 5" xfId="13978"/>
    <cellStyle name="Note 38 2 50" xfId="13979"/>
    <cellStyle name="Note 38 2 51" xfId="13980"/>
    <cellStyle name="Note 38 2 52" xfId="13981"/>
    <cellStyle name="Note 38 2 53" xfId="13982"/>
    <cellStyle name="Note 38 2 54" xfId="13983"/>
    <cellStyle name="Note 38 2 55" xfId="13984"/>
    <cellStyle name="Note 38 2 56" xfId="13985"/>
    <cellStyle name="Note 38 2 57" xfId="13986"/>
    <cellStyle name="Note 38 2 58" xfId="13987"/>
    <cellStyle name="Note 38 2 59" xfId="13988"/>
    <cellStyle name="Note 38 2 6" xfId="13989"/>
    <cellStyle name="Note 38 2 60" xfId="13990"/>
    <cellStyle name="Note 38 2 61" xfId="13991"/>
    <cellStyle name="Note 38 2 62" xfId="13992"/>
    <cellStyle name="Note 38 2 63" xfId="13993"/>
    <cellStyle name="Note 38 2 64" xfId="13994"/>
    <cellStyle name="Note 38 2 65" xfId="13995"/>
    <cellStyle name="Note 38 2 66" xfId="13996"/>
    <cellStyle name="Note 38 2 67" xfId="13997"/>
    <cellStyle name="Note 38 2 68" xfId="13998"/>
    <cellStyle name="Note 38 2 69" xfId="13999"/>
    <cellStyle name="Note 38 2 7" xfId="14000"/>
    <cellStyle name="Note 38 2 70" xfId="14001"/>
    <cellStyle name="Note 38 2 71" xfId="14002"/>
    <cellStyle name="Note 38 2 72" xfId="14003"/>
    <cellStyle name="Note 38 2 73" xfId="14004"/>
    <cellStyle name="Note 38 2 74" xfId="14005"/>
    <cellStyle name="Note 38 2 75" xfId="14006"/>
    <cellStyle name="Note 38 2 76" xfId="14007"/>
    <cellStyle name="Note 38 2 77" xfId="14008"/>
    <cellStyle name="Note 38 2 78" xfId="14009"/>
    <cellStyle name="Note 38 2 79" xfId="14010"/>
    <cellStyle name="Note 38 2 8" xfId="14011"/>
    <cellStyle name="Note 38 2 80" xfId="14012"/>
    <cellStyle name="Note 38 2 81" xfId="14013"/>
    <cellStyle name="Note 38 2 82" xfId="14014"/>
    <cellStyle name="Note 38 2 83" xfId="14015"/>
    <cellStyle name="Note 38 2 84" xfId="14016"/>
    <cellStyle name="Note 38 2 85" xfId="14017"/>
    <cellStyle name="Note 38 2 86" xfId="14018"/>
    <cellStyle name="Note 38 2 87" xfId="14019"/>
    <cellStyle name="Note 38 2 88" xfId="14020"/>
    <cellStyle name="Note 38 2 89" xfId="14021"/>
    <cellStyle name="Note 38 2 9" xfId="14022"/>
    <cellStyle name="Note 38 2 90" xfId="14023"/>
    <cellStyle name="Note 38 2 91" xfId="14024"/>
    <cellStyle name="Note 38 2 92" xfId="14025"/>
    <cellStyle name="Note 38 2 93" xfId="14026"/>
    <cellStyle name="Note 38 2 94" xfId="14027"/>
    <cellStyle name="Note 38 2 95" xfId="14028"/>
    <cellStyle name="Note 38 2 96" xfId="14029"/>
    <cellStyle name="Note 38 2 97" xfId="14030"/>
    <cellStyle name="Note 38 2 98" xfId="14031"/>
    <cellStyle name="Note 38 2 99" xfId="14032"/>
    <cellStyle name="Note 38 20" xfId="14033"/>
    <cellStyle name="Note 38 21" xfId="14034"/>
    <cellStyle name="Note 38 22" xfId="14035"/>
    <cellStyle name="Note 38 23" xfId="14036"/>
    <cellStyle name="Note 38 24" xfId="14037"/>
    <cellStyle name="Note 38 25" xfId="14038"/>
    <cellStyle name="Note 38 26" xfId="14039"/>
    <cellStyle name="Note 38 27" xfId="14040"/>
    <cellStyle name="Note 38 28" xfId="14041"/>
    <cellStyle name="Note 38 29" xfId="14042"/>
    <cellStyle name="Note 38 3" xfId="14043"/>
    <cellStyle name="Note 38 3 10" xfId="14044"/>
    <cellStyle name="Note 38 3 100" xfId="14045"/>
    <cellStyle name="Note 38 3 101" xfId="14046"/>
    <cellStyle name="Note 38 3 102" xfId="14047"/>
    <cellStyle name="Note 38 3 103" xfId="14048"/>
    <cellStyle name="Note 38 3 104" xfId="14049"/>
    <cellStyle name="Note 38 3 105" xfId="14050"/>
    <cellStyle name="Note 38 3 106" xfId="14051"/>
    <cellStyle name="Note 38 3 107" xfId="14052"/>
    <cellStyle name="Note 38 3 11" xfId="14053"/>
    <cellStyle name="Note 38 3 12" xfId="14054"/>
    <cellStyle name="Note 38 3 13" xfId="14055"/>
    <cellStyle name="Note 38 3 14" xfId="14056"/>
    <cellStyle name="Note 38 3 15" xfId="14057"/>
    <cellStyle name="Note 38 3 16" xfId="14058"/>
    <cellStyle name="Note 38 3 17" xfId="14059"/>
    <cellStyle name="Note 38 3 18" xfId="14060"/>
    <cellStyle name="Note 38 3 19" xfId="14061"/>
    <cellStyle name="Note 38 3 2" xfId="14062"/>
    <cellStyle name="Note 38 3 20" xfId="14063"/>
    <cellStyle name="Note 38 3 21" xfId="14064"/>
    <cellStyle name="Note 38 3 22" xfId="14065"/>
    <cellStyle name="Note 38 3 23" xfId="14066"/>
    <cellStyle name="Note 38 3 24" xfId="14067"/>
    <cellStyle name="Note 38 3 25" xfId="14068"/>
    <cellStyle name="Note 38 3 26" xfId="14069"/>
    <cellStyle name="Note 38 3 27" xfId="14070"/>
    <cellStyle name="Note 38 3 28" xfId="14071"/>
    <cellStyle name="Note 38 3 29" xfId="14072"/>
    <cellStyle name="Note 38 3 3" xfId="14073"/>
    <cellStyle name="Note 38 3 30" xfId="14074"/>
    <cellStyle name="Note 38 3 31" xfId="14075"/>
    <cellStyle name="Note 38 3 32" xfId="14076"/>
    <cellStyle name="Note 38 3 33" xfId="14077"/>
    <cellStyle name="Note 38 3 34" xfId="14078"/>
    <cellStyle name="Note 38 3 35" xfId="14079"/>
    <cellStyle name="Note 38 3 36" xfId="14080"/>
    <cellStyle name="Note 38 3 37" xfId="14081"/>
    <cellStyle name="Note 38 3 38" xfId="14082"/>
    <cellStyle name="Note 38 3 39" xfId="14083"/>
    <cellStyle name="Note 38 3 4" xfId="14084"/>
    <cellStyle name="Note 38 3 40" xfId="14085"/>
    <cellStyle name="Note 38 3 41" xfId="14086"/>
    <cellStyle name="Note 38 3 42" xfId="14087"/>
    <cellStyle name="Note 38 3 43" xfId="14088"/>
    <cellStyle name="Note 38 3 44" xfId="14089"/>
    <cellStyle name="Note 38 3 45" xfId="14090"/>
    <cellStyle name="Note 38 3 46" xfId="14091"/>
    <cellStyle name="Note 38 3 47" xfId="14092"/>
    <cellStyle name="Note 38 3 48" xfId="14093"/>
    <cellStyle name="Note 38 3 49" xfId="14094"/>
    <cellStyle name="Note 38 3 5" xfId="14095"/>
    <cellStyle name="Note 38 3 50" xfId="14096"/>
    <cellStyle name="Note 38 3 51" xfId="14097"/>
    <cellStyle name="Note 38 3 52" xfId="14098"/>
    <cellStyle name="Note 38 3 53" xfId="14099"/>
    <cellStyle name="Note 38 3 54" xfId="14100"/>
    <cellStyle name="Note 38 3 55" xfId="14101"/>
    <cellStyle name="Note 38 3 56" xfId="14102"/>
    <cellStyle name="Note 38 3 57" xfId="14103"/>
    <cellStyle name="Note 38 3 58" xfId="14104"/>
    <cellStyle name="Note 38 3 59" xfId="14105"/>
    <cellStyle name="Note 38 3 6" xfId="14106"/>
    <cellStyle name="Note 38 3 60" xfId="14107"/>
    <cellStyle name="Note 38 3 61" xfId="14108"/>
    <cellStyle name="Note 38 3 62" xfId="14109"/>
    <cellStyle name="Note 38 3 63" xfId="14110"/>
    <cellStyle name="Note 38 3 64" xfId="14111"/>
    <cellStyle name="Note 38 3 65" xfId="14112"/>
    <cellStyle name="Note 38 3 66" xfId="14113"/>
    <cellStyle name="Note 38 3 67" xfId="14114"/>
    <cellStyle name="Note 38 3 68" xfId="14115"/>
    <cellStyle name="Note 38 3 69" xfId="14116"/>
    <cellStyle name="Note 38 3 7" xfId="14117"/>
    <cellStyle name="Note 38 3 70" xfId="14118"/>
    <cellStyle name="Note 38 3 71" xfId="14119"/>
    <cellStyle name="Note 38 3 72" xfId="14120"/>
    <cellStyle name="Note 38 3 73" xfId="14121"/>
    <cellStyle name="Note 38 3 74" xfId="14122"/>
    <cellStyle name="Note 38 3 75" xfId="14123"/>
    <cellStyle name="Note 38 3 76" xfId="14124"/>
    <cellStyle name="Note 38 3 77" xfId="14125"/>
    <cellStyle name="Note 38 3 78" xfId="14126"/>
    <cellStyle name="Note 38 3 79" xfId="14127"/>
    <cellStyle name="Note 38 3 8" xfId="14128"/>
    <cellStyle name="Note 38 3 80" xfId="14129"/>
    <cellStyle name="Note 38 3 81" xfId="14130"/>
    <cellStyle name="Note 38 3 82" xfId="14131"/>
    <cellStyle name="Note 38 3 83" xfId="14132"/>
    <cellStyle name="Note 38 3 84" xfId="14133"/>
    <cellStyle name="Note 38 3 85" xfId="14134"/>
    <cellStyle name="Note 38 3 86" xfId="14135"/>
    <cellStyle name="Note 38 3 87" xfId="14136"/>
    <cellStyle name="Note 38 3 88" xfId="14137"/>
    <cellStyle name="Note 38 3 89" xfId="14138"/>
    <cellStyle name="Note 38 3 9" xfId="14139"/>
    <cellStyle name="Note 38 3 90" xfId="14140"/>
    <cellStyle name="Note 38 3 91" xfId="14141"/>
    <cellStyle name="Note 38 3 92" xfId="14142"/>
    <cellStyle name="Note 38 3 93" xfId="14143"/>
    <cellStyle name="Note 38 3 94" xfId="14144"/>
    <cellStyle name="Note 38 3 95" xfId="14145"/>
    <cellStyle name="Note 38 3 96" xfId="14146"/>
    <cellStyle name="Note 38 3 97" xfId="14147"/>
    <cellStyle name="Note 38 3 98" xfId="14148"/>
    <cellStyle name="Note 38 3 99" xfId="14149"/>
    <cellStyle name="Note 38 30" xfId="14150"/>
    <cellStyle name="Note 38 31" xfId="14151"/>
    <cellStyle name="Note 38 32" xfId="14152"/>
    <cellStyle name="Note 38 33" xfId="14153"/>
    <cellStyle name="Note 38 34" xfId="14154"/>
    <cellStyle name="Note 38 35" xfId="14155"/>
    <cellStyle name="Note 38 36" xfId="14156"/>
    <cellStyle name="Note 38 37" xfId="14157"/>
    <cellStyle name="Note 38 38" xfId="14158"/>
    <cellStyle name="Note 38 39" xfId="14159"/>
    <cellStyle name="Note 38 4" xfId="14160"/>
    <cellStyle name="Note 38 40" xfId="14161"/>
    <cellStyle name="Note 38 41" xfId="14162"/>
    <cellStyle name="Note 38 42" xfId="14163"/>
    <cellStyle name="Note 38 43" xfId="14164"/>
    <cellStyle name="Note 38 44" xfId="14165"/>
    <cellStyle name="Note 38 45" xfId="14166"/>
    <cellStyle name="Note 38 46" xfId="14167"/>
    <cellStyle name="Note 38 47" xfId="14168"/>
    <cellStyle name="Note 38 48" xfId="14169"/>
    <cellStyle name="Note 38 49" xfId="14170"/>
    <cellStyle name="Note 38 5" xfId="14171"/>
    <cellStyle name="Note 38 50" xfId="14172"/>
    <cellStyle name="Note 38 51" xfId="14173"/>
    <cellStyle name="Note 38 52" xfId="14174"/>
    <cellStyle name="Note 38 53" xfId="14175"/>
    <cellStyle name="Note 38 54" xfId="14176"/>
    <cellStyle name="Note 38 55" xfId="14177"/>
    <cellStyle name="Note 38 56" xfId="14178"/>
    <cellStyle name="Note 38 57" xfId="14179"/>
    <cellStyle name="Note 38 58" xfId="14180"/>
    <cellStyle name="Note 38 59" xfId="14181"/>
    <cellStyle name="Note 38 6" xfId="14182"/>
    <cellStyle name="Note 38 60" xfId="14183"/>
    <cellStyle name="Note 38 61" xfId="14184"/>
    <cellStyle name="Note 38 62" xfId="14185"/>
    <cellStyle name="Note 38 63" xfId="14186"/>
    <cellStyle name="Note 38 64" xfId="14187"/>
    <cellStyle name="Note 38 65" xfId="14188"/>
    <cellStyle name="Note 38 66" xfId="14189"/>
    <cellStyle name="Note 38 67" xfId="14190"/>
    <cellStyle name="Note 38 68" xfId="14191"/>
    <cellStyle name="Note 38 69" xfId="14192"/>
    <cellStyle name="Note 38 7" xfId="14193"/>
    <cellStyle name="Note 38 70" xfId="14194"/>
    <cellStyle name="Note 38 71" xfId="14195"/>
    <cellStyle name="Note 38 72" xfId="14196"/>
    <cellStyle name="Note 38 73" xfId="14197"/>
    <cellStyle name="Note 38 74" xfId="14198"/>
    <cellStyle name="Note 38 75" xfId="14199"/>
    <cellStyle name="Note 38 76" xfId="14200"/>
    <cellStyle name="Note 38 77" xfId="14201"/>
    <cellStyle name="Note 38 78" xfId="14202"/>
    <cellStyle name="Note 38 79" xfId="14203"/>
    <cellStyle name="Note 38 8" xfId="14204"/>
    <cellStyle name="Note 38 80" xfId="14205"/>
    <cellStyle name="Note 38 81" xfId="14206"/>
    <cellStyle name="Note 38 82" xfId="14207"/>
    <cellStyle name="Note 38 83" xfId="14208"/>
    <cellStyle name="Note 38 84" xfId="14209"/>
    <cellStyle name="Note 38 85" xfId="14210"/>
    <cellStyle name="Note 38 86" xfId="14211"/>
    <cellStyle name="Note 38 87" xfId="14212"/>
    <cellStyle name="Note 38 88" xfId="14213"/>
    <cellStyle name="Note 38 89" xfId="14214"/>
    <cellStyle name="Note 38 9" xfId="14215"/>
    <cellStyle name="Note 38 90" xfId="14216"/>
    <cellStyle name="Note 38 91" xfId="14217"/>
    <cellStyle name="Note 38 92" xfId="14218"/>
    <cellStyle name="Note 38 93" xfId="14219"/>
    <cellStyle name="Note 38 94" xfId="14220"/>
    <cellStyle name="Note 38 95" xfId="14221"/>
    <cellStyle name="Note 38 96" xfId="14222"/>
    <cellStyle name="Note 38 97" xfId="14223"/>
    <cellStyle name="Note 38 98" xfId="14224"/>
    <cellStyle name="Note 38 99" xfId="14225"/>
    <cellStyle name="Note 39" xfId="14226"/>
    <cellStyle name="Note 39 10" xfId="14227"/>
    <cellStyle name="Note 39 100" xfId="14228"/>
    <cellStyle name="Note 39 101" xfId="14229"/>
    <cellStyle name="Note 39 102" xfId="14230"/>
    <cellStyle name="Note 39 103" xfId="14231"/>
    <cellStyle name="Note 39 104" xfId="14232"/>
    <cellStyle name="Note 39 105" xfId="14233"/>
    <cellStyle name="Note 39 106" xfId="14234"/>
    <cellStyle name="Note 39 107" xfId="14235"/>
    <cellStyle name="Note 39 108" xfId="14236"/>
    <cellStyle name="Note 39 109" xfId="14237"/>
    <cellStyle name="Note 39 11" xfId="14238"/>
    <cellStyle name="Note 39 12" xfId="14239"/>
    <cellStyle name="Note 39 13" xfId="14240"/>
    <cellStyle name="Note 39 14" xfId="14241"/>
    <cellStyle name="Note 39 15" xfId="14242"/>
    <cellStyle name="Note 39 16" xfId="14243"/>
    <cellStyle name="Note 39 17" xfId="14244"/>
    <cellStyle name="Note 39 18" xfId="14245"/>
    <cellStyle name="Note 39 19" xfId="14246"/>
    <cellStyle name="Note 39 2" xfId="14247"/>
    <cellStyle name="Note 39 2 10" xfId="14248"/>
    <cellStyle name="Note 39 2 100" xfId="14249"/>
    <cellStyle name="Note 39 2 101" xfId="14250"/>
    <cellStyle name="Note 39 2 102" xfId="14251"/>
    <cellStyle name="Note 39 2 103" xfId="14252"/>
    <cellStyle name="Note 39 2 104" xfId="14253"/>
    <cellStyle name="Note 39 2 105" xfId="14254"/>
    <cellStyle name="Note 39 2 106" xfId="14255"/>
    <cellStyle name="Note 39 2 107" xfId="14256"/>
    <cellStyle name="Note 39 2 11" xfId="14257"/>
    <cellStyle name="Note 39 2 12" xfId="14258"/>
    <cellStyle name="Note 39 2 13" xfId="14259"/>
    <cellStyle name="Note 39 2 14" xfId="14260"/>
    <cellStyle name="Note 39 2 15" xfId="14261"/>
    <cellStyle name="Note 39 2 16" xfId="14262"/>
    <cellStyle name="Note 39 2 17" xfId="14263"/>
    <cellStyle name="Note 39 2 18" xfId="14264"/>
    <cellStyle name="Note 39 2 19" xfId="14265"/>
    <cellStyle name="Note 39 2 2" xfId="14266"/>
    <cellStyle name="Note 39 2 20" xfId="14267"/>
    <cellStyle name="Note 39 2 21" xfId="14268"/>
    <cellStyle name="Note 39 2 22" xfId="14269"/>
    <cellStyle name="Note 39 2 23" xfId="14270"/>
    <cellStyle name="Note 39 2 24" xfId="14271"/>
    <cellStyle name="Note 39 2 25" xfId="14272"/>
    <cellStyle name="Note 39 2 26" xfId="14273"/>
    <cellStyle name="Note 39 2 27" xfId="14274"/>
    <cellStyle name="Note 39 2 28" xfId="14275"/>
    <cellStyle name="Note 39 2 29" xfId="14276"/>
    <cellStyle name="Note 39 2 3" xfId="14277"/>
    <cellStyle name="Note 39 2 30" xfId="14278"/>
    <cellStyle name="Note 39 2 31" xfId="14279"/>
    <cellStyle name="Note 39 2 32" xfId="14280"/>
    <cellStyle name="Note 39 2 33" xfId="14281"/>
    <cellStyle name="Note 39 2 34" xfId="14282"/>
    <cellStyle name="Note 39 2 35" xfId="14283"/>
    <cellStyle name="Note 39 2 36" xfId="14284"/>
    <cellStyle name="Note 39 2 37" xfId="14285"/>
    <cellStyle name="Note 39 2 38" xfId="14286"/>
    <cellStyle name="Note 39 2 39" xfId="14287"/>
    <cellStyle name="Note 39 2 4" xfId="14288"/>
    <cellStyle name="Note 39 2 40" xfId="14289"/>
    <cellStyle name="Note 39 2 41" xfId="14290"/>
    <cellStyle name="Note 39 2 42" xfId="14291"/>
    <cellStyle name="Note 39 2 43" xfId="14292"/>
    <cellStyle name="Note 39 2 44" xfId="14293"/>
    <cellStyle name="Note 39 2 45" xfId="14294"/>
    <cellStyle name="Note 39 2 46" xfId="14295"/>
    <cellStyle name="Note 39 2 47" xfId="14296"/>
    <cellStyle name="Note 39 2 48" xfId="14297"/>
    <cellStyle name="Note 39 2 49" xfId="14298"/>
    <cellStyle name="Note 39 2 5" xfId="14299"/>
    <cellStyle name="Note 39 2 50" xfId="14300"/>
    <cellStyle name="Note 39 2 51" xfId="14301"/>
    <cellStyle name="Note 39 2 52" xfId="14302"/>
    <cellStyle name="Note 39 2 53" xfId="14303"/>
    <cellStyle name="Note 39 2 54" xfId="14304"/>
    <cellStyle name="Note 39 2 55" xfId="14305"/>
    <cellStyle name="Note 39 2 56" xfId="14306"/>
    <cellStyle name="Note 39 2 57" xfId="14307"/>
    <cellStyle name="Note 39 2 58" xfId="14308"/>
    <cellStyle name="Note 39 2 59" xfId="14309"/>
    <cellStyle name="Note 39 2 6" xfId="14310"/>
    <cellStyle name="Note 39 2 60" xfId="14311"/>
    <cellStyle name="Note 39 2 61" xfId="14312"/>
    <cellStyle name="Note 39 2 62" xfId="14313"/>
    <cellStyle name="Note 39 2 63" xfId="14314"/>
    <cellStyle name="Note 39 2 64" xfId="14315"/>
    <cellStyle name="Note 39 2 65" xfId="14316"/>
    <cellStyle name="Note 39 2 66" xfId="14317"/>
    <cellStyle name="Note 39 2 67" xfId="14318"/>
    <cellStyle name="Note 39 2 68" xfId="14319"/>
    <cellStyle name="Note 39 2 69" xfId="14320"/>
    <cellStyle name="Note 39 2 7" xfId="14321"/>
    <cellStyle name="Note 39 2 70" xfId="14322"/>
    <cellStyle name="Note 39 2 71" xfId="14323"/>
    <cellStyle name="Note 39 2 72" xfId="14324"/>
    <cellStyle name="Note 39 2 73" xfId="14325"/>
    <cellStyle name="Note 39 2 74" xfId="14326"/>
    <cellStyle name="Note 39 2 75" xfId="14327"/>
    <cellStyle name="Note 39 2 76" xfId="14328"/>
    <cellStyle name="Note 39 2 77" xfId="14329"/>
    <cellStyle name="Note 39 2 78" xfId="14330"/>
    <cellStyle name="Note 39 2 79" xfId="14331"/>
    <cellStyle name="Note 39 2 8" xfId="14332"/>
    <cellStyle name="Note 39 2 80" xfId="14333"/>
    <cellStyle name="Note 39 2 81" xfId="14334"/>
    <cellStyle name="Note 39 2 82" xfId="14335"/>
    <cellStyle name="Note 39 2 83" xfId="14336"/>
    <cellStyle name="Note 39 2 84" xfId="14337"/>
    <cellStyle name="Note 39 2 85" xfId="14338"/>
    <cellStyle name="Note 39 2 86" xfId="14339"/>
    <cellStyle name="Note 39 2 87" xfId="14340"/>
    <cellStyle name="Note 39 2 88" xfId="14341"/>
    <cellStyle name="Note 39 2 89" xfId="14342"/>
    <cellStyle name="Note 39 2 9" xfId="14343"/>
    <cellStyle name="Note 39 2 90" xfId="14344"/>
    <cellStyle name="Note 39 2 91" xfId="14345"/>
    <cellStyle name="Note 39 2 92" xfId="14346"/>
    <cellStyle name="Note 39 2 93" xfId="14347"/>
    <cellStyle name="Note 39 2 94" xfId="14348"/>
    <cellStyle name="Note 39 2 95" xfId="14349"/>
    <cellStyle name="Note 39 2 96" xfId="14350"/>
    <cellStyle name="Note 39 2 97" xfId="14351"/>
    <cellStyle name="Note 39 2 98" xfId="14352"/>
    <cellStyle name="Note 39 2 99" xfId="14353"/>
    <cellStyle name="Note 39 20" xfId="14354"/>
    <cellStyle name="Note 39 21" xfId="14355"/>
    <cellStyle name="Note 39 22" xfId="14356"/>
    <cellStyle name="Note 39 23" xfId="14357"/>
    <cellStyle name="Note 39 24" xfId="14358"/>
    <cellStyle name="Note 39 25" xfId="14359"/>
    <cellStyle name="Note 39 26" xfId="14360"/>
    <cellStyle name="Note 39 27" xfId="14361"/>
    <cellStyle name="Note 39 28" xfId="14362"/>
    <cellStyle name="Note 39 29" xfId="14363"/>
    <cellStyle name="Note 39 3" xfId="14364"/>
    <cellStyle name="Note 39 3 10" xfId="14365"/>
    <cellStyle name="Note 39 3 100" xfId="14366"/>
    <cellStyle name="Note 39 3 101" xfId="14367"/>
    <cellStyle name="Note 39 3 102" xfId="14368"/>
    <cellStyle name="Note 39 3 103" xfId="14369"/>
    <cellStyle name="Note 39 3 104" xfId="14370"/>
    <cellStyle name="Note 39 3 105" xfId="14371"/>
    <cellStyle name="Note 39 3 106" xfId="14372"/>
    <cellStyle name="Note 39 3 107" xfId="14373"/>
    <cellStyle name="Note 39 3 11" xfId="14374"/>
    <cellStyle name="Note 39 3 12" xfId="14375"/>
    <cellStyle name="Note 39 3 13" xfId="14376"/>
    <cellStyle name="Note 39 3 14" xfId="14377"/>
    <cellStyle name="Note 39 3 15" xfId="14378"/>
    <cellStyle name="Note 39 3 16" xfId="14379"/>
    <cellStyle name="Note 39 3 17" xfId="14380"/>
    <cellStyle name="Note 39 3 18" xfId="14381"/>
    <cellStyle name="Note 39 3 19" xfId="14382"/>
    <cellStyle name="Note 39 3 2" xfId="14383"/>
    <cellStyle name="Note 39 3 20" xfId="14384"/>
    <cellStyle name="Note 39 3 21" xfId="14385"/>
    <cellStyle name="Note 39 3 22" xfId="14386"/>
    <cellStyle name="Note 39 3 23" xfId="14387"/>
    <cellStyle name="Note 39 3 24" xfId="14388"/>
    <cellStyle name="Note 39 3 25" xfId="14389"/>
    <cellStyle name="Note 39 3 26" xfId="14390"/>
    <cellStyle name="Note 39 3 27" xfId="14391"/>
    <cellStyle name="Note 39 3 28" xfId="14392"/>
    <cellStyle name="Note 39 3 29" xfId="14393"/>
    <cellStyle name="Note 39 3 3" xfId="14394"/>
    <cellStyle name="Note 39 3 30" xfId="14395"/>
    <cellStyle name="Note 39 3 31" xfId="14396"/>
    <cellStyle name="Note 39 3 32" xfId="14397"/>
    <cellStyle name="Note 39 3 33" xfId="14398"/>
    <cellStyle name="Note 39 3 34" xfId="14399"/>
    <cellStyle name="Note 39 3 35" xfId="14400"/>
    <cellStyle name="Note 39 3 36" xfId="14401"/>
    <cellStyle name="Note 39 3 37" xfId="14402"/>
    <cellStyle name="Note 39 3 38" xfId="14403"/>
    <cellStyle name="Note 39 3 39" xfId="14404"/>
    <cellStyle name="Note 39 3 4" xfId="14405"/>
    <cellStyle name="Note 39 3 40" xfId="14406"/>
    <cellStyle name="Note 39 3 41" xfId="14407"/>
    <cellStyle name="Note 39 3 42" xfId="14408"/>
    <cellStyle name="Note 39 3 43" xfId="14409"/>
    <cellStyle name="Note 39 3 44" xfId="14410"/>
    <cellStyle name="Note 39 3 45" xfId="14411"/>
    <cellStyle name="Note 39 3 46" xfId="14412"/>
    <cellStyle name="Note 39 3 47" xfId="14413"/>
    <cellStyle name="Note 39 3 48" xfId="14414"/>
    <cellStyle name="Note 39 3 49" xfId="14415"/>
    <cellStyle name="Note 39 3 5" xfId="14416"/>
    <cellStyle name="Note 39 3 50" xfId="14417"/>
    <cellStyle name="Note 39 3 51" xfId="14418"/>
    <cellStyle name="Note 39 3 52" xfId="14419"/>
    <cellStyle name="Note 39 3 53" xfId="14420"/>
    <cellStyle name="Note 39 3 54" xfId="14421"/>
    <cellStyle name="Note 39 3 55" xfId="14422"/>
    <cellStyle name="Note 39 3 56" xfId="14423"/>
    <cellStyle name="Note 39 3 57" xfId="14424"/>
    <cellStyle name="Note 39 3 58" xfId="14425"/>
    <cellStyle name="Note 39 3 59" xfId="14426"/>
    <cellStyle name="Note 39 3 6" xfId="14427"/>
    <cellStyle name="Note 39 3 60" xfId="14428"/>
    <cellStyle name="Note 39 3 61" xfId="14429"/>
    <cellStyle name="Note 39 3 62" xfId="14430"/>
    <cellStyle name="Note 39 3 63" xfId="14431"/>
    <cellStyle name="Note 39 3 64" xfId="14432"/>
    <cellStyle name="Note 39 3 65" xfId="14433"/>
    <cellStyle name="Note 39 3 66" xfId="14434"/>
    <cellStyle name="Note 39 3 67" xfId="14435"/>
    <cellStyle name="Note 39 3 68" xfId="14436"/>
    <cellStyle name="Note 39 3 69" xfId="14437"/>
    <cellStyle name="Note 39 3 7" xfId="14438"/>
    <cellStyle name="Note 39 3 70" xfId="14439"/>
    <cellStyle name="Note 39 3 71" xfId="14440"/>
    <cellStyle name="Note 39 3 72" xfId="14441"/>
    <cellStyle name="Note 39 3 73" xfId="14442"/>
    <cellStyle name="Note 39 3 74" xfId="14443"/>
    <cellStyle name="Note 39 3 75" xfId="14444"/>
    <cellStyle name="Note 39 3 76" xfId="14445"/>
    <cellStyle name="Note 39 3 77" xfId="14446"/>
    <cellStyle name="Note 39 3 78" xfId="14447"/>
    <cellStyle name="Note 39 3 79" xfId="14448"/>
    <cellStyle name="Note 39 3 8" xfId="14449"/>
    <cellStyle name="Note 39 3 80" xfId="14450"/>
    <cellStyle name="Note 39 3 81" xfId="14451"/>
    <cellStyle name="Note 39 3 82" xfId="14452"/>
    <cellStyle name="Note 39 3 83" xfId="14453"/>
    <cellStyle name="Note 39 3 84" xfId="14454"/>
    <cellStyle name="Note 39 3 85" xfId="14455"/>
    <cellStyle name="Note 39 3 86" xfId="14456"/>
    <cellStyle name="Note 39 3 87" xfId="14457"/>
    <cellStyle name="Note 39 3 88" xfId="14458"/>
    <cellStyle name="Note 39 3 89" xfId="14459"/>
    <cellStyle name="Note 39 3 9" xfId="14460"/>
    <cellStyle name="Note 39 3 90" xfId="14461"/>
    <cellStyle name="Note 39 3 91" xfId="14462"/>
    <cellStyle name="Note 39 3 92" xfId="14463"/>
    <cellStyle name="Note 39 3 93" xfId="14464"/>
    <cellStyle name="Note 39 3 94" xfId="14465"/>
    <cellStyle name="Note 39 3 95" xfId="14466"/>
    <cellStyle name="Note 39 3 96" xfId="14467"/>
    <cellStyle name="Note 39 3 97" xfId="14468"/>
    <cellStyle name="Note 39 3 98" xfId="14469"/>
    <cellStyle name="Note 39 3 99" xfId="14470"/>
    <cellStyle name="Note 39 30" xfId="14471"/>
    <cellStyle name="Note 39 31" xfId="14472"/>
    <cellStyle name="Note 39 32" xfId="14473"/>
    <cellStyle name="Note 39 33" xfId="14474"/>
    <cellStyle name="Note 39 34" xfId="14475"/>
    <cellStyle name="Note 39 35" xfId="14476"/>
    <cellStyle name="Note 39 36" xfId="14477"/>
    <cellStyle name="Note 39 37" xfId="14478"/>
    <cellStyle name="Note 39 38" xfId="14479"/>
    <cellStyle name="Note 39 39" xfId="14480"/>
    <cellStyle name="Note 39 4" xfId="14481"/>
    <cellStyle name="Note 39 40" xfId="14482"/>
    <cellStyle name="Note 39 41" xfId="14483"/>
    <cellStyle name="Note 39 42" xfId="14484"/>
    <cellStyle name="Note 39 43" xfId="14485"/>
    <cellStyle name="Note 39 44" xfId="14486"/>
    <cellStyle name="Note 39 45" xfId="14487"/>
    <cellStyle name="Note 39 46" xfId="14488"/>
    <cellStyle name="Note 39 47" xfId="14489"/>
    <cellStyle name="Note 39 48" xfId="14490"/>
    <cellStyle name="Note 39 49" xfId="14491"/>
    <cellStyle name="Note 39 5" xfId="14492"/>
    <cellStyle name="Note 39 50" xfId="14493"/>
    <cellStyle name="Note 39 51" xfId="14494"/>
    <cellStyle name="Note 39 52" xfId="14495"/>
    <cellStyle name="Note 39 53" xfId="14496"/>
    <cellStyle name="Note 39 54" xfId="14497"/>
    <cellStyle name="Note 39 55" xfId="14498"/>
    <cellStyle name="Note 39 56" xfId="14499"/>
    <cellStyle name="Note 39 57" xfId="14500"/>
    <cellStyle name="Note 39 58" xfId="14501"/>
    <cellStyle name="Note 39 59" xfId="14502"/>
    <cellStyle name="Note 39 6" xfId="14503"/>
    <cellStyle name="Note 39 60" xfId="14504"/>
    <cellStyle name="Note 39 61" xfId="14505"/>
    <cellStyle name="Note 39 62" xfId="14506"/>
    <cellStyle name="Note 39 63" xfId="14507"/>
    <cellStyle name="Note 39 64" xfId="14508"/>
    <cellStyle name="Note 39 65" xfId="14509"/>
    <cellStyle name="Note 39 66" xfId="14510"/>
    <cellStyle name="Note 39 67" xfId="14511"/>
    <cellStyle name="Note 39 68" xfId="14512"/>
    <cellStyle name="Note 39 69" xfId="14513"/>
    <cellStyle name="Note 39 7" xfId="14514"/>
    <cellStyle name="Note 39 70" xfId="14515"/>
    <cellStyle name="Note 39 71" xfId="14516"/>
    <cellStyle name="Note 39 72" xfId="14517"/>
    <cellStyle name="Note 39 73" xfId="14518"/>
    <cellStyle name="Note 39 74" xfId="14519"/>
    <cellStyle name="Note 39 75" xfId="14520"/>
    <cellStyle name="Note 39 76" xfId="14521"/>
    <cellStyle name="Note 39 77" xfId="14522"/>
    <cellStyle name="Note 39 78" xfId="14523"/>
    <cellStyle name="Note 39 79" xfId="14524"/>
    <cellStyle name="Note 39 8" xfId="14525"/>
    <cellStyle name="Note 39 80" xfId="14526"/>
    <cellStyle name="Note 39 81" xfId="14527"/>
    <cellStyle name="Note 39 82" xfId="14528"/>
    <cellStyle name="Note 39 83" xfId="14529"/>
    <cellStyle name="Note 39 84" xfId="14530"/>
    <cellStyle name="Note 39 85" xfId="14531"/>
    <cellStyle name="Note 39 86" xfId="14532"/>
    <cellStyle name="Note 39 87" xfId="14533"/>
    <cellStyle name="Note 39 88" xfId="14534"/>
    <cellStyle name="Note 39 89" xfId="14535"/>
    <cellStyle name="Note 39 9" xfId="14536"/>
    <cellStyle name="Note 39 90" xfId="14537"/>
    <cellStyle name="Note 39 91" xfId="14538"/>
    <cellStyle name="Note 39 92" xfId="14539"/>
    <cellStyle name="Note 39 93" xfId="14540"/>
    <cellStyle name="Note 39 94" xfId="14541"/>
    <cellStyle name="Note 39 95" xfId="14542"/>
    <cellStyle name="Note 39 96" xfId="14543"/>
    <cellStyle name="Note 39 97" xfId="14544"/>
    <cellStyle name="Note 39 98" xfId="14545"/>
    <cellStyle name="Note 39 99" xfId="14546"/>
    <cellStyle name="Note 4" xfId="14547"/>
    <cellStyle name="Note 4 10" xfId="14548"/>
    <cellStyle name="Note 4 100" xfId="14549"/>
    <cellStyle name="Note 4 101" xfId="14550"/>
    <cellStyle name="Note 4 102" xfId="14551"/>
    <cellStyle name="Note 4 103" xfId="14552"/>
    <cellStyle name="Note 4 104" xfId="14553"/>
    <cellStyle name="Note 4 105" xfId="14554"/>
    <cellStyle name="Note 4 106" xfId="14555"/>
    <cellStyle name="Note 4 107" xfId="14556"/>
    <cellStyle name="Note 4 108" xfId="14557"/>
    <cellStyle name="Note 4 109" xfId="14558"/>
    <cellStyle name="Note 4 11" xfId="14559"/>
    <cellStyle name="Note 4 110" xfId="14560"/>
    <cellStyle name="Note 4 111" xfId="14561"/>
    <cellStyle name="Note 4 112" xfId="14562"/>
    <cellStyle name="Note 4 113" xfId="14563"/>
    <cellStyle name="Note 4 12" xfId="14564"/>
    <cellStyle name="Note 4 13" xfId="14565"/>
    <cellStyle name="Note 4 14" xfId="14566"/>
    <cellStyle name="Note 4 15" xfId="14567"/>
    <cellStyle name="Note 4 16" xfId="14568"/>
    <cellStyle name="Note 4 17" xfId="14569"/>
    <cellStyle name="Note 4 18" xfId="14570"/>
    <cellStyle name="Note 4 19" xfId="14571"/>
    <cellStyle name="Note 4 2" xfId="14572"/>
    <cellStyle name="Note 4 2 10" xfId="14573"/>
    <cellStyle name="Note 4 2 100" xfId="14574"/>
    <cellStyle name="Note 4 2 101" xfId="14575"/>
    <cellStyle name="Note 4 2 102" xfId="14576"/>
    <cellStyle name="Note 4 2 103" xfId="14577"/>
    <cellStyle name="Note 4 2 104" xfId="14578"/>
    <cellStyle name="Note 4 2 105" xfId="14579"/>
    <cellStyle name="Note 4 2 106" xfId="14580"/>
    <cellStyle name="Note 4 2 107" xfId="14581"/>
    <cellStyle name="Note 4 2 108" xfId="14582"/>
    <cellStyle name="Note 4 2 11" xfId="14583"/>
    <cellStyle name="Note 4 2 12" xfId="14584"/>
    <cellStyle name="Note 4 2 13" xfId="14585"/>
    <cellStyle name="Note 4 2 14" xfId="14586"/>
    <cellStyle name="Note 4 2 15" xfId="14587"/>
    <cellStyle name="Note 4 2 16" xfId="14588"/>
    <cellStyle name="Note 4 2 17" xfId="14589"/>
    <cellStyle name="Note 4 2 18" xfId="14590"/>
    <cellStyle name="Note 4 2 19" xfId="14591"/>
    <cellStyle name="Note 4 2 2" xfId="14592"/>
    <cellStyle name="Note 4 2 20" xfId="14593"/>
    <cellStyle name="Note 4 2 21" xfId="14594"/>
    <cellStyle name="Note 4 2 22" xfId="14595"/>
    <cellStyle name="Note 4 2 23" xfId="14596"/>
    <cellStyle name="Note 4 2 24" xfId="14597"/>
    <cellStyle name="Note 4 2 25" xfId="14598"/>
    <cellStyle name="Note 4 2 26" xfId="14599"/>
    <cellStyle name="Note 4 2 27" xfId="14600"/>
    <cellStyle name="Note 4 2 28" xfId="14601"/>
    <cellStyle name="Note 4 2 29" xfId="14602"/>
    <cellStyle name="Note 4 2 3" xfId="14603"/>
    <cellStyle name="Note 4 2 30" xfId="14604"/>
    <cellStyle name="Note 4 2 31" xfId="14605"/>
    <cellStyle name="Note 4 2 32" xfId="14606"/>
    <cellStyle name="Note 4 2 33" xfId="14607"/>
    <cellStyle name="Note 4 2 34" xfId="14608"/>
    <cellStyle name="Note 4 2 35" xfId="14609"/>
    <cellStyle name="Note 4 2 36" xfId="14610"/>
    <cellStyle name="Note 4 2 37" xfId="14611"/>
    <cellStyle name="Note 4 2 38" xfId="14612"/>
    <cellStyle name="Note 4 2 39" xfId="14613"/>
    <cellStyle name="Note 4 2 4" xfId="14614"/>
    <cellStyle name="Note 4 2 40" xfId="14615"/>
    <cellStyle name="Note 4 2 41" xfId="14616"/>
    <cellStyle name="Note 4 2 42" xfId="14617"/>
    <cellStyle name="Note 4 2 43" xfId="14618"/>
    <cellStyle name="Note 4 2 44" xfId="14619"/>
    <cellStyle name="Note 4 2 45" xfId="14620"/>
    <cellStyle name="Note 4 2 46" xfId="14621"/>
    <cellStyle name="Note 4 2 47" xfId="14622"/>
    <cellStyle name="Note 4 2 48" xfId="14623"/>
    <cellStyle name="Note 4 2 49" xfId="14624"/>
    <cellStyle name="Note 4 2 5" xfId="14625"/>
    <cellStyle name="Note 4 2 50" xfId="14626"/>
    <cellStyle name="Note 4 2 51" xfId="14627"/>
    <cellStyle name="Note 4 2 52" xfId="14628"/>
    <cellStyle name="Note 4 2 53" xfId="14629"/>
    <cellStyle name="Note 4 2 54" xfId="14630"/>
    <cellStyle name="Note 4 2 55" xfId="14631"/>
    <cellStyle name="Note 4 2 56" xfId="14632"/>
    <cellStyle name="Note 4 2 57" xfId="14633"/>
    <cellStyle name="Note 4 2 58" xfId="14634"/>
    <cellStyle name="Note 4 2 59" xfId="14635"/>
    <cellStyle name="Note 4 2 6" xfId="14636"/>
    <cellStyle name="Note 4 2 60" xfId="14637"/>
    <cellStyle name="Note 4 2 61" xfId="14638"/>
    <cellStyle name="Note 4 2 62" xfId="14639"/>
    <cellStyle name="Note 4 2 63" xfId="14640"/>
    <cellStyle name="Note 4 2 64" xfId="14641"/>
    <cellStyle name="Note 4 2 65" xfId="14642"/>
    <cellStyle name="Note 4 2 66" xfId="14643"/>
    <cellStyle name="Note 4 2 67" xfId="14644"/>
    <cellStyle name="Note 4 2 68" xfId="14645"/>
    <cellStyle name="Note 4 2 69" xfId="14646"/>
    <cellStyle name="Note 4 2 7" xfId="14647"/>
    <cellStyle name="Note 4 2 70" xfId="14648"/>
    <cellStyle name="Note 4 2 71" xfId="14649"/>
    <cellStyle name="Note 4 2 72" xfId="14650"/>
    <cellStyle name="Note 4 2 73" xfId="14651"/>
    <cellStyle name="Note 4 2 74" xfId="14652"/>
    <cellStyle name="Note 4 2 75" xfId="14653"/>
    <cellStyle name="Note 4 2 76" xfId="14654"/>
    <cellStyle name="Note 4 2 77" xfId="14655"/>
    <cellStyle name="Note 4 2 78" xfId="14656"/>
    <cellStyle name="Note 4 2 79" xfId="14657"/>
    <cellStyle name="Note 4 2 8" xfId="14658"/>
    <cellStyle name="Note 4 2 80" xfId="14659"/>
    <cellStyle name="Note 4 2 81" xfId="14660"/>
    <cellStyle name="Note 4 2 82" xfId="14661"/>
    <cellStyle name="Note 4 2 83" xfId="14662"/>
    <cellStyle name="Note 4 2 84" xfId="14663"/>
    <cellStyle name="Note 4 2 85" xfId="14664"/>
    <cellStyle name="Note 4 2 86" xfId="14665"/>
    <cellStyle name="Note 4 2 87" xfId="14666"/>
    <cellStyle name="Note 4 2 88" xfId="14667"/>
    <cellStyle name="Note 4 2 89" xfId="14668"/>
    <cellStyle name="Note 4 2 9" xfId="14669"/>
    <cellStyle name="Note 4 2 90" xfId="14670"/>
    <cellStyle name="Note 4 2 91" xfId="14671"/>
    <cellStyle name="Note 4 2 92" xfId="14672"/>
    <cellStyle name="Note 4 2 93" xfId="14673"/>
    <cellStyle name="Note 4 2 94" xfId="14674"/>
    <cellStyle name="Note 4 2 95" xfId="14675"/>
    <cellStyle name="Note 4 2 96" xfId="14676"/>
    <cellStyle name="Note 4 2 97" xfId="14677"/>
    <cellStyle name="Note 4 2 98" xfId="14678"/>
    <cellStyle name="Note 4 2 99" xfId="14679"/>
    <cellStyle name="Note 4 20" xfId="14680"/>
    <cellStyle name="Note 4 21" xfId="14681"/>
    <cellStyle name="Note 4 22" xfId="14682"/>
    <cellStyle name="Note 4 23" xfId="14683"/>
    <cellStyle name="Note 4 24" xfId="14684"/>
    <cellStyle name="Note 4 25" xfId="14685"/>
    <cellStyle name="Note 4 26" xfId="14686"/>
    <cellStyle name="Note 4 27" xfId="14687"/>
    <cellStyle name="Note 4 28" xfId="14688"/>
    <cellStyle name="Note 4 29" xfId="14689"/>
    <cellStyle name="Note 4 3" xfId="14690"/>
    <cellStyle name="Note 4 3 10" xfId="14691"/>
    <cellStyle name="Note 4 3 100" xfId="14692"/>
    <cellStyle name="Note 4 3 101" xfId="14693"/>
    <cellStyle name="Note 4 3 102" xfId="14694"/>
    <cellStyle name="Note 4 3 103" xfId="14695"/>
    <cellStyle name="Note 4 3 104" xfId="14696"/>
    <cellStyle name="Note 4 3 105" xfId="14697"/>
    <cellStyle name="Note 4 3 106" xfId="14698"/>
    <cellStyle name="Note 4 3 107" xfId="14699"/>
    <cellStyle name="Note 4 3 11" xfId="14700"/>
    <cellStyle name="Note 4 3 12" xfId="14701"/>
    <cellStyle name="Note 4 3 13" xfId="14702"/>
    <cellStyle name="Note 4 3 14" xfId="14703"/>
    <cellStyle name="Note 4 3 15" xfId="14704"/>
    <cellStyle name="Note 4 3 16" xfId="14705"/>
    <cellStyle name="Note 4 3 17" xfId="14706"/>
    <cellStyle name="Note 4 3 18" xfId="14707"/>
    <cellStyle name="Note 4 3 19" xfId="14708"/>
    <cellStyle name="Note 4 3 2" xfId="14709"/>
    <cellStyle name="Note 4 3 20" xfId="14710"/>
    <cellStyle name="Note 4 3 21" xfId="14711"/>
    <cellStyle name="Note 4 3 22" xfId="14712"/>
    <cellStyle name="Note 4 3 23" xfId="14713"/>
    <cellStyle name="Note 4 3 24" xfId="14714"/>
    <cellStyle name="Note 4 3 25" xfId="14715"/>
    <cellStyle name="Note 4 3 26" xfId="14716"/>
    <cellStyle name="Note 4 3 27" xfId="14717"/>
    <cellStyle name="Note 4 3 28" xfId="14718"/>
    <cellStyle name="Note 4 3 29" xfId="14719"/>
    <cellStyle name="Note 4 3 3" xfId="14720"/>
    <cellStyle name="Note 4 3 30" xfId="14721"/>
    <cellStyle name="Note 4 3 31" xfId="14722"/>
    <cellStyle name="Note 4 3 32" xfId="14723"/>
    <cellStyle name="Note 4 3 33" xfId="14724"/>
    <cellStyle name="Note 4 3 34" xfId="14725"/>
    <cellStyle name="Note 4 3 35" xfId="14726"/>
    <cellStyle name="Note 4 3 36" xfId="14727"/>
    <cellStyle name="Note 4 3 37" xfId="14728"/>
    <cellStyle name="Note 4 3 38" xfId="14729"/>
    <cellStyle name="Note 4 3 39" xfId="14730"/>
    <cellStyle name="Note 4 3 4" xfId="14731"/>
    <cellStyle name="Note 4 3 40" xfId="14732"/>
    <cellStyle name="Note 4 3 41" xfId="14733"/>
    <cellStyle name="Note 4 3 42" xfId="14734"/>
    <cellStyle name="Note 4 3 43" xfId="14735"/>
    <cellStyle name="Note 4 3 44" xfId="14736"/>
    <cellStyle name="Note 4 3 45" xfId="14737"/>
    <cellStyle name="Note 4 3 46" xfId="14738"/>
    <cellStyle name="Note 4 3 47" xfId="14739"/>
    <cellStyle name="Note 4 3 48" xfId="14740"/>
    <cellStyle name="Note 4 3 49" xfId="14741"/>
    <cellStyle name="Note 4 3 5" xfId="14742"/>
    <cellStyle name="Note 4 3 50" xfId="14743"/>
    <cellStyle name="Note 4 3 51" xfId="14744"/>
    <cellStyle name="Note 4 3 52" xfId="14745"/>
    <cellStyle name="Note 4 3 53" xfId="14746"/>
    <cellStyle name="Note 4 3 54" xfId="14747"/>
    <cellStyle name="Note 4 3 55" xfId="14748"/>
    <cellStyle name="Note 4 3 56" xfId="14749"/>
    <cellStyle name="Note 4 3 57" xfId="14750"/>
    <cellStyle name="Note 4 3 58" xfId="14751"/>
    <cellStyle name="Note 4 3 59" xfId="14752"/>
    <cellStyle name="Note 4 3 6" xfId="14753"/>
    <cellStyle name="Note 4 3 60" xfId="14754"/>
    <cellStyle name="Note 4 3 61" xfId="14755"/>
    <cellStyle name="Note 4 3 62" xfId="14756"/>
    <cellStyle name="Note 4 3 63" xfId="14757"/>
    <cellStyle name="Note 4 3 64" xfId="14758"/>
    <cellStyle name="Note 4 3 65" xfId="14759"/>
    <cellStyle name="Note 4 3 66" xfId="14760"/>
    <cellStyle name="Note 4 3 67" xfId="14761"/>
    <cellStyle name="Note 4 3 68" xfId="14762"/>
    <cellStyle name="Note 4 3 69" xfId="14763"/>
    <cellStyle name="Note 4 3 7" xfId="14764"/>
    <cellStyle name="Note 4 3 70" xfId="14765"/>
    <cellStyle name="Note 4 3 71" xfId="14766"/>
    <cellStyle name="Note 4 3 72" xfId="14767"/>
    <cellStyle name="Note 4 3 73" xfId="14768"/>
    <cellStyle name="Note 4 3 74" xfId="14769"/>
    <cellStyle name="Note 4 3 75" xfId="14770"/>
    <cellStyle name="Note 4 3 76" xfId="14771"/>
    <cellStyle name="Note 4 3 77" xfId="14772"/>
    <cellStyle name="Note 4 3 78" xfId="14773"/>
    <cellStyle name="Note 4 3 79" xfId="14774"/>
    <cellStyle name="Note 4 3 8" xfId="14775"/>
    <cellStyle name="Note 4 3 80" xfId="14776"/>
    <cellStyle name="Note 4 3 81" xfId="14777"/>
    <cellStyle name="Note 4 3 82" xfId="14778"/>
    <cellStyle name="Note 4 3 83" xfId="14779"/>
    <cellStyle name="Note 4 3 84" xfId="14780"/>
    <cellStyle name="Note 4 3 85" xfId="14781"/>
    <cellStyle name="Note 4 3 86" xfId="14782"/>
    <cellStyle name="Note 4 3 87" xfId="14783"/>
    <cellStyle name="Note 4 3 88" xfId="14784"/>
    <cellStyle name="Note 4 3 89" xfId="14785"/>
    <cellStyle name="Note 4 3 9" xfId="14786"/>
    <cellStyle name="Note 4 3 90" xfId="14787"/>
    <cellStyle name="Note 4 3 91" xfId="14788"/>
    <cellStyle name="Note 4 3 92" xfId="14789"/>
    <cellStyle name="Note 4 3 93" xfId="14790"/>
    <cellStyle name="Note 4 3 94" xfId="14791"/>
    <cellStyle name="Note 4 3 95" xfId="14792"/>
    <cellStyle name="Note 4 3 96" xfId="14793"/>
    <cellStyle name="Note 4 3 97" xfId="14794"/>
    <cellStyle name="Note 4 3 98" xfId="14795"/>
    <cellStyle name="Note 4 3 99" xfId="14796"/>
    <cellStyle name="Note 4 30" xfId="14797"/>
    <cellStyle name="Note 4 31" xfId="14798"/>
    <cellStyle name="Note 4 32" xfId="14799"/>
    <cellStyle name="Note 4 33" xfId="14800"/>
    <cellStyle name="Note 4 34" xfId="14801"/>
    <cellStyle name="Note 4 35" xfId="14802"/>
    <cellStyle name="Note 4 36" xfId="14803"/>
    <cellStyle name="Note 4 37" xfId="14804"/>
    <cellStyle name="Note 4 38" xfId="14805"/>
    <cellStyle name="Note 4 39" xfId="14806"/>
    <cellStyle name="Note 4 4" xfId="14807"/>
    <cellStyle name="Note 4 4 10" xfId="14808"/>
    <cellStyle name="Note 4 4 100" xfId="14809"/>
    <cellStyle name="Note 4 4 101" xfId="14810"/>
    <cellStyle name="Note 4 4 102" xfId="14811"/>
    <cellStyle name="Note 4 4 103" xfId="14812"/>
    <cellStyle name="Note 4 4 104" xfId="14813"/>
    <cellStyle name="Note 4 4 105" xfId="14814"/>
    <cellStyle name="Note 4 4 106" xfId="14815"/>
    <cellStyle name="Note 4 4 107" xfId="14816"/>
    <cellStyle name="Note 4 4 11" xfId="14817"/>
    <cellStyle name="Note 4 4 12" xfId="14818"/>
    <cellStyle name="Note 4 4 13" xfId="14819"/>
    <cellStyle name="Note 4 4 14" xfId="14820"/>
    <cellStyle name="Note 4 4 15" xfId="14821"/>
    <cellStyle name="Note 4 4 16" xfId="14822"/>
    <cellStyle name="Note 4 4 17" xfId="14823"/>
    <cellStyle name="Note 4 4 18" xfId="14824"/>
    <cellStyle name="Note 4 4 19" xfId="14825"/>
    <cellStyle name="Note 4 4 2" xfId="14826"/>
    <cellStyle name="Note 4 4 20" xfId="14827"/>
    <cellStyle name="Note 4 4 21" xfId="14828"/>
    <cellStyle name="Note 4 4 22" xfId="14829"/>
    <cellStyle name="Note 4 4 23" xfId="14830"/>
    <cellStyle name="Note 4 4 24" xfId="14831"/>
    <cellStyle name="Note 4 4 25" xfId="14832"/>
    <cellStyle name="Note 4 4 26" xfId="14833"/>
    <cellStyle name="Note 4 4 27" xfId="14834"/>
    <cellStyle name="Note 4 4 28" xfId="14835"/>
    <cellStyle name="Note 4 4 29" xfId="14836"/>
    <cellStyle name="Note 4 4 3" xfId="14837"/>
    <cellStyle name="Note 4 4 30" xfId="14838"/>
    <cellStyle name="Note 4 4 31" xfId="14839"/>
    <cellStyle name="Note 4 4 32" xfId="14840"/>
    <cellStyle name="Note 4 4 33" xfId="14841"/>
    <cellStyle name="Note 4 4 34" xfId="14842"/>
    <cellStyle name="Note 4 4 35" xfId="14843"/>
    <cellStyle name="Note 4 4 36" xfId="14844"/>
    <cellStyle name="Note 4 4 37" xfId="14845"/>
    <cellStyle name="Note 4 4 38" xfId="14846"/>
    <cellStyle name="Note 4 4 39" xfId="14847"/>
    <cellStyle name="Note 4 4 4" xfId="14848"/>
    <cellStyle name="Note 4 4 40" xfId="14849"/>
    <cellStyle name="Note 4 4 41" xfId="14850"/>
    <cellStyle name="Note 4 4 42" xfId="14851"/>
    <cellStyle name="Note 4 4 43" xfId="14852"/>
    <cellStyle name="Note 4 4 44" xfId="14853"/>
    <cellStyle name="Note 4 4 45" xfId="14854"/>
    <cellStyle name="Note 4 4 46" xfId="14855"/>
    <cellStyle name="Note 4 4 47" xfId="14856"/>
    <cellStyle name="Note 4 4 48" xfId="14857"/>
    <cellStyle name="Note 4 4 49" xfId="14858"/>
    <cellStyle name="Note 4 4 5" xfId="14859"/>
    <cellStyle name="Note 4 4 50" xfId="14860"/>
    <cellStyle name="Note 4 4 51" xfId="14861"/>
    <cellStyle name="Note 4 4 52" xfId="14862"/>
    <cellStyle name="Note 4 4 53" xfId="14863"/>
    <cellStyle name="Note 4 4 54" xfId="14864"/>
    <cellStyle name="Note 4 4 55" xfId="14865"/>
    <cellStyle name="Note 4 4 56" xfId="14866"/>
    <cellStyle name="Note 4 4 57" xfId="14867"/>
    <cellStyle name="Note 4 4 58" xfId="14868"/>
    <cellStyle name="Note 4 4 59" xfId="14869"/>
    <cellStyle name="Note 4 4 6" xfId="14870"/>
    <cellStyle name="Note 4 4 60" xfId="14871"/>
    <cellStyle name="Note 4 4 61" xfId="14872"/>
    <cellStyle name="Note 4 4 62" xfId="14873"/>
    <cellStyle name="Note 4 4 63" xfId="14874"/>
    <cellStyle name="Note 4 4 64" xfId="14875"/>
    <cellStyle name="Note 4 4 65" xfId="14876"/>
    <cellStyle name="Note 4 4 66" xfId="14877"/>
    <cellStyle name="Note 4 4 67" xfId="14878"/>
    <cellStyle name="Note 4 4 68" xfId="14879"/>
    <cellStyle name="Note 4 4 69" xfId="14880"/>
    <cellStyle name="Note 4 4 7" xfId="14881"/>
    <cellStyle name="Note 4 4 70" xfId="14882"/>
    <cellStyle name="Note 4 4 71" xfId="14883"/>
    <cellStyle name="Note 4 4 72" xfId="14884"/>
    <cellStyle name="Note 4 4 73" xfId="14885"/>
    <cellStyle name="Note 4 4 74" xfId="14886"/>
    <cellStyle name="Note 4 4 75" xfId="14887"/>
    <cellStyle name="Note 4 4 76" xfId="14888"/>
    <cellStyle name="Note 4 4 77" xfId="14889"/>
    <cellStyle name="Note 4 4 78" xfId="14890"/>
    <cellStyle name="Note 4 4 79" xfId="14891"/>
    <cellStyle name="Note 4 4 8" xfId="14892"/>
    <cellStyle name="Note 4 4 80" xfId="14893"/>
    <cellStyle name="Note 4 4 81" xfId="14894"/>
    <cellStyle name="Note 4 4 82" xfId="14895"/>
    <cellStyle name="Note 4 4 83" xfId="14896"/>
    <cellStyle name="Note 4 4 84" xfId="14897"/>
    <cellStyle name="Note 4 4 85" xfId="14898"/>
    <cellStyle name="Note 4 4 86" xfId="14899"/>
    <cellStyle name="Note 4 4 87" xfId="14900"/>
    <cellStyle name="Note 4 4 88" xfId="14901"/>
    <cellStyle name="Note 4 4 89" xfId="14902"/>
    <cellStyle name="Note 4 4 9" xfId="14903"/>
    <cellStyle name="Note 4 4 90" xfId="14904"/>
    <cellStyle name="Note 4 4 91" xfId="14905"/>
    <cellStyle name="Note 4 4 92" xfId="14906"/>
    <cellStyle name="Note 4 4 93" xfId="14907"/>
    <cellStyle name="Note 4 4 94" xfId="14908"/>
    <cellStyle name="Note 4 4 95" xfId="14909"/>
    <cellStyle name="Note 4 4 96" xfId="14910"/>
    <cellStyle name="Note 4 4 97" xfId="14911"/>
    <cellStyle name="Note 4 4 98" xfId="14912"/>
    <cellStyle name="Note 4 4 99" xfId="14913"/>
    <cellStyle name="Note 4 40" xfId="14914"/>
    <cellStyle name="Note 4 41" xfId="14915"/>
    <cellStyle name="Note 4 42" xfId="14916"/>
    <cellStyle name="Note 4 43" xfId="14917"/>
    <cellStyle name="Note 4 44" xfId="14918"/>
    <cellStyle name="Note 4 45" xfId="14919"/>
    <cellStyle name="Note 4 46" xfId="14920"/>
    <cellStyle name="Note 4 47" xfId="14921"/>
    <cellStyle name="Note 4 48" xfId="14922"/>
    <cellStyle name="Note 4 49" xfId="14923"/>
    <cellStyle name="Note 4 5" xfId="14924"/>
    <cellStyle name="Note 4 5 10" xfId="14925"/>
    <cellStyle name="Note 4 5 100" xfId="14926"/>
    <cellStyle name="Note 4 5 101" xfId="14927"/>
    <cellStyle name="Note 4 5 102" xfId="14928"/>
    <cellStyle name="Note 4 5 103" xfId="14929"/>
    <cellStyle name="Note 4 5 104" xfId="14930"/>
    <cellStyle name="Note 4 5 105" xfId="14931"/>
    <cellStyle name="Note 4 5 106" xfId="14932"/>
    <cellStyle name="Note 4 5 107" xfId="14933"/>
    <cellStyle name="Note 4 5 11" xfId="14934"/>
    <cellStyle name="Note 4 5 12" xfId="14935"/>
    <cellStyle name="Note 4 5 13" xfId="14936"/>
    <cellStyle name="Note 4 5 14" xfId="14937"/>
    <cellStyle name="Note 4 5 15" xfId="14938"/>
    <cellStyle name="Note 4 5 16" xfId="14939"/>
    <cellStyle name="Note 4 5 17" xfId="14940"/>
    <cellStyle name="Note 4 5 18" xfId="14941"/>
    <cellStyle name="Note 4 5 19" xfId="14942"/>
    <cellStyle name="Note 4 5 2" xfId="14943"/>
    <cellStyle name="Note 4 5 20" xfId="14944"/>
    <cellStyle name="Note 4 5 21" xfId="14945"/>
    <cellStyle name="Note 4 5 22" xfId="14946"/>
    <cellStyle name="Note 4 5 23" xfId="14947"/>
    <cellStyle name="Note 4 5 24" xfId="14948"/>
    <cellStyle name="Note 4 5 25" xfId="14949"/>
    <cellStyle name="Note 4 5 26" xfId="14950"/>
    <cellStyle name="Note 4 5 27" xfId="14951"/>
    <cellStyle name="Note 4 5 28" xfId="14952"/>
    <cellStyle name="Note 4 5 29" xfId="14953"/>
    <cellStyle name="Note 4 5 3" xfId="14954"/>
    <cellStyle name="Note 4 5 30" xfId="14955"/>
    <cellStyle name="Note 4 5 31" xfId="14956"/>
    <cellStyle name="Note 4 5 32" xfId="14957"/>
    <cellStyle name="Note 4 5 33" xfId="14958"/>
    <cellStyle name="Note 4 5 34" xfId="14959"/>
    <cellStyle name="Note 4 5 35" xfId="14960"/>
    <cellStyle name="Note 4 5 36" xfId="14961"/>
    <cellStyle name="Note 4 5 37" xfId="14962"/>
    <cellStyle name="Note 4 5 38" xfId="14963"/>
    <cellStyle name="Note 4 5 39" xfId="14964"/>
    <cellStyle name="Note 4 5 4" xfId="14965"/>
    <cellStyle name="Note 4 5 40" xfId="14966"/>
    <cellStyle name="Note 4 5 41" xfId="14967"/>
    <cellStyle name="Note 4 5 42" xfId="14968"/>
    <cellStyle name="Note 4 5 43" xfId="14969"/>
    <cellStyle name="Note 4 5 44" xfId="14970"/>
    <cellStyle name="Note 4 5 45" xfId="14971"/>
    <cellStyle name="Note 4 5 46" xfId="14972"/>
    <cellStyle name="Note 4 5 47" xfId="14973"/>
    <cellStyle name="Note 4 5 48" xfId="14974"/>
    <cellStyle name="Note 4 5 49" xfId="14975"/>
    <cellStyle name="Note 4 5 5" xfId="14976"/>
    <cellStyle name="Note 4 5 50" xfId="14977"/>
    <cellStyle name="Note 4 5 51" xfId="14978"/>
    <cellStyle name="Note 4 5 52" xfId="14979"/>
    <cellStyle name="Note 4 5 53" xfId="14980"/>
    <cellStyle name="Note 4 5 54" xfId="14981"/>
    <cellStyle name="Note 4 5 55" xfId="14982"/>
    <cellStyle name="Note 4 5 56" xfId="14983"/>
    <cellStyle name="Note 4 5 57" xfId="14984"/>
    <cellStyle name="Note 4 5 58" xfId="14985"/>
    <cellStyle name="Note 4 5 59" xfId="14986"/>
    <cellStyle name="Note 4 5 6" xfId="14987"/>
    <cellStyle name="Note 4 5 60" xfId="14988"/>
    <cellStyle name="Note 4 5 61" xfId="14989"/>
    <cellStyle name="Note 4 5 62" xfId="14990"/>
    <cellStyle name="Note 4 5 63" xfId="14991"/>
    <cellStyle name="Note 4 5 64" xfId="14992"/>
    <cellStyle name="Note 4 5 65" xfId="14993"/>
    <cellStyle name="Note 4 5 66" xfId="14994"/>
    <cellStyle name="Note 4 5 67" xfId="14995"/>
    <cellStyle name="Note 4 5 68" xfId="14996"/>
    <cellStyle name="Note 4 5 69" xfId="14997"/>
    <cellStyle name="Note 4 5 7" xfId="14998"/>
    <cellStyle name="Note 4 5 70" xfId="14999"/>
    <cellStyle name="Note 4 5 71" xfId="15000"/>
    <cellStyle name="Note 4 5 72" xfId="15001"/>
    <cellStyle name="Note 4 5 73" xfId="15002"/>
    <cellStyle name="Note 4 5 74" xfId="15003"/>
    <cellStyle name="Note 4 5 75" xfId="15004"/>
    <cellStyle name="Note 4 5 76" xfId="15005"/>
    <cellStyle name="Note 4 5 77" xfId="15006"/>
    <cellStyle name="Note 4 5 78" xfId="15007"/>
    <cellStyle name="Note 4 5 79" xfId="15008"/>
    <cellStyle name="Note 4 5 8" xfId="15009"/>
    <cellStyle name="Note 4 5 80" xfId="15010"/>
    <cellStyle name="Note 4 5 81" xfId="15011"/>
    <cellStyle name="Note 4 5 82" xfId="15012"/>
    <cellStyle name="Note 4 5 83" xfId="15013"/>
    <cellStyle name="Note 4 5 84" xfId="15014"/>
    <cellStyle name="Note 4 5 85" xfId="15015"/>
    <cellStyle name="Note 4 5 86" xfId="15016"/>
    <cellStyle name="Note 4 5 87" xfId="15017"/>
    <cellStyle name="Note 4 5 88" xfId="15018"/>
    <cellStyle name="Note 4 5 89" xfId="15019"/>
    <cellStyle name="Note 4 5 9" xfId="15020"/>
    <cellStyle name="Note 4 5 90" xfId="15021"/>
    <cellStyle name="Note 4 5 91" xfId="15022"/>
    <cellStyle name="Note 4 5 92" xfId="15023"/>
    <cellStyle name="Note 4 5 93" xfId="15024"/>
    <cellStyle name="Note 4 5 94" xfId="15025"/>
    <cellStyle name="Note 4 5 95" xfId="15026"/>
    <cellStyle name="Note 4 5 96" xfId="15027"/>
    <cellStyle name="Note 4 5 97" xfId="15028"/>
    <cellStyle name="Note 4 5 98" xfId="15029"/>
    <cellStyle name="Note 4 5 99" xfId="15030"/>
    <cellStyle name="Note 4 50" xfId="15031"/>
    <cellStyle name="Note 4 51" xfId="15032"/>
    <cellStyle name="Note 4 52" xfId="15033"/>
    <cellStyle name="Note 4 53" xfId="15034"/>
    <cellStyle name="Note 4 54" xfId="15035"/>
    <cellStyle name="Note 4 55" xfId="15036"/>
    <cellStyle name="Note 4 56" xfId="15037"/>
    <cellStyle name="Note 4 57" xfId="15038"/>
    <cellStyle name="Note 4 58" xfId="15039"/>
    <cellStyle name="Note 4 59" xfId="15040"/>
    <cellStyle name="Note 4 6" xfId="15041"/>
    <cellStyle name="Note 4 60" xfId="15042"/>
    <cellStyle name="Note 4 61" xfId="15043"/>
    <cellStyle name="Note 4 62" xfId="15044"/>
    <cellStyle name="Note 4 63" xfId="15045"/>
    <cellStyle name="Note 4 64" xfId="15046"/>
    <cellStyle name="Note 4 65" xfId="15047"/>
    <cellStyle name="Note 4 66" xfId="15048"/>
    <cellStyle name="Note 4 67" xfId="15049"/>
    <cellStyle name="Note 4 68" xfId="15050"/>
    <cellStyle name="Note 4 69" xfId="15051"/>
    <cellStyle name="Note 4 7" xfId="15052"/>
    <cellStyle name="Note 4 70" xfId="15053"/>
    <cellStyle name="Note 4 71" xfId="15054"/>
    <cellStyle name="Note 4 72" xfId="15055"/>
    <cellStyle name="Note 4 73" xfId="15056"/>
    <cellStyle name="Note 4 74" xfId="15057"/>
    <cellStyle name="Note 4 75" xfId="15058"/>
    <cellStyle name="Note 4 76" xfId="15059"/>
    <cellStyle name="Note 4 77" xfId="15060"/>
    <cellStyle name="Note 4 78" xfId="15061"/>
    <cellStyle name="Note 4 79" xfId="15062"/>
    <cellStyle name="Note 4 8" xfId="15063"/>
    <cellStyle name="Note 4 80" xfId="15064"/>
    <cellStyle name="Note 4 81" xfId="15065"/>
    <cellStyle name="Note 4 82" xfId="15066"/>
    <cellStyle name="Note 4 83" xfId="15067"/>
    <cellStyle name="Note 4 84" xfId="15068"/>
    <cellStyle name="Note 4 85" xfId="15069"/>
    <cellStyle name="Note 4 86" xfId="15070"/>
    <cellStyle name="Note 4 87" xfId="15071"/>
    <cellStyle name="Note 4 88" xfId="15072"/>
    <cellStyle name="Note 4 89" xfId="15073"/>
    <cellStyle name="Note 4 9" xfId="15074"/>
    <cellStyle name="Note 4 90" xfId="15075"/>
    <cellStyle name="Note 4 91" xfId="15076"/>
    <cellStyle name="Note 4 92" xfId="15077"/>
    <cellStyle name="Note 4 93" xfId="15078"/>
    <cellStyle name="Note 4 94" xfId="15079"/>
    <cellStyle name="Note 4 95" xfId="15080"/>
    <cellStyle name="Note 4 96" xfId="15081"/>
    <cellStyle name="Note 4 97" xfId="15082"/>
    <cellStyle name="Note 4 98" xfId="15083"/>
    <cellStyle name="Note 4 99" xfId="15084"/>
    <cellStyle name="Note 40" xfId="15085"/>
    <cellStyle name="Note 40 10" xfId="15086"/>
    <cellStyle name="Note 40 100" xfId="15087"/>
    <cellStyle name="Note 40 101" xfId="15088"/>
    <cellStyle name="Note 40 102" xfId="15089"/>
    <cellStyle name="Note 40 103" xfId="15090"/>
    <cellStyle name="Note 40 104" xfId="15091"/>
    <cellStyle name="Note 40 105" xfId="15092"/>
    <cellStyle name="Note 40 106" xfId="15093"/>
    <cellStyle name="Note 40 107" xfId="15094"/>
    <cellStyle name="Note 40 108" xfId="15095"/>
    <cellStyle name="Note 40 109" xfId="15096"/>
    <cellStyle name="Note 40 11" xfId="15097"/>
    <cellStyle name="Note 40 12" xfId="15098"/>
    <cellStyle name="Note 40 13" xfId="15099"/>
    <cellStyle name="Note 40 14" xfId="15100"/>
    <cellStyle name="Note 40 15" xfId="15101"/>
    <cellStyle name="Note 40 16" xfId="15102"/>
    <cellStyle name="Note 40 17" xfId="15103"/>
    <cellStyle name="Note 40 18" xfId="15104"/>
    <cellStyle name="Note 40 19" xfId="15105"/>
    <cellStyle name="Note 40 2" xfId="15106"/>
    <cellStyle name="Note 40 2 10" xfId="15107"/>
    <cellStyle name="Note 40 2 100" xfId="15108"/>
    <cellStyle name="Note 40 2 101" xfId="15109"/>
    <cellStyle name="Note 40 2 102" xfId="15110"/>
    <cellStyle name="Note 40 2 103" xfId="15111"/>
    <cellStyle name="Note 40 2 104" xfId="15112"/>
    <cellStyle name="Note 40 2 105" xfId="15113"/>
    <cellStyle name="Note 40 2 106" xfId="15114"/>
    <cellStyle name="Note 40 2 107" xfId="15115"/>
    <cellStyle name="Note 40 2 11" xfId="15116"/>
    <cellStyle name="Note 40 2 12" xfId="15117"/>
    <cellStyle name="Note 40 2 13" xfId="15118"/>
    <cellStyle name="Note 40 2 14" xfId="15119"/>
    <cellStyle name="Note 40 2 15" xfId="15120"/>
    <cellStyle name="Note 40 2 16" xfId="15121"/>
    <cellStyle name="Note 40 2 17" xfId="15122"/>
    <cellStyle name="Note 40 2 18" xfId="15123"/>
    <cellStyle name="Note 40 2 19" xfId="15124"/>
    <cellStyle name="Note 40 2 2" xfId="15125"/>
    <cellStyle name="Note 40 2 20" xfId="15126"/>
    <cellStyle name="Note 40 2 21" xfId="15127"/>
    <cellStyle name="Note 40 2 22" xfId="15128"/>
    <cellStyle name="Note 40 2 23" xfId="15129"/>
    <cellStyle name="Note 40 2 24" xfId="15130"/>
    <cellStyle name="Note 40 2 25" xfId="15131"/>
    <cellStyle name="Note 40 2 26" xfId="15132"/>
    <cellStyle name="Note 40 2 27" xfId="15133"/>
    <cellStyle name="Note 40 2 28" xfId="15134"/>
    <cellStyle name="Note 40 2 29" xfId="15135"/>
    <cellStyle name="Note 40 2 3" xfId="15136"/>
    <cellStyle name="Note 40 2 30" xfId="15137"/>
    <cellStyle name="Note 40 2 31" xfId="15138"/>
    <cellStyle name="Note 40 2 32" xfId="15139"/>
    <cellStyle name="Note 40 2 33" xfId="15140"/>
    <cellStyle name="Note 40 2 34" xfId="15141"/>
    <cellStyle name="Note 40 2 35" xfId="15142"/>
    <cellStyle name="Note 40 2 36" xfId="15143"/>
    <cellStyle name="Note 40 2 37" xfId="15144"/>
    <cellStyle name="Note 40 2 38" xfId="15145"/>
    <cellStyle name="Note 40 2 39" xfId="15146"/>
    <cellStyle name="Note 40 2 4" xfId="15147"/>
    <cellStyle name="Note 40 2 40" xfId="15148"/>
    <cellStyle name="Note 40 2 41" xfId="15149"/>
    <cellStyle name="Note 40 2 42" xfId="15150"/>
    <cellStyle name="Note 40 2 43" xfId="15151"/>
    <cellStyle name="Note 40 2 44" xfId="15152"/>
    <cellStyle name="Note 40 2 45" xfId="15153"/>
    <cellStyle name="Note 40 2 46" xfId="15154"/>
    <cellStyle name="Note 40 2 47" xfId="15155"/>
    <cellStyle name="Note 40 2 48" xfId="15156"/>
    <cellStyle name="Note 40 2 49" xfId="15157"/>
    <cellStyle name="Note 40 2 5" xfId="15158"/>
    <cellStyle name="Note 40 2 50" xfId="15159"/>
    <cellStyle name="Note 40 2 51" xfId="15160"/>
    <cellStyle name="Note 40 2 52" xfId="15161"/>
    <cellStyle name="Note 40 2 53" xfId="15162"/>
    <cellStyle name="Note 40 2 54" xfId="15163"/>
    <cellStyle name="Note 40 2 55" xfId="15164"/>
    <cellStyle name="Note 40 2 56" xfId="15165"/>
    <cellStyle name="Note 40 2 57" xfId="15166"/>
    <cellStyle name="Note 40 2 58" xfId="15167"/>
    <cellStyle name="Note 40 2 59" xfId="15168"/>
    <cellStyle name="Note 40 2 6" xfId="15169"/>
    <cellStyle name="Note 40 2 60" xfId="15170"/>
    <cellStyle name="Note 40 2 61" xfId="15171"/>
    <cellStyle name="Note 40 2 62" xfId="15172"/>
    <cellStyle name="Note 40 2 63" xfId="15173"/>
    <cellStyle name="Note 40 2 64" xfId="15174"/>
    <cellStyle name="Note 40 2 65" xfId="15175"/>
    <cellStyle name="Note 40 2 66" xfId="15176"/>
    <cellStyle name="Note 40 2 67" xfId="15177"/>
    <cellStyle name="Note 40 2 68" xfId="15178"/>
    <cellStyle name="Note 40 2 69" xfId="15179"/>
    <cellStyle name="Note 40 2 7" xfId="15180"/>
    <cellStyle name="Note 40 2 70" xfId="15181"/>
    <cellStyle name="Note 40 2 71" xfId="15182"/>
    <cellStyle name="Note 40 2 72" xfId="15183"/>
    <cellStyle name="Note 40 2 73" xfId="15184"/>
    <cellStyle name="Note 40 2 74" xfId="15185"/>
    <cellStyle name="Note 40 2 75" xfId="15186"/>
    <cellStyle name="Note 40 2 76" xfId="15187"/>
    <cellStyle name="Note 40 2 77" xfId="15188"/>
    <cellStyle name="Note 40 2 78" xfId="15189"/>
    <cellStyle name="Note 40 2 79" xfId="15190"/>
    <cellStyle name="Note 40 2 8" xfId="15191"/>
    <cellStyle name="Note 40 2 80" xfId="15192"/>
    <cellStyle name="Note 40 2 81" xfId="15193"/>
    <cellStyle name="Note 40 2 82" xfId="15194"/>
    <cellStyle name="Note 40 2 83" xfId="15195"/>
    <cellStyle name="Note 40 2 84" xfId="15196"/>
    <cellStyle name="Note 40 2 85" xfId="15197"/>
    <cellStyle name="Note 40 2 86" xfId="15198"/>
    <cellStyle name="Note 40 2 87" xfId="15199"/>
    <cellStyle name="Note 40 2 88" xfId="15200"/>
    <cellStyle name="Note 40 2 89" xfId="15201"/>
    <cellStyle name="Note 40 2 9" xfId="15202"/>
    <cellStyle name="Note 40 2 90" xfId="15203"/>
    <cellStyle name="Note 40 2 91" xfId="15204"/>
    <cellStyle name="Note 40 2 92" xfId="15205"/>
    <cellStyle name="Note 40 2 93" xfId="15206"/>
    <cellStyle name="Note 40 2 94" xfId="15207"/>
    <cellStyle name="Note 40 2 95" xfId="15208"/>
    <cellStyle name="Note 40 2 96" xfId="15209"/>
    <cellStyle name="Note 40 2 97" xfId="15210"/>
    <cellStyle name="Note 40 2 98" xfId="15211"/>
    <cellStyle name="Note 40 2 99" xfId="15212"/>
    <cellStyle name="Note 40 20" xfId="15213"/>
    <cellStyle name="Note 40 21" xfId="15214"/>
    <cellStyle name="Note 40 22" xfId="15215"/>
    <cellStyle name="Note 40 23" xfId="15216"/>
    <cellStyle name="Note 40 24" xfId="15217"/>
    <cellStyle name="Note 40 25" xfId="15218"/>
    <cellStyle name="Note 40 26" xfId="15219"/>
    <cellStyle name="Note 40 27" xfId="15220"/>
    <cellStyle name="Note 40 28" xfId="15221"/>
    <cellStyle name="Note 40 29" xfId="15222"/>
    <cellStyle name="Note 40 3" xfId="15223"/>
    <cellStyle name="Note 40 3 10" xfId="15224"/>
    <cellStyle name="Note 40 3 100" xfId="15225"/>
    <cellStyle name="Note 40 3 101" xfId="15226"/>
    <cellStyle name="Note 40 3 102" xfId="15227"/>
    <cellStyle name="Note 40 3 103" xfId="15228"/>
    <cellStyle name="Note 40 3 104" xfId="15229"/>
    <cellStyle name="Note 40 3 105" xfId="15230"/>
    <cellStyle name="Note 40 3 106" xfId="15231"/>
    <cellStyle name="Note 40 3 107" xfId="15232"/>
    <cellStyle name="Note 40 3 11" xfId="15233"/>
    <cellStyle name="Note 40 3 12" xfId="15234"/>
    <cellStyle name="Note 40 3 13" xfId="15235"/>
    <cellStyle name="Note 40 3 14" xfId="15236"/>
    <cellStyle name="Note 40 3 15" xfId="15237"/>
    <cellStyle name="Note 40 3 16" xfId="15238"/>
    <cellStyle name="Note 40 3 17" xfId="15239"/>
    <cellStyle name="Note 40 3 18" xfId="15240"/>
    <cellStyle name="Note 40 3 19" xfId="15241"/>
    <cellStyle name="Note 40 3 2" xfId="15242"/>
    <cellStyle name="Note 40 3 20" xfId="15243"/>
    <cellStyle name="Note 40 3 21" xfId="15244"/>
    <cellStyle name="Note 40 3 22" xfId="15245"/>
    <cellStyle name="Note 40 3 23" xfId="15246"/>
    <cellStyle name="Note 40 3 24" xfId="15247"/>
    <cellStyle name="Note 40 3 25" xfId="15248"/>
    <cellStyle name="Note 40 3 26" xfId="15249"/>
    <cellStyle name="Note 40 3 27" xfId="15250"/>
    <cellStyle name="Note 40 3 28" xfId="15251"/>
    <cellStyle name="Note 40 3 29" xfId="15252"/>
    <cellStyle name="Note 40 3 3" xfId="15253"/>
    <cellStyle name="Note 40 3 30" xfId="15254"/>
    <cellStyle name="Note 40 3 31" xfId="15255"/>
    <cellStyle name="Note 40 3 32" xfId="15256"/>
    <cellStyle name="Note 40 3 33" xfId="15257"/>
    <cellStyle name="Note 40 3 34" xfId="15258"/>
    <cellStyle name="Note 40 3 35" xfId="15259"/>
    <cellStyle name="Note 40 3 36" xfId="15260"/>
    <cellStyle name="Note 40 3 37" xfId="15261"/>
    <cellStyle name="Note 40 3 38" xfId="15262"/>
    <cellStyle name="Note 40 3 39" xfId="15263"/>
    <cellStyle name="Note 40 3 4" xfId="15264"/>
    <cellStyle name="Note 40 3 40" xfId="15265"/>
    <cellStyle name="Note 40 3 41" xfId="15266"/>
    <cellStyle name="Note 40 3 42" xfId="15267"/>
    <cellStyle name="Note 40 3 43" xfId="15268"/>
    <cellStyle name="Note 40 3 44" xfId="15269"/>
    <cellStyle name="Note 40 3 45" xfId="15270"/>
    <cellStyle name="Note 40 3 46" xfId="15271"/>
    <cellStyle name="Note 40 3 47" xfId="15272"/>
    <cellStyle name="Note 40 3 48" xfId="15273"/>
    <cellStyle name="Note 40 3 49" xfId="15274"/>
    <cellStyle name="Note 40 3 5" xfId="15275"/>
    <cellStyle name="Note 40 3 50" xfId="15276"/>
    <cellStyle name="Note 40 3 51" xfId="15277"/>
    <cellStyle name="Note 40 3 52" xfId="15278"/>
    <cellStyle name="Note 40 3 53" xfId="15279"/>
    <cellStyle name="Note 40 3 54" xfId="15280"/>
    <cellStyle name="Note 40 3 55" xfId="15281"/>
    <cellStyle name="Note 40 3 56" xfId="15282"/>
    <cellStyle name="Note 40 3 57" xfId="15283"/>
    <cellStyle name="Note 40 3 58" xfId="15284"/>
    <cellStyle name="Note 40 3 59" xfId="15285"/>
    <cellStyle name="Note 40 3 6" xfId="15286"/>
    <cellStyle name="Note 40 3 60" xfId="15287"/>
    <cellStyle name="Note 40 3 61" xfId="15288"/>
    <cellStyle name="Note 40 3 62" xfId="15289"/>
    <cellStyle name="Note 40 3 63" xfId="15290"/>
    <cellStyle name="Note 40 3 64" xfId="15291"/>
    <cellStyle name="Note 40 3 65" xfId="15292"/>
    <cellStyle name="Note 40 3 66" xfId="15293"/>
    <cellStyle name="Note 40 3 67" xfId="15294"/>
    <cellStyle name="Note 40 3 68" xfId="15295"/>
    <cellStyle name="Note 40 3 69" xfId="15296"/>
    <cellStyle name="Note 40 3 7" xfId="15297"/>
    <cellStyle name="Note 40 3 70" xfId="15298"/>
    <cellStyle name="Note 40 3 71" xfId="15299"/>
    <cellStyle name="Note 40 3 72" xfId="15300"/>
    <cellStyle name="Note 40 3 73" xfId="15301"/>
    <cellStyle name="Note 40 3 74" xfId="15302"/>
    <cellStyle name="Note 40 3 75" xfId="15303"/>
    <cellStyle name="Note 40 3 76" xfId="15304"/>
    <cellStyle name="Note 40 3 77" xfId="15305"/>
    <cellStyle name="Note 40 3 78" xfId="15306"/>
    <cellStyle name="Note 40 3 79" xfId="15307"/>
    <cellStyle name="Note 40 3 8" xfId="15308"/>
    <cellStyle name="Note 40 3 80" xfId="15309"/>
    <cellStyle name="Note 40 3 81" xfId="15310"/>
    <cellStyle name="Note 40 3 82" xfId="15311"/>
    <cellStyle name="Note 40 3 83" xfId="15312"/>
    <cellStyle name="Note 40 3 84" xfId="15313"/>
    <cellStyle name="Note 40 3 85" xfId="15314"/>
    <cellStyle name="Note 40 3 86" xfId="15315"/>
    <cellStyle name="Note 40 3 87" xfId="15316"/>
    <cellStyle name="Note 40 3 88" xfId="15317"/>
    <cellStyle name="Note 40 3 89" xfId="15318"/>
    <cellStyle name="Note 40 3 9" xfId="15319"/>
    <cellStyle name="Note 40 3 90" xfId="15320"/>
    <cellStyle name="Note 40 3 91" xfId="15321"/>
    <cellStyle name="Note 40 3 92" xfId="15322"/>
    <cellStyle name="Note 40 3 93" xfId="15323"/>
    <cellStyle name="Note 40 3 94" xfId="15324"/>
    <cellStyle name="Note 40 3 95" xfId="15325"/>
    <cellStyle name="Note 40 3 96" xfId="15326"/>
    <cellStyle name="Note 40 3 97" xfId="15327"/>
    <cellStyle name="Note 40 3 98" xfId="15328"/>
    <cellStyle name="Note 40 3 99" xfId="15329"/>
    <cellStyle name="Note 40 30" xfId="15330"/>
    <cellStyle name="Note 40 31" xfId="15331"/>
    <cellStyle name="Note 40 32" xfId="15332"/>
    <cellStyle name="Note 40 33" xfId="15333"/>
    <cellStyle name="Note 40 34" xfId="15334"/>
    <cellStyle name="Note 40 35" xfId="15335"/>
    <cellStyle name="Note 40 36" xfId="15336"/>
    <cellStyle name="Note 40 37" xfId="15337"/>
    <cellStyle name="Note 40 38" xfId="15338"/>
    <cellStyle name="Note 40 39" xfId="15339"/>
    <cellStyle name="Note 40 4" xfId="15340"/>
    <cellStyle name="Note 40 40" xfId="15341"/>
    <cellStyle name="Note 40 41" xfId="15342"/>
    <cellStyle name="Note 40 42" xfId="15343"/>
    <cellStyle name="Note 40 43" xfId="15344"/>
    <cellStyle name="Note 40 44" xfId="15345"/>
    <cellStyle name="Note 40 45" xfId="15346"/>
    <cellStyle name="Note 40 46" xfId="15347"/>
    <cellStyle name="Note 40 47" xfId="15348"/>
    <cellStyle name="Note 40 48" xfId="15349"/>
    <cellStyle name="Note 40 49" xfId="15350"/>
    <cellStyle name="Note 40 5" xfId="15351"/>
    <cellStyle name="Note 40 50" xfId="15352"/>
    <cellStyle name="Note 40 51" xfId="15353"/>
    <cellStyle name="Note 40 52" xfId="15354"/>
    <cellStyle name="Note 40 53" xfId="15355"/>
    <cellStyle name="Note 40 54" xfId="15356"/>
    <cellStyle name="Note 40 55" xfId="15357"/>
    <cellStyle name="Note 40 56" xfId="15358"/>
    <cellStyle name="Note 40 57" xfId="15359"/>
    <cellStyle name="Note 40 58" xfId="15360"/>
    <cellStyle name="Note 40 59" xfId="15361"/>
    <cellStyle name="Note 40 6" xfId="15362"/>
    <cellStyle name="Note 40 60" xfId="15363"/>
    <cellStyle name="Note 40 61" xfId="15364"/>
    <cellStyle name="Note 40 62" xfId="15365"/>
    <cellStyle name="Note 40 63" xfId="15366"/>
    <cellStyle name="Note 40 64" xfId="15367"/>
    <cellStyle name="Note 40 65" xfId="15368"/>
    <cellStyle name="Note 40 66" xfId="15369"/>
    <cellStyle name="Note 40 67" xfId="15370"/>
    <cellStyle name="Note 40 68" xfId="15371"/>
    <cellStyle name="Note 40 69" xfId="15372"/>
    <cellStyle name="Note 40 7" xfId="15373"/>
    <cellStyle name="Note 40 70" xfId="15374"/>
    <cellStyle name="Note 40 71" xfId="15375"/>
    <cellStyle name="Note 40 72" xfId="15376"/>
    <cellStyle name="Note 40 73" xfId="15377"/>
    <cellStyle name="Note 40 74" xfId="15378"/>
    <cellStyle name="Note 40 75" xfId="15379"/>
    <cellStyle name="Note 40 76" xfId="15380"/>
    <cellStyle name="Note 40 77" xfId="15381"/>
    <cellStyle name="Note 40 78" xfId="15382"/>
    <cellStyle name="Note 40 79" xfId="15383"/>
    <cellStyle name="Note 40 8" xfId="15384"/>
    <cellStyle name="Note 40 80" xfId="15385"/>
    <cellStyle name="Note 40 81" xfId="15386"/>
    <cellStyle name="Note 40 82" xfId="15387"/>
    <cellStyle name="Note 40 83" xfId="15388"/>
    <cellStyle name="Note 40 84" xfId="15389"/>
    <cellStyle name="Note 40 85" xfId="15390"/>
    <cellStyle name="Note 40 86" xfId="15391"/>
    <cellStyle name="Note 40 87" xfId="15392"/>
    <cellStyle name="Note 40 88" xfId="15393"/>
    <cellStyle name="Note 40 89" xfId="15394"/>
    <cellStyle name="Note 40 9" xfId="15395"/>
    <cellStyle name="Note 40 90" xfId="15396"/>
    <cellStyle name="Note 40 91" xfId="15397"/>
    <cellStyle name="Note 40 92" xfId="15398"/>
    <cellStyle name="Note 40 93" xfId="15399"/>
    <cellStyle name="Note 40 94" xfId="15400"/>
    <cellStyle name="Note 40 95" xfId="15401"/>
    <cellStyle name="Note 40 96" xfId="15402"/>
    <cellStyle name="Note 40 97" xfId="15403"/>
    <cellStyle name="Note 40 98" xfId="15404"/>
    <cellStyle name="Note 40 99" xfId="15405"/>
    <cellStyle name="Note 41" xfId="15406"/>
    <cellStyle name="Note 41 10" xfId="15407"/>
    <cellStyle name="Note 41 100" xfId="15408"/>
    <cellStyle name="Note 41 101" xfId="15409"/>
    <cellStyle name="Note 41 102" xfId="15410"/>
    <cellStyle name="Note 41 103" xfId="15411"/>
    <cellStyle name="Note 41 104" xfId="15412"/>
    <cellStyle name="Note 41 105" xfId="15413"/>
    <cellStyle name="Note 41 106" xfId="15414"/>
    <cellStyle name="Note 41 107" xfId="15415"/>
    <cellStyle name="Note 41 108" xfId="15416"/>
    <cellStyle name="Note 41 109" xfId="15417"/>
    <cellStyle name="Note 41 11" xfId="15418"/>
    <cellStyle name="Note 41 12" xfId="15419"/>
    <cellStyle name="Note 41 13" xfId="15420"/>
    <cellStyle name="Note 41 14" xfId="15421"/>
    <cellStyle name="Note 41 15" xfId="15422"/>
    <cellStyle name="Note 41 16" xfId="15423"/>
    <cellStyle name="Note 41 17" xfId="15424"/>
    <cellStyle name="Note 41 18" xfId="15425"/>
    <cellStyle name="Note 41 19" xfId="15426"/>
    <cellStyle name="Note 41 2" xfId="15427"/>
    <cellStyle name="Note 41 2 10" xfId="15428"/>
    <cellStyle name="Note 41 2 100" xfId="15429"/>
    <cellStyle name="Note 41 2 101" xfId="15430"/>
    <cellStyle name="Note 41 2 102" xfId="15431"/>
    <cellStyle name="Note 41 2 103" xfId="15432"/>
    <cellStyle name="Note 41 2 104" xfId="15433"/>
    <cellStyle name="Note 41 2 105" xfId="15434"/>
    <cellStyle name="Note 41 2 106" xfId="15435"/>
    <cellStyle name="Note 41 2 107" xfId="15436"/>
    <cellStyle name="Note 41 2 11" xfId="15437"/>
    <cellStyle name="Note 41 2 12" xfId="15438"/>
    <cellStyle name="Note 41 2 13" xfId="15439"/>
    <cellStyle name="Note 41 2 14" xfId="15440"/>
    <cellStyle name="Note 41 2 15" xfId="15441"/>
    <cellStyle name="Note 41 2 16" xfId="15442"/>
    <cellStyle name="Note 41 2 17" xfId="15443"/>
    <cellStyle name="Note 41 2 18" xfId="15444"/>
    <cellStyle name="Note 41 2 19" xfId="15445"/>
    <cellStyle name="Note 41 2 2" xfId="15446"/>
    <cellStyle name="Note 41 2 20" xfId="15447"/>
    <cellStyle name="Note 41 2 21" xfId="15448"/>
    <cellStyle name="Note 41 2 22" xfId="15449"/>
    <cellStyle name="Note 41 2 23" xfId="15450"/>
    <cellStyle name="Note 41 2 24" xfId="15451"/>
    <cellStyle name="Note 41 2 25" xfId="15452"/>
    <cellStyle name="Note 41 2 26" xfId="15453"/>
    <cellStyle name="Note 41 2 27" xfId="15454"/>
    <cellStyle name="Note 41 2 28" xfId="15455"/>
    <cellStyle name="Note 41 2 29" xfId="15456"/>
    <cellStyle name="Note 41 2 3" xfId="15457"/>
    <cellStyle name="Note 41 2 30" xfId="15458"/>
    <cellStyle name="Note 41 2 31" xfId="15459"/>
    <cellStyle name="Note 41 2 32" xfId="15460"/>
    <cellStyle name="Note 41 2 33" xfId="15461"/>
    <cellStyle name="Note 41 2 34" xfId="15462"/>
    <cellStyle name="Note 41 2 35" xfId="15463"/>
    <cellStyle name="Note 41 2 36" xfId="15464"/>
    <cellStyle name="Note 41 2 37" xfId="15465"/>
    <cellStyle name="Note 41 2 38" xfId="15466"/>
    <cellStyle name="Note 41 2 39" xfId="15467"/>
    <cellStyle name="Note 41 2 4" xfId="15468"/>
    <cellStyle name="Note 41 2 40" xfId="15469"/>
    <cellStyle name="Note 41 2 41" xfId="15470"/>
    <cellStyle name="Note 41 2 42" xfId="15471"/>
    <cellStyle name="Note 41 2 43" xfId="15472"/>
    <cellStyle name="Note 41 2 44" xfId="15473"/>
    <cellStyle name="Note 41 2 45" xfId="15474"/>
    <cellStyle name="Note 41 2 46" xfId="15475"/>
    <cellStyle name="Note 41 2 47" xfId="15476"/>
    <cellStyle name="Note 41 2 48" xfId="15477"/>
    <cellStyle name="Note 41 2 49" xfId="15478"/>
    <cellStyle name="Note 41 2 5" xfId="15479"/>
    <cellStyle name="Note 41 2 50" xfId="15480"/>
    <cellStyle name="Note 41 2 51" xfId="15481"/>
    <cellStyle name="Note 41 2 52" xfId="15482"/>
    <cellStyle name="Note 41 2 53" xfId="15483"/>
    <cellStyle name="Note 41 2 54" xfId="15484"/>
    <cellStyle name="Note 41 2 55" xfId="15485"/>
    <cellStyle name="Note 41 2 56" xfId="15486"/>
    <cellStyle name="Note 41 2 57" xfId="15487"/>
    <cellStyle name="Note 41 2 58" xfId="15488"/>
    <cellStyle name="Note 41 2 59" xfId="15489"/>
    <cellStyle name="Note 41 2 6" xfId="15490"/>
    <cellStyle name="Note 41 2 60" xfId="15491"/>
    <cellStyle name="Note 41 2 61" xfId="15492"/>
    <cellStyle name="Note 41 2 62" xfId="15493"/>
    <cellStyle name="Note 41 2 63" xfId="15494"/>
    <cellStyle name="Note 41 2 64" xfId="15495"/>
    <cellStyle name="Note 41 2 65" xfId="15496"/>
    <cellStyle name="Note 41 2 66" xfId="15497"/>
    <cellStyle name="Note 41 2 67" xfId="15498"/>
    <cellStyle name="Note 41 2 68" xfId="15499"/>
    <cellStyle name="Note 41 2 69" xfId="15500"/>
    <cellStyle name="Note 41 2 7" xfId="15501"/>
    <cellStyle name="Note 41 2 70" xfId="15502"/>
    <cellStyle name="Note 41 2 71" xfId="15503"/>
    <cellStyle name="Note 41 2 72" xfId="15504"/>
    <cellStyle name="Note 41 2 73" xfId="15505"/>
    <cellStyle name="Note 41 2 74" xfId="15506"/>
    <cellStyle name="Note 41 2 75" xfId="15507"/>
    <cellStyle name="Note 41 2 76" xfId="15508"/>
    <cellStyle name="Note 41 2 77" xfId="15509"/>
    <cellStyle name="Note 41 2 78" xfId="15510"/>
    <cellStyle name="Note 41 2 79" xfId="15511"/>
    <cellStyle name="Note 41 2 8" xfId="15512"/>
    <cellStyle name="Note 41 2 80" xfId="15513"/>
    <cellStyle name="Note 41 2 81" xfId="15514"/>
    <cellStyle name="Note 41 2 82" xfId="15515"/>
    <cellStyle name="Note 41 2 83" xfId="15516"/>
    <cellStyle name="Note 41 2 84" xfId="15517"/>
    <cellStyle name="Note 41 2 85" xfId="15518"/>
    <cellStyle name="Note 41 2 86" xfId="15519"/>
    <cellStyle name="Note 41 2 87" xfId="15520"/>
    <cellStyle name="Note 41 2 88" xfId="15521"/>
    <cellStyle name="Note 41 2 89" xfId="15522"/>
    <cellStyle name="Note 41 2 9" xfId="15523"/>
    <cellStyle name="Note 41 2 90" xfId="15524"/>
    <cellStyle name="Note 41 2 91" xfId="15525"/>
    <cellStyle name="Note 41 2 92" xfId="15526"/>
    <cellStyle name="Note 41 2 93" xfId="15527"/>
    <cellStyle name="Note 41 2 94" xfId="15528"/>
    <cellStyle name="Note 41 2 95" xfId="15529"/>
    <cellStyle name="Note 41 2 96" xfId="15530"/>
    <cellStyle name="Note 41 2 97" xfId="15531"/>
    <cellStyle name="Note 41 2 98" xfId="15532"/>
    <cellStyle name="Note 41 2 99" xfId="15533"/>
    <cellStyle name="Note 41 20" xfId="15534"/>
    <cellStyle name="Note 41 21" xfId="15535"/>
    <cellStyle name="Note 41 22" xfId="15536"/>
    <cellStyle name="Note 41 23" xfId="15537"/>
    <cellStyle name="Note 41 24" xfId="15538"/>
    <cellStyle name="Note 41 25" xfId="15539"/>
    <cellStyle name="Note 41 26" xfId="15540"/>
    <cellStyle name="Note 41 27" xfId="15541"/>
    <cellStyle name="Note 41 28" xfId="15542"/>
    <cellStyle name="Note 41 29" xfId="15543"/>
    <cellStyle name="Note 41 3" xfId="15544"/>
    <cellStyle name="Note 41 3 10" xfId="15545"/>
    <cellStyle name="Note 41 3 100" xfId="15546"/>
    <cellStyle name="Note 41 3 101" xfId="15547"/>
    <cellStyle name="Note 41 3 102" xfId="15548"/>
    <cellStyle name="Note 41 3 103" xfId="15549"/>
    <cellStyle name="Note 41 3 104" xfId="15550"/>
    <cellStyle name="Note 41 3 105" xfId="15551"/>
    <cellStyle name="Note 41 3 106" xfId="15552"/>
    <cellStyle name="Note 41 3 107" xfId="15553"/>
    <cellStyle name="Note 41 3 11" xfId="15554"/>
    <cellStyle name="Note 41 3 12" xfId="15555"/>
    <cellStyle name="Note 41 3 13" xfId="15556"/>
    <cellStyle name="Note 41 3 14" xfId="15557"/>
    <cellStyle name="Note 41 3 15" xfId="15558"/>
    <cellStyle name="Note 41 3 16" xfId="15559"/>
    <cellStyle name="Note 41 3 17" xfId="15560"/>
    <cellStyle name="Note 41 3 18" xfId="15561"/>
    <cellStyle name="Note 41 3 19" xfId="15562"/>
    <cellStyle name="Note 41 3 2" xfId="15563"/>
    <cellStyle name="Note 41 3 20" xfId="15564"/>
    <cellStyle name="Note 41 3 21" xfId="15565"/>
    <cellStyle name="Note 41 3 22" xfId="15566"/>
    <cellStyle name="Note 41 3 23" xfId="15567"/>
    <cellStyle name="Note 41 3 24" xfId="15568"/>
    <cellStyle name="Note 41 3 25" xfId="15569"/>
    <cellStyle name="Note 41 3 26" xfId="15570"/>
    <cellStyle name="Note 41 3 27" xfId="15571"/>
    <cellStyle name="Note 41 3 28" xfId="15572"/>
    <cellStyle name="Note 41 3 29" xfId="15573"/>
    <cellStyle name="Note 41 3 3" xfId="15574"/>
    <cellStyle name="Note 41 3 30" xfId="15575"/>
    <cellStyle name="Note 41 3 31" xfId="15576"/>
    <cellStyle name="Note 41 3 32" xfId="15577"/>
    <cellStyle name="Note 41 3 33" xfId="15578"/>
    <cellStyle name="Note 41 3 34" xfId="15579"/>
    <cellStyle name="Note 41 3 35" xfId="15580"/>
    <cellStyle name="Note 41 3 36" xfId="15581"/>
    <cellStyle name="Note 41 3 37" xfId="15582"/>
    <cellStyle name="Note 41 3 38" xfId="15583"/>
    <cellStyle name="Note 41 3 39" xfId="15584"/>
    <cellStyle name="Note 41 3 4" xfId="15585"/>
    <cellStyle name="Note 41 3 40" xfId="15586"/>
    <cellStyle name="Note 41 3 41" xfId="15587"/>
    <cellStyle name="Note 41 3 42" xfId="15588"/>
    <cellStyle name="Note 41 3 43" xfId="15589"/>
    <cellStyle name="Note 41 3 44" xfId="15590"/>
    <cellStyle name="Note 41 3 45" xfId="15591"/>
    <cellStyle name="Note 41 3 46" xfId="15592"/>
    <cellStyle name="Note 41 3 47" xfId="15593"/>
    <cellStyle name="Note 41 3 48" xfId="15594"/>
    <cellStyle name="Note 41 3 49" xfId="15595"/>
    <cellStyle name="Note 41 3 5" xfId="15596"/>
    <cellStyle name="Note 41 3 50" xfId="15597"/>
    <cellStyle name="Note 41 3 51" xfId="15598"/>
    <cellStyle name="Note 41 3 52" xfId="15599"/>
    <cellStyle name="Note 41 3 53" xfId="15600"/>
    <cellStyle name="Note 41 3 54" xfId="15601"/>
    <cellStyle name="Note 41 3 55" xfId="15602"/>
    <cellStyle name="Note 41 3 56" xfId="15603"/>
    <cellStyle name="Note 41 3 57" xfId="15604"/>
    <cellStyle name="Note 41 3 58" xfId="15605"/>
    <cellStyle name="Note 41 3 59" xfId="15606"/>
    <cellStyle name="Note 41 3 6" xfId="15607"/>
    <cellStyle name="Note 41 3 60" xfId="15608"/>
    <cellStyle name="Note 41 3 61" xfId="15609"/>
    <cellStyle name="Note 41 3 62" xfId="15610"/>
    <cellStyle name="Note 41 3 63" xfId="15611"/>
    <cellStyle name="Note 41 3 64" xfId="15612"/>
    <cellStyle name="Note 41 3 65" xfId="15613"/>
    <cellStyle name="Note 41 3 66" xfId="15614"/>
    <cellStyle name="Note 41 3 67" xfId="15615"/>
    <cellStyle name="Note 41 3 68" xfId="15616"/>
    <cellStyle name="Note 41 3 69" xfId="15617"/>
    <cellStyle name="Note 41 3 7" xfId="15618"/>
    <cellStyle name="Note 41 3 70" xfId="15619"/>
    <cellStyle name="Note 41 3 71" xfId="15620"/>
    <cellStyle name="Note 41 3 72" xfId="15621"/>
    <cellStyle name="Note 41 3 73" xfId="15622"/>
    <cellStyle name="Note 41 3 74" xfId="15623"/>
    <cellStyle name="Note 41 3 75" xfId="15624"/>
    <cellStyle name="Note 41 3 76" xfId="15625"/>
    <cellStyle name="Note 41 3 77" xfId="15626"/>
    <cellStyle name="Note 41 3 78" xfId="15627"/>
    <cellStyle name="Note 41 3 79" xfId="15628"/>
    <cellStyle name="Note 41 3 8" xfId="15629"/>
    <cellStyle name="Note 41 3 80" xfId="15630"/>
    <cellStyle name="Note 41 3 81" xfId="15631"/>
    <cellStyle name="Note 41 3 82" xfId="15632"/>
    <cellStyle name="Note 41 3 83" xfId="15633"/>
    <cellStyle name="Note 41 3 84" xfId="15634"/>
    <cellStyle name="Note 41 3 85" xfId="15635"/>
    <cellStyle name="Note 41 3 86" xfId="15636"/>
    <cellStyle name="Note 41 3 87" xfId="15637"/>
    <cellStyle name="Note 41 3 88" xfId="15638"/>
    <cellStyle name="Note 41 3 89" xfId="15639"/>
    <cellStyle name="Note 41 3 9" xfId="15640"/>
    <cellStyle name="Note 41 3 90" xfId="15641"/>
    <cellStyle name="Note 41 3 91" xfId="15642"/>
    <cellStyle name="Note 41 3 92" xfId="15643"/>
    <cellStyle name="Note 41 3 93" xfId="15644"/>
    <cellStyle name="Note 41 3 94" xfId="15645"/>
    <cellStyle name="Note 41 3 95" xfId="15646"/>
    <cellStyle name="Note 41 3 96" xfId="15647"/>
    <cellStyle name="Note 41 3 97" xfId="15648"/>
    <cellStyle name="Note 41 3 98" xfId="15649"/>
    <cellStyle name="Note 41 3 99" xfId="15650"/>
    <cellStyle name="Note 41 30" xfId="15651"/>
    <cellStyle name="Note 41 31" xfId="15652"/>
    <cellStyle name="Note 41 32" xfId="15653"/>
    <cellStyle name="Note 41 33" xfId="15654"/>
    <cellStyle name="Note 41 34" xfId="15655"/>
    <cellStyle name="Note 41 35" xfId="15656"/>
    <cellStyle name="Note 41 36" xfId="15657"/>
    <cellStyle name="Note 41 37" xfId="15658"/>
    <cellStyle name="Note 41 38" xfId="15659"/>
    <cellStyle name="Note 41 39" xfId="15660"/>
    <cellStyle name="Note 41 4" xfId="15661"/>
    <cellStyle name="Note 41 40" xfId="15662"/>
    <cellStyle name="Note 41 41" xfId="15663"/>
    <cellStyle name="Note 41 42" xfId="15664"/>
    <cellStyle name="Note 41 43" xfId="15665"/>
    <cellStyle name="Note 41 44" xfId="15666"/>
    <cellStyle name="Note 41 45" xfId="15667"/>
    <cellStyle name="Note 41 46" xfId="15668"/>
    <cellStyle name="Note 41 47" xfId="15669"/>
    <cellStyle name="Note 41 48" xfId="15670"/>
    <cellStyle name="Note 41 49" xfId="15671"/>
    <cellStyle name="Note 41 5" xfId="15672"/>
    <cellStyle name="Note 41 50" xfId="15673"/>
    <cellStyle name="Note 41 51" xfId="15674"/>
    <cellStyle name="Note 41 52" xfId="15675"/>
    <cellStyle name="Note 41 53" xfId="15676"/>
    <cellStyle name="Note 41 54" xfId="15677"/>
    <cellStyle name="Note 41 55" xfId="15678"/>
    <cellStyle name="Note 41 56" xfId="15679"/>
    <cellStyle name="Note 41 57" xfId="15680"/>
    <cellStyle name="Note 41 58" xfId="15681"/>
    <cellStyle name="Note 41 59" xfId="15682"/>
    <cellStyle name="Note 41 6" xfId="15683"/>
    <cellStyle name="Note 41 60" xfId="15684"/>
    <cellStyle name="Note 41 61" xfId="15685"/>
    <cellStyle name="Note 41 62" xfId="15686"/>
    <cellStyle name="Note 41 63" xfId="15687"/>
    <cellStyle name="Note 41 64" xfId="15688"/>
    <cellStyle name="Note 41 65" xfId="15689"/>
    <cellStyle name="Note 41 66" xfId="15690"/>
    <cellStyle name="Note 41 67" xfId="15691"/>
    <cellStyle name="Note 41 68" xfId="15692"/>
    <cellStyle name="Note 41 69" xfId="15693"/>
    <cellStyle name="Note 41 7" xfId="15694"/>
    <cellStyle name="Note 41 70" xfId="15695"/>
    <cellStyle name="Note 41 71" xfId="15696"/>
    <cellStyle name="Note 41 72" xfId="15697"/>
    <cellStyle name="Note 41 73" xfId="15698"/>
    <cellStyle name="Note 41 74" xfId="15699"/>
    <cellStyle name="Note 41 75" xfId="15700"/>
    <cellStyle name="Note 41 76" xfId="15701"/>
    <cellStyle name="Note 41 77" xfId="15702"/>
    <cellStyle name="Note 41 78" xfId="15703"/>
    <cellStyle name="Note 41 79" xfId="15704"/>
    <cellStyle name="Note 41 8" xfId="15705"/>
    <cellStyle name="Note 41 80" xfId="15706"/>
    <cellStyle name="Note 41 81" xfId="15707"/>
    <cellStyle name="Note 41 82" xfId="15708"/>
    <cellStyle name="Note 41 83" xfId="15709"/>
    <cellStyle name="Note 41 84" xfId="15710"/>
    <cellStyle name="Note 41 85" xfId="15711"/>
    <cellStyle name="Note 41 86" xfId="15712"/>
    <cellStyle name="Note 41 87" xfId="15713"/>
    <cellStyle name="Note 41 88" xfId="15714"/>
    <cellStyle name="Note 41 89" xfId="15715"/>
    <cellStyle name="Note 41 9" xfId="15716"/>
    <cellStyle name="Note 41 90" xfId="15717"/>
    <cellStyle name="Note 41 91" xfId="15718"/>
    <cellStyle name="Note 41 92" xfId="15719"/>
    <cellStyle name="Note 41 93" xfId="15720"/>
    <cellStyle name="Note 41 94" xfId="15721"/>
    <cellStyle name="Note 41 95" xfId="15722"/>
    <cellStyle name="Note 41 96" xfId="15723"/>
    <cellStyle name="Note 41 97" xfId="15724"/>
    <cellStyle name="Note 41 98" xfId="15725"/>
    <cellStyle name="Note 41 99" xfId="15726"/>
    <cellStyle name="Note 42" xfId="15727"/>
    <cellStyle name="Note 42 10" xfId="15728"/>
    <cellStyle name="Note 42 100" xfId="15729"/>
    <cellStyle name="Note 42 101" xfId="15730"/>
    <cellStyle name="Note 42 102" xfId="15731"/>
    <cellStyle name="Note 42 103" xfId="15732"/>
    <cellStyle name="Note 42 104" xfId="15733"/>
    <cellStyle name="Note 42 105" xfId="15734"/>
    <cellStyle name="Note 42 106" xfId="15735"/>
    <cellStyle name="Note 42 107" xfId="15736"/>
    <cellStyle name="Note 42 108" xfId="15737"/>
    <cellStyle name="Note 42 109" xfId="15738"/>
    <cellStyle name="Note 42 11" xfId="15739"/>
    <cellStyle name="Note 42 12" xfId="15740"/>
    <cellStyle name="Note 42 13" xfId="15741"/>
    <cellStyle name="Note 42 14" xfId="15742"/>
    <cellStyle name="Note 42 15" xfId="15743"/>
    <cellStyle name="Note 42 16" xfId="15744"/>
    <cellStyle name="Note 42 17" xfId="15745"/>
    <cellStyle name="Note 42 18" xfId="15746"/>
    <cellStyle name="Note 42 19" xfId="15747"/>
    <cellStyle name="Note 42 2" xfId="15748"/>
    <cellStyle name="Note 42 2 10" xfId="15749"/>
    <cellStyle name="Note 42 2 100" xfId="15750"/>
    <cellStyle name="Note 42 2 101" xfId="15751"/>
    <cellStyle name="Note 42 2 102" xfId="15752"/>
    <cellStyle name="Note 42 2 103" xfId="15753"/>
    <cellStyle name="Note 42 2 104" xfId="15754"/>
    <cellStyle name="Note 42 2 105" xfId="15755"/>
    <cellStyle name="Note 42 2 106" xfId="15756"/>
    <cellStyle name="Note 42 2 107" xfId="15757"/>
    <cellStyle name="Note 42 2 11" xfId="15758"/>
    <cellStyle name="Note 42 2 12" xfId="15759"/>
    <cellStyle name="Note 42 2 13" xfId="15760"/>
    <cellStyle name="Note 42 2 14" xfId="15761"/>
    <cellStyle name="Note 42 2 15" xfId="15762"/>
    <cellStyle name="Note 42 2 16" xfId="15763"/>
    <cellStyle name="Note 42 2 17" xfId="15764"/>
    <cellStyle name="Note 42 2 18" xfId="15765"/>
    <cellStyle name="Note 42 2 19" xfId="15766"/>
    <cellStyle name="Note 42 2 2" xfId="15767"/>
    <cellStyle name="Note 42 2 20" xfId="15768"/>
    <cellStyle name="Note 42 2 21" xfId="15769"/>
    <cellStyle name="Note 42 2 22" xfId="15770"/>
    <cellStyle name="Note 42 2 23" xfId="15771"/>
    <cellStyle name="Note 42 2 24" xfId="15772"/>
    <cellStyle name="Note 42 2 25" xfId="15773"/>
    <cellStyle name="Note 42 2 26" xfId="15774"/>
    <cellStyle name="Note 42 2 27" xfId="15775"/>
    <cellStyle name="Note 42 2 28" xfId="15776"/>
    <cellStyle name="Note 42 2 29" xfId="15777"/>
    <cellStyle name="Note 42 2 3" xfId="15778"/>
    <cellStyle name="Note 42 2 30" xfId="15779"/>
    <cellStyle name="Note 42 2 31" xfId="15780"/>
    <cellStyle name="Note 42 2 32" xfId="15781"/>
    <cellStyle name="Note 42 2 33" xfId="15782"/>
    <cellStyle name="Note 42 2 34" xfId="15783"/>
    <cellStyle name="Note 42 2 35" xfId="15784"/>
    <cellStyle name="Note 42 2 36" xfId="15785"/>
    <cellStyle name="Note 42 2 37" xfId="15786"/>
    <cellStyle name="Note 42 2 38" xfId="15787"/>
    <cellStyle name="Note 42 2 39" xfId="15788"/>
    <cellStyle name="Note 42 2 4" xfId="15789"/>
    <cellStyle name="Note 42 2 40" xfId="15790"/>
    <cellStyle name="Note 42 2 41" xfId="15791"/>
    <cellStyle name="Note 42 2 42" xfId="15792"/>
    <cellStyle name="Note 42 2 43" xfId="15793"/>
    <cellStyle name="Note 42 2 44" xfId="15794"/>
    <cellStyle name="Note 42 2 45" xfId="15795"/>
    <cellStyle name="Note 42 2 46" xfId="15796"/>
    <cellStyle name="Note 42 2 47" xfId="15797"/>
    <cellStyle name="Note 42 2 48" xfId="15798"/>
    <cellStyle name="Note 42 2 49" xfId="15799"/>
    <cellStyle name="Note 42 2 5" xfId="15800"/>
    <cellStyle name="Note 42 2 50" xfId="15801"/>
    <cellStyle name="Note 42 2 51" xfId="15802"/>
    <cellStyle name="Note 42 2 52" xfId="15803"/>
    <cellStyle name="Note 42 2 53" xfId="15804"/>
    <cellStyle name="Note 42 2 54" xfId="15805"/>
    <cellStyle name="Note 42 2 55" xfId="15806"/>
    <cellStyle name="Note 42 2 56" xfId="15807"/>
    <cellStyle name="Note 42 2 57" xfId="15808"/>
    <cellStyle name="Note 42 2 58" xfId="15809"/>
    <cellStyle name="Note 42 2 59" xfId="15810"/>
    <cellStyle name="Note 42 2 6" xfId="15811"/>
    <cellStyle name="Note 42 2 60" xfId="15812"/>
    <cellStyle name="Note 42 2 61" xfId="15813"/>
    <cellStyle name="Note 42 2 62" xfId="15814"/>
    <cellStyle name="Note 42 2 63" xfId="15815"/>
    <cellStyle name="Note 42 2 64" xfId="15816"/>
    <cellStyle name="Note 42 2 65" xfId="15817"/>
    <cellStyle name="Note 42 2 66" xfId="15818"/>
    <cellStyle name="Note 42 2 67" xfId="15819"/>
    <cellStyle name="Note 42 2 68" xfId="15820"/>
    <cellStyle name="Note 42 2 69" xfId="15821"/>
    <cellStyle name="Note 42 2 7" xfId="15822"/>
    <cellStyle name="Note 42 2 70" xfId="15823"/>
    <cellStyle name="Note 42 2 71" xfId="15824"/>
    <cellStyle name="Note 42 2 72" xfId="15825"/>
    <cellStyle name="Note 42 2 73" xfId="15826"/>
    <cellStyle name="Note 42 2 74" xfId="15827"/>
    <cellStyle name="Note 42 2 75" xfId="15828"/>
    <cellStyle name="Note 42 2 76" xfId="15829"/>
    <cellStyle name="Note 42 2 77" xfId="15830"/>
    <cellStyle name="Note 42 2 78" xfId="15831"/>
    <cellStyle name="Note 42 2 79" xfId="15832"/>
    <cellStyle name="Note 42 2 8" xfId="15833"/>
    <cellStyle name="Note 42 2 80" xfId="15834"/>
    <cellStyle name="Note 42 2 81" xfId="15835"/>
    <cellStyle name="Note 42 2 82" xfId="15836"/>
    <cellStyle name="Note 42 2 83" xfId="15837"/>
    <cellStyle name="Note 42 2 84" xfId="15838"/>
    <cellStyle name="Note 42 2 85" xfId="15839"/>
    <cellStyle name="Note 42 2 86" xfId="15840"/>
    <cellStyle name="Note 42 2 87" xfId="15841"/>
    <cellStyle name="Note 42 2 88" xfId="15842"/>
    <cellStyle name="Note 42 2 89" xfId="15843"/>
    <cellStyle name="Note 42 2 9" xfId="15844"/>
    <cellStyle name="Note 42 2 90" xfId="15845"/>
    <cellStyle name="Note 42 2 91" xfId="15846"/>
    <cellStyle name="Note 42 2 92" xfId="15847"/>
    <cellStyle name="Note 42 2 93" xfId="15848"/>
    <cellStyle name="Note 42 2 94" xfId="15849"/>
    <cellStyle name="Note 42 2 95" xfId="15850"/>
    <cellStyle name="Note 42 2 96" xfId="15851"/>
    <cellStyle name="Note 42 2 97" xfId="15852"/>
    <cellStyle name="Note 42 2 98" xfId="15853"/>
    <cellStyle name="Note 42 2 99" xfId="15854"/>
    <cellStyle name="Note 42 20" xfId="15855"/>
    <cellStyle name="Note 42 21" xfId="15856"/>
    <cellStyle name="Note 42 22" xfId="15857"/>
    <cellStyle name="Note 42 23" xfId="15858"/>
    <cellStyle name="Note 42 24" xfId="15859"/>
    <cellStyle name="Note 42 25" xfId="15860"/>
    <cellStyle name="Note 42 26" xfId="15861"/>
    <cellStyle name="Note 42 27" xfId="15862"/>
    <cellStyle name="Note 42 28" xfId="15863"/>
    <cellStyle name="Note 42 29" xfId="15864"/>
    <cellStyle name="Note 42 3" xfId="15865"/>
    <cellStyle name="Note 42 3 10" xfId="15866"/>
    <cellStyle name="Note 42 3 100" xfId="15867"/>
    <cellStyle name="Note 42 3 101" xfId="15868"/>
    <cellStyle name="Note 42 3 102" xfId="15869"/>
    <cellStyle name="Note 42 3 103" xfId="15870"/>
    <cellStyle name="Note 42 3 104" xfId="15871"/>
    <cellStyle name="Note 42 3 105" xfId="15872"/>
    <cellStyle name="Note 42 3 106" xfId="15873"/>
    <cellStyle name="Note 42 3 107" xfId="15874"/>
    <cellStyle name="Note 42 3 11" xfId="15875"/>
    <cellStyle name="Note 42 3 12" xfId="15876"/>
    <cellStyle name="Note 42 3 13" xfId="15877"/>
    <cellStyle name="Note 42 3 14" xfId="15878"/>
    <cellStyle name="Note 42 3 15" xfId="15879"/>
    <cellStyle name="Note 42 3 16" xfId="15880"/>
    <cellStyle name="Note 42 3 17" xfId="15881"/>
    <cellStyle name="Note 42 3 18" xfId="15882"/>
    <cellStyle name="Note 42 3 19" xfId="15883"/>
    <cellStyle name="Note 42 3 2" xfId="15884"/>
    <cellStyle name="Note 42 3 20" xfId="15885"/>
    <cellStyle name="Note 42 3 21" xfId="15886"/>
    <cellStyle name="Note 42 3 22" xfId="15887"/>
    <cellStyle name="Note 42 3 23" xfId="15888"/>
    <cellStyle name="Note 42 3 24" xfId="15889"/>
    <cellStyle name="Note 42 3 25" xfId="15890"/>
    <cellStyle name="Note 42 3 26" xfId="15891"/>
    <cellStyle name="Note 42 3 27" xfId="15892"/>
    <cellStyle name="Note 42 3 28" xfId="15893"/>
    <cellStyle name="Note 42 3 29" xfId="15894"/>
    <cellStyle name="Note 42 3 3" xfId="15895"/>
    <cellStyle name="Note 42 3 30" xfId="15896"/>
    <cellStyle name="Note 42 3 31" xfId="15897"/>
    <cellStyle name="Note 42 3 32" xfId="15898"/>
    <cellStyle name="Note 42 3 33" xfId="15899"/>
    <cellStyle name="Note 42 3 34" xfId="15900"/>
    <cellStyle name="Note 42 3 35" xfId="15901"/>
    <cellStyle name="Note 42 3 36" xfId="15902"/>
    <cellStyle name="Note 42 3 37" xfId="15903"/>
    <cellStyle name="Note 42 3 38" xfId="15904"/>
    <cellStyle name="Note 42 3 39" xfId="15905"/>
    <cellStyle name="Note 42 3 4" xfId="15906"/>
    <cellStyle name="Note 42 3 40" xfId="15907"/>
    <cellStyle name="Note 42 3 41" xfId="15908"/>
    <cellStyle name="Note 42 3 42" xfId="15909"/>
    <cellStyle name="Note 42 3 43" xfId="15910"/>
    <cellStyle name="Note 42 3 44" xfId="15911"/>
    <cellStyle name="Note 42 3 45" xfId="15912"/>
    <cellStyle name="Note 42 3 46" xfId="15913"/>
    <cellStyle name="Note 42 3 47" xfId="15914"/>
    <cellStyle name="Note 42 3 48" xfId="15915"/>
    <cellStyle name="Note 42 3 49" xfId="15916"/>
    <cellStyle name="Note 42 3 5" xfId="15917"/>
    <cellStyle name="Note 42 3 50" xfId="15918"/>
    <cellStyle name="Note 42 3 51" xfId="15919"/>
    <cellStyle name="Note 42 3 52" xfId="15920"/>
    <cellStyle name="Note 42 3 53" xfId="15921"/>
    <cellStyle name="Note 42 3 54" xfId="15922"/>
    <cellStyle name="Note 42 3 55" xfId="15923"/>
    <cellStyle name="Note 42 3 56" xfId="15924"/>
    <cellStyle name="Note 42 3 57" xfId="15925"/>
    <cellStyle name="Note 42 3 58" xfId="15926"/>
    <cellStyle name="Note 42 3 59" xfId="15927"/>
    <cellStyle name="Note 42 3 6" xfId="15928"/>
    <cellStyle name="Note 42 3 60" xfId="15929"/>
    <cellStyle name="Note 42 3 61" xfId="15930"/>
    <cellStyle name="Note 42 3 62" xfId="15931"/>
    <cellStyle name="Note 42 3 63" xfId="15932"/>
    <cellStyle name="Note 42 3 64" xfId="15933"/>
    <cellStyle name="Note 42 3 65" xfId="15934"/>
    <cellStyle name="Note 42 3 66" xfId="15935"/>
    <cellStyle name="Note 42 3 67" xfId="15936"/>
    <cellStyle name="Note 42 3 68" xfId="15937"/>
    <cellStyle name="Note 42 3 69" xfId="15938"/>
    <cellStyle name="Note 42 3 7" xfId="15939"/>
    <cellStyle name="Note 42 3 70" xfId="15940"/>
    <cellStyle name="Note 42 3 71" xfId="15941"/>
    <cellStyle name="Note 42 3 72" xfId="15942"/>
    <cellStyle name="Note 42 3 73" xfId="15943"/>
    <cellStyle name="Note 42 3 74" xfId="15944"/>
    <cellStyle name="Note 42 3 75" xfId="15945"/>
    <cellStyle name="Note 42 3 76" xfId="15946"/>
    <cellStyle name="Note 42 3 77" xfId="15947"/>
    <cellStyle name="Note 42 3 78" xfId="15948"/>
    <cellStyle name="Note 42 3 79" xfId="15949"/>
    <cellStyle name="Note 42 3 8" xfId="15950"/>
    <cellStyle name="Note 42 3 80" xfId="15951"/>
    <cellStyle name="Note 42 3 81" xfId="15952"/>
    <cellStyle name="Note 42 3 82" xfId="15953"/>
    <cellStyle name="Note 42 3 83" xfId="15954"/>
    <cellStyle name="Note 42 3 84" xfId="15955"/>
    <cellStyle name="Note 42 3 85" xfId="15956"/>
    <cellStyle name="Note 42 3 86" xfId="15957"/>
    <cellStyle name="Note 42 3 87" xfId="15958"/>
    <cellStyle name="Note 42 3 88" xfId="15959"/>
    <cellStyle name="Note 42 3 89" xfId="15960"/>
    <cellStyle name="Note 42 3 9" xfId="15961"/>
    <cellStyle name="Note 42 3 90" xfId="15962"/>
    <cellStyle name="Note 42 3 91" xfId="15963"/>
    <cellStyle name="Note 42 3 92" xfId="15964"/>
    <cellStyle name="Note 42 3 93" xfId="15965"/>
    <cellStyle name="Note 42 3 94" xfId="15966"/>
    <cellStyle name="Note 42 3 95" xfId="15967"/>
    <cellStyle name="Note 42 3 96" xfId="15968"/>
    <cellStyle name="Note 42 3 97" xfId="15969"/>
    <cellStyle name="Note 42 3 98" xfId="15970"/>
    <cellStyle name="Note 42 3 99" xfId="15971"/>
    <cellStyle name="Note 42 30" xfId="15972"/>
    <cellStyle name="Note 42 31" xfId="15973"/>
    <cellStyle name="Note 42 32" xfId="15974"/>
    <cellStyle name="Note 42 33" xfId="15975"/>
    <cellStyle name="Note 42 34" xfId="15976"/>
    <cellStyle name="Note 42 35" xfId="15977"/>
    <cellStyle name="Note 42 36" xfId="15978"/>
    <cellStyle name="Note 42 37" xfId="15979"/>
    <cellStyle name="Note 42 38" xfId="15980"/>
    <cellStyle name="Note 42 39" xfId="15981"/>
    <cellStyle name="Note 42 4" xfId="15982"/>
    <cellStyle name="Note 42 40" xfId="15983"/>
    <cellStyle name="Note 42 41" xfId="15984"/>
    <cellStyle name="Note 42 42" xfId="15985"/>
    <cellStyle name="Note 42 43" xfId="15986"/>
    <cellStyle name="Note 42 44" xfId="15987"/>
    <cellStyle name="Note 42 45" xfId="15988"/>
    <cellStyle name="Note 42 46" xfId="15989"/>
    <cellStyle name="Note 42 47" xfId="15990"/>
    <cellStyle name="Note 42 48" xfId="15991"/>
    <cellStyle name="Note 42 49" xfId="15992"/>
    <cellStyle name="Note 42 5" xfId="15993"/>
    <cellStyle name="Note 42 50" xfId="15994"/>
    <cellStyle name="Note 42 51" xfId="15995"/>
    <cellStyle name="Note 42 52" xfId="15996"/>
    <cellStyle name="Note 42 53" xfId="15997"/>
    <cellStyle name="Note 42 54" xfId="15998"/>
    <cellStyle name="Note 42 55" xfId="15999"/>
    <cellStyle name="Note 42 56" xfId="16000"/>
    <cellStyle name="Note 42 57" xfId="16001"/>
    <cellStyle name="Note 42 58" xfId="16002"/>
    <cellStyle name="Note 42 59" xfId="16003"/>
    <cellStyle name="Note 42 6" xfId="16004"/>
    <cellStyle name="Note 42 60" xfId="16005"/>
    <cellStyle name="Note 42 61" xfId="16006"/>
    <cellStyle name="Note 42 62" xfId="16007"/>
    <cellStyle name="Note 42 63" xfId="16008"/>
    <cellStyle name="Note 42 64" xfId="16009"/>
    <cellStyle name="Note 42 65" xfId="16010"/>
    <cellStyle name="Note 42 66" xfId="16011"/>
    <cellStyle name="Note 42 67" xfId="16012"/>
    <cellStyle name="Note 42 68" xfId="16013"/>
    <cellStyle name="Note 42 69" xfId="16014"/>
    <cellStyle name="Note 42 7" xfId="16015"/>
    <cellStyle name="Note 42 70" xfId="16016"/>
    <cellStyle name="Note 42 71" xfId="16017"/>
    <cellStyle name="Note 42 72" xfId="16018"/>
    <cellStyle name="Note 42 73" xfId="16019"/>
    <cellStyle name="Note 42 74" xfId="16020"/>
    <cellStyle name="Note 42 75" xfId="16021"/>
    <cellStyle name="Note 42 76" xfId="16022"/>
    <cellStyle name="Note 42 77" xfId="16023"/>
    <cellStyle name="Note 42 78" xfId="16024"/>
    <cellStyle name="Note 42 79" xfId="16025"/>
    <cellStyle name="Note 42 8" xfId="16026"/>
    <cellStyle name="Note 42 80" xfId="16027"/>
    <cellStyle name="Note 42 81" xfId="16028"/>
    <cellStyle name="Note 42 82" xfId="16029"/>
    <cellStyle name="Note 42 83" xfId="16030"/>
    <cellStyle name="Note 42 84" xfId="16031"/>
    <cellStyle name="Note 42 85" xfId="16032"/>
    <cellStyle name="Note 42 86" xfId="16033"/>
    <cellStyle name="Note 42 87" xfId="16034"/>
    <cellStyle name="Note 42 88" xfId="16035"/>
    <cellStyle name="Note 42 89" xfId="16036"/>
    <cellStyle name="Note 42 9" xfId="16037"/>
    <cellStyle name="Note 42 90" xfId="16038"/>
    <cellStyle name="Note 42 91" xfId="16039"/>
    <cellStyle name="Note 42 92" xfId="16040"/>
    <cellStyle name="Note 42 93" xfId="16041"/>
    <cellStyle name="Note 42 94" xfId="16042"/>
    <cellStyle name="Note 42 95" xfId="16043"/>
    <cellStyle name="Note 42 96" xfId="16044"/>
    <cellStyle name="Note 42 97" xfId="16045"/>
    <cellStyle name="Note 42 98" xfId="16046"/>
    <cellStyle name="Note 42 99" xfId="16047"/>
    <cellStyle name="Note 43" xfId="16048"/>
    <cellStyle name="Note 43 10" xfId="16049"/>
    <cellStyle name="Note 43 100" xfId="16050"/>
    <cellStyle name="Note 43 101" xfId="16051"/>
    <cellStyle name="Note 43 102" xfId="16052"/>
    <cellStyle name="Note 43 103" xfId="16053"/>
    <cellStyle name="Note 43 104" xfId="16054"/>
    <cellStyle name="Note 43 105" xfId="16055"/>
    <cellStyle name="Note 43 106" xfId="16056"/>
    <cellStyle name="Note 43 107" xfId="16057"/>
    <cellStyle name="Note 43 108" xfId="16058"/>
    <cellStyle name="Note 43 109" xfId="16059"/>
    <cellStyle name="Note 43 11" xfId="16060"/>
    <cellStyle name="Note 43 12" xfId="16061"/>
    <cellStyle name="Note 43 13" xfId="16062"/>
    <cellStyle name="Note 43 14" xfId="16063"/>
    <cellStyle name="Note 43 15" xfId="16064"/>
    <cellStyle name="Note 43 16" xfId="16065"/>
    <cellStyle name="Note 43 17" xfId="16066"/>
    <cellStyle name="Note 43 18" xfId="16067"/>
    <cellStyle name="Note 43 19" xfId="16068"/>
    <cellStyle name="Note 43 2" xfId="16069"/>
    <cellStyle name="Note 43 2 10" xfId="16070"/>
    <cellStyle name="Note 43 2 100" xfId="16071"/>
    <cellStyle name="Note 43 2 101" xfId="16072"/>
    <cellStyle name="Note 43 2 102" xfId="16073"/>
    <cellStyle name="Note 43 2 103" xfId="16074"/>
    <cellStyle name="Note 43 2 104" xfId="16075"/>
    <cellStyle name="Note 43 2 105" xfId="16076"/>
    <cellStyle name="Note 43 2 106" xfId="16077"/>
    <cellStyle name="Note 43 2 107" xfId="16078"/>
    <cellStyle name="Note 43 2 11" xfId="16079"/>
    <cellStyle name="Note 43 2 12" xfId="16080"/>
    <cellStyle name="Note 43 2 13" xfId="16081"/>
    <cellStyle name="Note 43 2 14" xfId="16082"/>
    <cellStyle name="Note 43 2 15" xfId="16083"/>
    <cellStyle name="Note 43 2 16" xfId="16084"/>
    <cellStyle name="Note 43 2 17" xfId="16085"/>
    <cellStyle name="Note 43 2 18" xfId="16086"/>
    <cellStyle name="Note 43 2 19" xfId="16087"/>
    <cellStyle name="Note 43 2 2" xfId="16088"/>
    <cellStyle name="Note 43 2 20" xfId="16089"/>
    <cellStyle name="Note 43 2 21" xfId="16090"/>
    <cellStyle name="Note 43 2 22" xfId="16091"/>
    <cellStyle name="Note 43 2 23" xfId="16092"/>
    <cellStyle name="Note 43 2 24" xfId="16093"/>
    <cellStyle name="Note 43 2 25" xfId="16094"/>
    <cellStyle name="Note 43 2 26" xfId="16095"/>
    <cellStyle name="Note 43 2 27" xfId="16096"/>
    <cellStyle name="Note 43 2 28" xfId="16097"/>
    <cellStyle name="Note 43 2 29" xfId="16098"/>
    <cellStyle name="Note 43 2 3" xfId="16099"/>
    <cellStyle name="Note 43 2 30" xfId="16100"/>
    <cellStyle name="Note 43 2 31" xfId="16101"/>
    <cellStyle name="Note 43 2 32" xfId="16102"/>
    <cellStyle name="Note 43 2 33" xfId="16103"/>
    <cellStyle name="Note 43 2 34" xfId="16104"/>
    <cellStyle name="Note 43 2 35" xfId="16105"/>
    <cellStyle name="Note 43 2 36" xfId="16106"/>
    <cellStyle name="Note 43 2 37" xfId="16107"/>
    <cellStyle name="Note 43 2 38" xfId="16108"/>
    <cellStyle name="Note 43 2 39" xfId="16109"/>
    <cellStyle name="Note 43 2 4" xfId="16110"/>
    <cellStyle name="Note 43 2 40" xfId="16111"/>
    <cellStyle name="Note 43 2 41" xfId="16112"/>
    <cellStyle name="Note 43 2 42" xfId="16113"/>
    <cellStyle name="Note 43 2 43" xfId="16114"/>
    <cellStyle name="Note 43 2 44" xfId="16115"/>
    <cellStyle name="Note 43 2 45" xfId="16116"/>
    <cellStyle name="Note 43 2 46" xfId="16117"/>
    <cellStyle name="Note 43 2 47" xfId="16118"/>
    <cellStyle name="Note 43 2 48" xfId="16119"/>
    <cellStyle name="Note 43 2 49" xfId="16120"/>
    <cellStyle name="Note 43 2 5" xfId="16121"/>
    <cellStyle name="Note 43 2 50" xfId="16122"/>
    <cellStyle name="Note 43 2 51" xfId="16123"/>
    <cellStyle name="Note 43 2 52" xfId="16124"/>
    <cellStyle name="Note 43 2 53" xfId="16125"/>
    <cellStyle name="Note 43 2 54" xfId="16126"/>
    <cellStyle name="Note 43 2 55" xfId="16127"/>
    <cellStyle name="Note 43 2 56" xfId="16128"/>
    <cellStyle name="Note 43 2 57" xfId="16129"/>
    <cellStyle name="Note 43 2 58" xfId="16130"/>
    <cellStyle name="Note 43 2 59" xfId="16131"/>
    <cellStyle name="Note 43 2 6" xfId="16132"/>
    <cellStyle name="Note 43 2 60" xfId="16133"/>
    <cellStyle name="Note 43 2 61" xfId="16134"/>
    <cellStyle name="Note 43 2 62" xfId="16135"/>
    <cellStyle name="Note 43 2 63" xfId="16136"/>
    <cellStyle name="Note 43 2 64" xfId="16137"/>
    <cellStyle name="Note 43 2 65" xfId="16138"/>
    <cellStyle name="Note 43 2 66" xfId="16139"/>
    <cellStyle name="Note 43 2 67" xfId="16140"/>
    <cellStyle name="Note 43 2 68" xfId="16141"/>
    <cellStyle name="Note 43 2 69" xfId="16142"/>
    <cellStyle name="Note 43 2 7" xfId="16143"/>
    <cellStyle name="Note 43 2 70" xfId="16144"/>
    <cellStyle name="Note 43 2 71" xfId="16145"/>
    <cellStyle name="Note 43 2 72" xfId="16146"/>
    <cellStyle name="Note 43 2 73" xfId="16147"/>
    <cellStyle name="Note 43 2 74" xfId="16148"/>
    <cellStyle name="Note 43 2 75" xfId="16149"/>
    <cellStyle name="Note 43 2 76" xfId="16150"/>
    <cellStyle name="Note 43 2 77" xfId="16151"/>
    <cellStyle name="Note 43 2 78" xfId="16152"/>
    <cellStyle name="Note 43 2 79" xfId="16153"/>
    <cellStyle name="Note 43 2 8" xfId="16154"/>
    <cellStyle name="Note 43 2 80" xfId="16155"/>
    <cellStyle name="Note 43 2 81" xfId="16156"/>
    <cellStyle name="Note 43 2 82" xfId="16157"/>
    <cellStyle name="Note 43 2 83" xfId="16158"/>
    <cellStyle name="Note 43 2 84" xfId="16159"/>
    <cellStyle name="Note 43 2 85" xfId="16160"/>
    <cellStyle name="Note 43 2 86" xfId="16161"/>
    <cellStyle name="Note 43 2 87" xfId="16162"/>
    <cellStyle name="Note 43 2 88" xfId="16163"/>
    <cellStyle name="Note 43 2 89" xfId="16164"/>
    <cellStyle name="Note 43 2 9" xfId="16165"/>
    <cellStyle name="Note 43 2 90" xfId="16166"/>
    <cellStyle name="Note 43 2 91" xfId="16167"/>
    <cellStyle name="Note 43 2 92" xfId="16168"/>
    <cellStyle name="Note 43 2 93" xfId="16169"/>
    <cellStyle name="Note 43 2 94" xfId="16170"/>
    <cellStyle name="Note 43 2 95" xfId="16171"/>
    <cellStyle name="Note 43 2 96" xfId="16172"/>
    <cellStyle name="Note 43 2 97" xfId="16173"/>
    <cellStyle name="Note 43 2 98" xfId="16174"/>
    <cellStyle name="Note 43 2 99" xfId="16175"/>
    <cellStyle name="Note 43 20" xfId="16176"/>
    <cellStyle name="Note 43 21" xfId="16177"/>
    <cellStyle name="Note 43 22" xfId="16178"/>
    <cellStyle name="Note 43 23" xfId="16179"/>
    <cellStyle name="Note 43 24" xfId="16180"/>
    <cellStyle name="Note 43 25" xfId="16181"/>
    <cellStyle name="Note 43 26" xfId="16182"/>
    <cellStyle name="Note 43 27" xfId="16183"/>
    <cellStyle name="Note 43 28" xfId="16184"/>
    <cellStyle name="Note 43 29" xfId="16185"/>
    <cellStyle name="Note 43 3" xfId="16186"/>
    <cellStyle name="Note 43 3 10" xfId="16187"/>
    <cellStyle name="Note 43 3 100" xfId="16188"/>
    <cellStyle name="Note 43 3 101" xfId="16189"/>
    <cellStyle name="Note 43 3 102" xfId="16190"/>
    <cellStyle name="Note 43 3 103" xfId="16191"/>
    <cellStyle name="Note 43 3 104" xfId="16192"/>
    <cellStyle name="Note 43 3 105" xfId="16193"/>
    <cellStyle name="Note 43 3 106" xfId="16194"/>
    <cellStyle name="Note 43 3 107" xfId="16195"/>
    <cellStyle name="Note 43 3 11" xfId="16196"/>
    <cellStyle name="Note 43 3 12" xfId="16197"/>
    <cellStyle name="Note 43 3 13" xfId="16198"/>
    <cellStyle name="Note 43 3 14" xfId="16199"/>
    <cellStyle name="Note 43 3 15" xfId="16200"/>
    <cellStyle name="Note 43 3 16" xfId="16201"/>
    <cellStyle name="Note 43 3 17" xfId="16202"/>
    <cellStyle name="Note 43 3 18" xfId="16203"/>
    <cellStyle name="Note 43 3 19" xfId="16204"/>
    <cellStyle name="Note 43 3 2" xfId="16205"/>
    <cellStyle name="Note 43 3 20" xfId="16206"/>
    <cellStyle name="Note 43 3 21" xfId="16207"/>
    <cellStyle name="Note 43 3 22" xfId="16208"/>
    <cellStyle name="Note 43 3 23" xfId="16209"/>
    <cellStyle name="Note 43 3 24" xfId="16210"/>
    <cellStyle name="Note 43 3 25" xfId="16211"/>
    <cellStyle name="Note 43 3 26" xfId="16212"/>
    <cellStyle name="Note 43 3 27" xfId="16213"/>
    <cellStyle name="Note 43 3 28" xfId="16214"/>
    <cellStyle name="Note 43 3 29" xfId="16215"/>
    <cellStyle name="Note 43 3 3" xfId="16216"/>
    <cellStyle name="Note 43 3 30" xfId="16217"/>
    <cellStyle name="Note 43 3 31" xfId="16218"/>
    <cellStyle name="Note 43 3 32" xfId="16219"/>
    <cellStyle name="Note 43 3 33" xfId="16220"/>
    <cellStyle name="Note 43 3 34" xfId="16221"/>
    <cellStyle name="Note 43 3 35" xfId="16222"/>
    <cellStyle name="Note 43 3 36" xfId="16223"/>
    <cellStyle name="Note 43 3 37" xfId="16224"/>
    <cellStyle name="Note 43 3 38" xfId="16225"/>
    <cellStyle name="Note 43 3 39" xfId="16226"/>
    <cellStyle name="Note 43 3 4" xfId="16227"/>
    <cellStyle name="Note 43 3 40" xfId="16228"/>
    <cellStyle name="Note 43 3 41" xfId="16229"/>
    <cellStyle name="Note 43 3 42" xfId="16230"/>
    <cellStyle name="Note 43 3 43" xfId="16231"/>
    <cellStyle name="Note 43 3 44" xfId="16232"/>
    <cellStyle name="Note 43 3 45" xfId="16233"/>
    <cellStyle name="Note 43 3 46" xfId="16234"/>
    <cellStyle name="Note 43 3 47" xfId="16235"/>
    <cellStyle name="Note 43 3 48" xfId="16236"/>
    <cellStyle name="Note 43 3 49" xfId="16237"/>
    <cellStyle name="Note 43 3 5" xfId="16238"/>
    <cellStyle name="Note 43 3 50" xfId="16239"/>
    <cellStyle name="Note 43 3 51" xfId="16240"/>
    <cellStyle name="Note 43 3 52" xfId="16241"/>
    <cellStyle name="Note 43 3 53" xfId="16242"/>
    <cellStyle name="Note 43 3 54" xfId="16243"/>
    <cellStyle name="Note 43 3 55" xfId="16244"/>
    <cellStyle name="Note 43 3 56" xfId="16245"/>
    <cellStyle name="Note 43 3 57" xfId="16246"/>
    <cellStyle name="Note 43 3 58" xfId="16247"/>
    <cellStyle name="Note 43 3 59" xfId="16248"/>
    <cellStyle name="Note 43 3 6" xfId="16249"/>
    <cellStyle name="Note 43 3 60" xfId="16250"/>
    <cellStyle name="Note 43 3 61" xfId="16251"/>
    <cellStyle name="Note 43 3 62" xfId="16252"/>
    <cellStyle name="Note 43 3 63" xfId="16253"/>
    <cellStyle name="Note 43 3 64" xfId="16254"/>
    <cellStyle name="Note 43 3 65" xfId="16255"/>
    <cellStyle name="Note 43 3 66" xfId="16256"/>
    <cellStyle name="Note 43 3 67" xfId="16257"/>
    <cellStyle name="Note 43 3 68" xfId="16258"/>
    <cellStyle name="Note 43 3 69" xfId="16259"/>
    <cellStyle name="Note 43 3 7" xfId="16260"/>
    <cellStyle name="Note 43 3 70" xfId="16261"/>
    <cellStyle name="Note 43 3 71" xfId="16262"/>
    <cellStyle name="Note 43 3 72" xfId="16263"/>
    <cellStyle name="Note 43 3 73" xfId="16264"/>
    <cellStyle name="Note 43 3 74" xfId="16265"/>
    <cellStyle name="Note 43 3 75" xfId="16266"/>
    <cellStyle name="Note 43 3 76" xfId="16267"/>
    <cellStyle name="Note 43 3 77" xfId="16268"/>
    <cellStyle name="Note 43 3 78" xfId="16269"/>
    <cellStyle name="Note 43 3 79" xfId="16270"/>
    <cellStyle name="Note 43 3 8" xfId="16271"/>
    <cellStyle name="Note 43 3 80" xfId="16272"/>
    <cellStyle name="Note 43 3 81" xfId="16273"/>
    <cellStyle name="Note 43 3 82" xfId="16274"/>
    <cellStyle name="Note 43 3 83" xfId="16275"/>
    <cellStyle name="Note 43 3 84" xfId="16276"/>
    <cellStyle name="Note 43 3 85" xfId="16277"/>
    <cellStyle name="Note 43 3 86" xfId="16278"/>
    <cellStyle name="Note 43 3 87" xfId="16279"/>
    <cellStyle name="Note 43 3 88" xfId="16280"/>
    <cellStyle name="Note 43 3 89" xfId="16281"/>
    <cellStyle name="Note 43 3 9" xfId="16282"/>
    <cellStyle name="Note 43 3 90" xfId="16283"/>
    <cellStyle name="Note 43 3 91" xfId="16284"/>
    <cellStyle name="Note 43 3 92" xfId="16285"/>
    <cellStyle name="Note 43 3 93" xfId="16286"/>
    <cellStyle name="Note 43 3 94" xfId="16287"/>
    <cellStyle name="Note 43 3 95" xfId="16288"/>
    <cellStyle name="Note 43 3 96" xfId="16289"/>
    <cellStyle name="Note 43 3 97" xfId="16290"/>
    <cellStyle name="Note 43 3 98" xfId="16291"/>
    <cellStyle name="Note 43 3 99" xfId="16292"/>
    <cellStyle name="Note 43 30" xfId="16293"/>
    <cellStyle name="Note 43 31" xfId="16294"/>
    <cellStyle name="Note 43 32" xfId="16295"/>
    <cellStyle name="Note 43 33" xfId="16296"/>
    <cellStyle name="Note 43 34" xfId="16297"/>
    <cellStyle name="Note 43 35" xfId="16298"/>
    <cellStyle name="Note 43 36" xfId="16299"/>
    <cellStyle name="Note 43 37" xfId="16300"/>
    <cellStyle name="Note 43 38" xfId="16301"/>
    <cellStyle name="Note 43 39" xfId="16302"/>
    <cellStyle name="Note 43 4" xfId="16303"/>
    <cellStyle name="Note 43 40" xfId="16304"/>
    <cellStyle name="Note 43 41" xfId="16305"/>
    <cellStyle name="Note 43 42" xfId="16306"/>
    <cellStyle name="Note 43 43" xfId="16307"/>
    <cellStyle name="Note 43 44" xfId="16308"/>
    <cellStyle name="Note 43 45" xfId="16309"/>
    <cellStyle name="Note 43 46" xfId="16310"/>
    <cellStyle name="Note 43 47" xfId="16311"/>
    <cellStyle name="Note 43 48" xfId="16312"/>
    <cellStyle name="Note 43 49" xfId="16313"/>
    <cellStyle name="Note 43 5" xfId="16314"/>
    <cellStyle name="Note 43 50" xfId="16315"/>
    <cellStyle name="Note 43 51" xfId="16316"/>
    <cellStyle name="Note 43 52" xfId="16317"/>
    <cellStyle name="Note 43 53" xfId="16318"/>
    <cellStyle name="Note 43 54" xfId="16319"/>
    <cellStyle name="Note 43 55" xfId="16320"/>
    <cellStyle name="Note 43 56" xfId="16321"/>
    <cellStyle name="Note 43 57" xfId="16322"/>
    <cellStyle name="Note 43 58" xfId="16323"/>
    <cellStyle name="Note 43 59" xfId="16324"/>
    <cellStyle name="Note 43 6" xfId="16325"/>
    <cellStyle name="Note 43 60" xfId="16326"/>
    <cellStyle name="Note 43 61" xfId="16327"/>
    <cellStyle name="Note 43 62" xfId="16328"/>
    <cellStyle name="Note 43 63" xfId="16329"/>
    <cellStyle name="Note 43 64" xfId="16330"/>
    <cellStyle name="Note 43 65" xfId="16331"/>
    <cellStyle name="Note 43 66" xfId="16332"/>
    <cellStyle name="Note 43 67" xfId="16333"/>
    <cellStyle name="Note 43 68" xfId="16334"/>
    <cellStyle name="Note 43 69" xfId="16335"/>
    <cellStyle name="Note 43 7" xfId="16336"/>
    <cellStyle name="Note 43 70" xfId="16337"/>
    <cellStyle name="Note 43 71" xfId="16338"/>
    <cellStyle name="Note 43 72" xfId="16339"/>
    <cellStyle name="Note 43 73" xfId="16340"/>
    <cellStyle name="Note 43 74" xfId="16341"/>
    <cellStyle name="Note 43 75" xfId="16342"/>
    <cellStyle name="Note 43 76" xfId="16343"/>
    <cellStyle name="Note 43 77" xfId="16344"/>
    <cellStyle name="Note 43 78" xfId="16345"/>
    <cellStyle name="Note 43 79" xfId="16346"/>
    <cellStyle name="Note 43 8" xfId="16347"/>
    <cellStyle name="Note 43 80" xfId="16348"/>
    <cellStyle name="Note 43 81" xfId="16349"/>
    <cellStyle name="Note 43 82" xfId="16350"/>
    <cellStyle name="Note 43 83" xfId="16351"/>
    <cellStyle name="Note 43 84" xfId="16352"/>
    <cellStyle name="Note 43 85" xfId="16353"/>
    <cellStyle name="Note 43 86" xfId="16354"/>
    <cellStyle name="Note 43 87" xfId="16355"/>
    <cellStyle name="Note 43 88" xfId="16356"/>
    <cellStyle name="Note 43 89" xfId="16357"/>
    <cellStyle name="Note 43 9" xfId="16358"/>
    <cellStyle name="Note 43 90" xfId="16359"/>
    <cellStyle name="Note 43 91" xfId="16360"/>
    <cellStyle name="Note 43 92" xfId="16361"/>
    <cellStyle name="Note 43 93" xfId="16362"/>
    <cellStyle name="Note 43 94" xfId="16363"/>
    <cellStyle name="Note 43 95" xfId="16364"/>
    <cellStyle name="Note 43 96" xfId="16365"/>
    <cellStyle name="Note 43 97" xfId="16366"/>
    <cellStyle name="Note 43 98" xfId="16367"/>
    <cellStyle name="Note 43 99" xfId="16368"/>
    <cellStyle name="Note 44" xfId="16369"/>
    <cellStyle name="Note 44 10" xfId="16370"/>
    <cellStyle name="Note 44 100" xfId="16371"/>
    <cellStyle name="Note 44 101" xfId="16372"/>
    <cellStyle name="Note 44 102" xfId="16373"/>
    <cellStyle name="Note 44 103" xfId="16374"/>
    <cellStyle name="Note 44 104" xfId="16375"/>
    <cellStyle name="Note 44 105" xfId="16376"/>
    <cellStyle name="Note 44 106" xfId="16377"/>
    <cellStyle name="Note 44 107" xfId="16378"/>
    <cellStyle name="Note 44 108" xfId="16379"/>
    <cellStyle name="Note 44 109" xfId="16380"/>
    <cellStyle name="Note 44 11" xfId="16381"/>
    <cellStyle name="Note 44 12" xfId="16382"/>
    <cellStyle name="Note 44 13" xfId="16383"/>
    <cellStyle name="Note 44 14" xfId="16384"/>
    <cellStyle name="Note 44 15" xfId="16385"/>
    <cellStyle name="Note 44 16" xfId="16386"/>
    <cellStyle name="Note 44 17" xfId="16387"/>
    <cellStyle name="Note 44 18" xfId="16388"/>
    <cellStyle name="Note 44 19" xfId="16389"/>
    <cellStyle name="Note 44 2" xfId="16390"/>
    <cellStyle name="Note 44 2 10" xfId="16391"/>
    <cellStyle name="Note 44 2 100" xfId="16392"/>
    <cellStyle name="Note 44 2 101" xfId="16393"/>
    <cellStyle name="Note 44 2 102" xfId="16394"/>
    <cellStyle name="Note 44 2 103" xfId="16395"/>
    <cellStyle name="Note 44 2 104" xfId="16396"/>
    <cellStyle name="Note 44 2 105" xfId="16397"/>
    <cellStyle name="Note 44 2 106" xfId="16398"/>
    <cellStyle name="Note 44 2 107" xfId="16399"/>
    <cellStyle name="Note 44 2 11" xfId="16400"/>
    <cellStyle name="Note 44 2 12" xfId="16401"/>
    <cellStyle name="Note 44 2 13" xfId="16402"/>
    <cellStyle name="Note 44 2 14" xfId="16403"/>
    <cellStyle name="Note 44 2 15" xfId="16404"/>
    <cellStyle name="Note 44 2 16" xfId="16405"/>
    <cellStyle name="Note 44 2 17" xfId="16406"/>
    <cellStyle name="Note 44 2 18" xfId="16407"/>
    <cellStyle name="Note 44 2 19" xfId="16408"/>
    <cellStyle name="Note 44 2 2" xfId="16409"/>
    <cellStyle name="Note 44 2 20" xfId="16410"/>
    <cellStyle name="Note 44 2 21" xfId="16411"/>
    <cellStyle name="Note 44 2 22" xfId="16412"/>
    <cellStyle name="Note 44 2 23" xfId="16413"/>
    <cellStyle name="Note 44 2 24" xfId="16414"/>
    <cellStyle name="Note 44 2 25" xfId="16415"/>
    <cellStyle name="Note 44 2 26" xfId="16416"/>
    <cellStyle name="Note 44 2 27" xfId="16417"/>
    <cellStyle name="Note 44 2 28" xfId="16418"/>
    <cellStyle name="Note 44 2 29" xfId="16419"/>
    <cellStyle name="Note 44 2 3" xfId="16420"/>
    <cellStyle name="Note 44 2 30" xfId="16421"/>
    <cellStyle name="Note 44 2 31" xfId="16422"/>
    <cellStyle name="Note 44 2 32" xfId="16423"/>
    <cellStyle name="Note 44 2 33" xfId="16424"/>
    <cellStyle name="Note 44 2 34" xfId="16425"/>
    <cellStyle name="Note 44 2 35" xfId="16426"/>
    <cellStyle name="Note 44 2 36" xfId="16427"/>
    <cellStyle name="Note 44 2 37" xfId="16428"/>
    <cellStyle name="Note 44 2 38" xfId="16429"/>
    <cellStyle name="Note 44 2 39" xfId="16430"/>
    <cellStyle name="Note 44 2 4" xfId="16431"/>
    <cellStyle name="Note 44 2 40" xfId="16432"/>
    <cellStyle name="Note 44 2 41" xfId="16433"/>
    <cellStyle name="Note 44 2 42" xfId="16434"/>
    <cellStyle name="Note 44 2 43" xfId="16435"/>
    <cellStyle name="Note 44 2 44" xfId="16436"/>
    <cellStyle name="Note 44 2 45" xfId="16437"/>
    <cellStyle name="Note 44 2 46" xfId="16438"/>
    <cellStyle name="Note 44 2 47" xfId="16439"/>
    <cellStyle name="Note 44 2 48" xfId="16440"/>
    <cellStyle name="Note 44 2 49" xfId="16441"/>
    <cellStyle name="Note 44 2 5" xfId="16442"/>
    <cellStyle name="Note 44 2 50" xfId="16443"/>
    <cellStyle name="Note 44 2 51" xfId="16444"/>
    <cellStyle name="Note 44 2 52" xfId="16445"/>
    <cellStyle name="Note 44 2 53" xfId="16446"/>
    <cellStyle name="Note 44 2 54" xfId="16447"/>
    <cellStyle name="Note 44 2 55" xfId="16448"/>
    <cellStyle name="Note 44 2 56" xfId="16449"/>
    <cellStyle name="Note 44 2 57" xfId="16450"/>
    <cellStyle name="Note 44 2 58" xfId="16451"/>
    <cellStyle name="Note 44 2 59" xfId="16452"/>
    <cellStyle name="Note 44 2 6" xfId="16453"/>
    <cellStyle name="Note 44 2 60" xfId="16454"/>
    <cellStyle name="Note 44 2 61" xfId="16455"/>
    <cellStyle name="Note 44 2 62" xfId="16456"/>
    <cellStyle name="Note 44 2 63" xfId="16457"/>
    <cellStyle name="Note 44 2 64" xfId="16458"/>
    <cellStyle name="Note 44 2 65" xfId="16459"/>
    <cellStyle name="Note 44 2 66" xfId="16460"/>
    <cellStyle name="Note 44 2 67" xfId="16461"/>
    <cellStyle name="Note 44 2 68" xfId="16462"/>
    <cellStyle name="Note 44 2 69" xfId="16463"/>
    <cellStyle name="Note 44 2 7" xfId="16464"/>
    <cellStyle name="Note 44 2 70" xfId="16465"/>
    <cellStyle name="Note 44 2 71" xfId="16466"/>
    <cellStyle name="Note 44 2 72" xfId="16467"/>
    <cellStyle name="Note 44 2 73" xfId="16468"/>
    <cellStyle name="Note 44 2 74" xfId="16469"/>
    <cellStyle name="Note 44 2 75" xfId="16470"/>
    <cellStyle name="Note 44 2 76" xfId="16471"/>
    <cellStyle name="Note 44 2 77" xfId="16472"/>
    <cellStyle name="Note 44 2 78" xfId="16473"/>
    <cellStyle name="Note 44 2 79" xfId="16474"/>
    <cellStyle name="Note 44 2 8" xfId="16475"/>
    <cellStyle name="Note 44 2 80" xfId="16476"/>
    <cellStyle name="Note 44 2 81" xfId="16477"/>
    <cellStyle name="Note 44 2 82" xfId="16478"/>
    <cellStyle name="Note 44 2 83" xfId="16479"/>
    <cellStyle name="Note 44 2 84" xfId="16480"/>
    <cellStyle name="Note 44 2 85" xfId="16481"/>
    <cellStyle name="Note 44 2 86" xfId="16482"/>
    <cellStyle name="Note 44 2 87" xfId="16483"/>
    <cellStyle name="Note 44 2 88" xfId="16484"/>
    <cellStyle name="Note 44 2 89" xfId="16485"/>
    <cellStyle name="Note 44 2 9" xfId="16486"/>
    <cellStyle name="Note 44 2 90" xfId="16487"/>
    <cellStyle name="Note 44 2 91" xfId="16488"/>
    <cellStyle name="Note 44 2 92" xfId="16489"/>
    <cellStyle name="Note 44 2 93" xfId="16490"/>
    <cellStyle name="Note 44 2 94" xfId="16491"/>
    <cellStyle name="Note 44 2 95" xfId="16492"/>
    <cellStyle name="Note 44 2 96" xfId="16493"/>
    <cellStyle name="Note 44 2 97" xfId="16494"/>
    <cellStyle name="Note 44 2 98" xfId="16495"/>
    <cellStyle name="Note 44 2 99" xfId="16496"/>
    <cellStyle name="Note 44 20" xfId="16497"/>
    <cellStyle name="Note 44 21" xfId="16498"/>
    <cellStyle name="Note 44 22" xfId="16499"/>
    <cellStyle name="Note 44 23" xfId="16500"/>
    <cellStyle name="Note 44 24" xfId="16501"/>
    <cellStyle name="Note 44 25" xfId="16502"/>
    <cellStyle name="Note 44 26" xfId="16503"/>
    <cellStyle name="Note 44 27" xfId="16504"/>
    <cellStyle name="Note 44 28" xfId="16505"/>
    <cellStyle name="Note 44 29" xfId="16506"/>
    <cellStyle name="Note 44 3" xfId="16507"/>
    <cellStyle name="Note 44 3 10" xfId="16508"/>
    <cellStyle name="Note 44 3 100" xfId="16509"/>
    <cellStyle name="Note 44 3 101" xfId="16510"/>
    <cellStyle name="Note 44 3 102" xfId="16511"/>
    <cellStyle name="Note 44 3 103" xfId="16512"/>
    <cellStyle name="Note 44 3 104" xfId="16513"/>
    <cellStyle name="Note 44 3 105" xfId="16514"/>
    <cellStyle name="Note 44 3 106" xfId="16515"/>
    <cellStyle name="Note 44 3 107" xfId="16516"/>
    <cellStyle name="Note 44 3 11" xfId="16517"/>
    <cellStyle name="Note 44 3 12" xfId="16518"/>
    <cellStyle name="Note 44 3 13" xfId="16519"/>
    <cellStyle name="Note 44 3 14" xfId="16520"/>
    <cellStyle name="Note 44 3 15" xfId="16521"/>
    <cellStyle name="Note 44 3 16" xfId="16522"/>
    <cellStyle name="Note 44 3 17" xfId="16523"/>
    <cellStyle name="Note 44 3 18" xfId="16524"/>
    <cellStyle name="Note 44 3 19" xfId="16525"/>
    <cellStyle name="Note 44 3 2" xfId="16526"/>
    <cellStyle name="Note 44 3 20" xfId="16527"/>
    <cellStyle name="Note 44 3 21" xfId="16528"/>
    <cellStyle name="Note 44 3 22" xfId="16529"/>
    <cellStyle name="Note 44 3 23" xfId="16530"/>
    <cellStyle name="Note 44 3 24" xfId="16531"/>
    <cellStyle name="Note 44 3 25" xfId="16532"/>
    <cellStyle name="Note 44 3 26" xfId="16533"/>
    <cellStyle name="Note 44 3 27" xfId="16534"/>
    <cellStyle name="Note 44 3 28" xfId="16535"/>
    <cellStyle name="Note 44 3 29" xfId="16536"/>
    <cellStyle name="Note 44 3 3" xfId="16537"/>
    <cellStyle name="Note 44 3 30" xfId="16538"/>
    <cellStyle name="Note 44 3 31" xfId="16539"/>
    <cellStyle name="Note 44 3 32" xfId="16540"/>
    <cellStyle name="Note 44 3 33" xfId="16541"/>
    <cellStyle name="Note 44 3 34" xfId="16542"/>
    <cellStyle name="Note 44 3 35" xfId="16543"/>
    <cellStyle name="Note 44 3 36" xfId="16544"/>
    <cellStyle name="Note 44 3 37" xfId="16545"/>
    <cellStyle name="Note 44 3 38" xfId="16546"/>
    <cellStyle name="Note 44 3 39" xfId="16547"/>
    <cellStyle name="Note 44 3 4" xfId="16548"/>
    <cellStyle name="Note 44 3 40" xfId="16549"/>
    <cellStyle name="Note 44 3 41" xfId="16550"/>
    <cellStyle name="Note 44 3 42" xfId="16551"/>
    <cellStyle name="Note 44 3 43" xfId="16552"/>
    <cellStyle name="Note 44 3 44" xfId="16553"/>
    <cellStyle name="Note 44 3 45" xfId="16554"/>
    <cellStyle name="Note 44 3 46" xfId="16555"/>
    <cellStyle name="Note 44 3 47" xfId="16556"/>
    <cellStyle name="Note 44 3 48" xfId="16557"/>
    <cellStyle name="Note 44 3 49" xfId="16558"/>
    <cellStyle name="Note 44 3 5" xfId="16559"/>
    <cellStyle name="Note 44 3 50" xfId="16560"/>
    <cellStyle name="Note 44 3 51" xfId="16561"/>
    <cellStyle name="Note 44 3 52" xfId="16562"/>
    <cellStyle name="Note 44 3 53" xfId="16563"/>
    <cellStyle name="Note 44 3 54" xfId="16564"/>
    <cellStyle name="Note 44 3 55" xfId="16565"/>
    <cellStyle name="Note 44 3 56" xfId="16566"/>
    <cellStyle name="Note 44 3 57" xfId="16567"/>
    <cellStyle name="Note 44 3 58" xfId="16568"/>
    <cellStyle name="Note 44 3 59" xfId="16569"/>
    <cellStyle name="Note 44 3 6" xfId="16570"/>
    <cellStyle name="Note 44 3 60" xfId="16571"/>
    <cellStyle name="Note 44 3 61" xfId="16572"/>
    <cellStyle name="Note 44 3 62" xfId="16573"/>
    <cellStyle name="Note 44 3 63" xfId="16574"/>
    <cellStyle name="Note 44 3 64" xfId="16575"/>
    <cellStyle name="Note 44 3 65" xfId="16576"/>
    <cellStyle name="Note 44 3 66" xfId="16577"/>
    <cellStyle name="Note 44 3 67" xfId="16578"/>
    <cellStyle name="Note 44 3 68" xfId="16579"/>
    <cellStyle name="Note 44 3 69" xfId="16580"/>
    <cellStyle name="Note 44 3 7" xfId="16581"/>
    <cellStyle name="Note 44 3 70" xfId="16582"/>
    <cellStyle name="Note 44 3 71" xfId="16583"/>
    <cellStyle name="Note 44 3 72" xfId="16584"/>
    <cellStyle name="Note 44 3 73" xfId="16585"/>
    <cellStyle name="Note 44 3 74" xfId="16586"/>
    <cellStyle name="Note 44 3 75" xfId="16587"/>
    <cellStyle name="Note 44 3 76" xfId="16588"/>
    <cellStyle name="Note 44 3 77" xfId="16589"/>
    <cellStyle name="Note 44 3 78" xfId="16590"/>
    <cellStyle name="Note 44 3 79" xfId="16591"/>
    <cellStyle name="Note 44 3 8" xfId="16592"/>
    <cellStyle name="Note 44 3 80" xfId="16593"/>
    <cellStyle name="Note 44 3 81" xfId="16594"/>
    <cellStyle name="Note 44 3 82" xfId="16595"/>
    <cellStyle name="Note 44 3 83" xfId="16596"/>
    <cellStyle name="Note 44 3 84" xfId="16597"/>
    <cellStyle name="Note 44 3 85" xfId="16598"/>
    <cellStyle name="Note 44 3 86" xfId="16599"/>
    <cellStyle name="Note 44 3 87" xfId="16600"/>
    <cellStyle name="Note 44 3 88" xfId="16601"/>
    <cellStyle name="Note 44 3 89" xfId="16602"/>
    <cellStyle name="Note 44 3 9" xfId="16603"/>
    <cellStyle name="Note 44 3 90" xfId="16604"/>
    <cellStyle name="Note 44 3 91" xfId="16605"/>
    <cellStyle name="Note 44 3 92" xfId="16606"/>
    <cellStyle name="Note 44 3 93" xfId="16607"/>
    <cellStyle name="Note 44 3 94" xfId="16608"/>
    <cellStyle name="Note 44 3 95" xfId="16609"/>
    <cellStyle name="Note 44 3 96" xfId="16610"/>
    <cellStyle name="Note 44 3 97" xfId="16611"/>
    <cellStyle name="Note 44 3 98" xfId="16612"/>
    <cellStyle name="Note 44 3 99" xfId="16613"/>
    <cellStyle name="Note 44 30" xfId="16614"/>
    <cellStyle name="Note 44 31" xfId="16615"/>
    <cellStyle name="Note 44 32" xfId="16616"/>
    <cellStyle name="Note 44 33" xfId="16617"/>
    <cellStyle name="Note 44 34" xfId="16618"/>
    <cellStyle name="Note 44 35" xfId="16619"/>
    <cellStyle name="Note 44 36" xfId="16620"/>
    <cellStyle name="Note 44 37" xfId="16621"/>
    <cellStyle name="Note 44 38" xfId="16622"/>
    <cellStyle name="Note 44 39" xfId="16623"/>
    <cellStyle name="Note 44 4" xfId="16624"/>
    <cellStyle name="Note 44 40" xfId="16625"/>
    <cellStyle name="Note 44 41" xfId="16626"/>
    <cellStyle name="Note 44 42" xfId="16627"/>
    <cellStyle name="Note 44 43" xfId="16628"/>
    <cellStyle name="Note 44 44" xfId="16629"/>
    <cellStyle name="Note 44 45" xfId="16630"/>
    <cellStyle name="Note 44 46" xfId="16631"/>
    <cellStyle name="Note 44 47" xfId="16632"/>
    <cellStyle name="Note 44 48" xfId="16633"/>
    <cellStyle name="Note 44 49" xfId="16634"/>
    <cellStyle name="Note 44 5" xfId="16635"/>
    <cellStyle name="Note 44 50" xfId="16636"/>
    <cellStyle name="Note 44 51" xfId="16637"/>
    <cellStyle name="Note 44 52" xfId="16638"/>
    <cellStyle name="Note 44 53" xfId="16639"/>
    <cellStyle name="Note 44 54" xfId="16640"/>
    <cellStyle name="Note 44 55" xfId="16641"/>
    <cellStyle name="Note 44 56" xfId="16642"/>
    <cellStyle name="Note 44 57" xfId="16643"/>
    <cellStyle name="Note 44 58" xfId="16644"/>
    <cellStyle name="Note 44 59" xfId="16645"/>
    <cellStyle name="Note 44 6" xfId="16646"/>
    <cellStyle name="Note 44 60" xfId="16647"/>
    <cellStyle name="Note 44 61" xfId="16648"/>
    <cellStyle name="Note 44 62" xfId="16649"/>
    <cellStyle name="Note 44 63" xfId="16650"/>
    <cellStyle name="Note 44 64" xfId="16651"/>
    <cellStyle name="Note 44 65" xfId="16652"/>
    <cellStyle name="Note 44 66" xfId="16653"/>
    <cellStyle name="Note 44 67" xfId="16654"/>
    <cellStyle name="Note 44 68" xfId="16655"/>
    <cellStyle name="Note 44 69" xfId="16656"/>
    <cellStyle name="Note 44 7" xfId="16657"/>
    <cellStyle name="Note 44 70" xfId="16658"/>
    <cellStyle name="Note 44 71" xfId="16659"/>
    <cellStyle name="Note 44 72" xfId="16660"/>
    <cellStyle name="Note 44 73" xfId="16661"/>
    <cellStyle name="Note 44 74" xfId="16662"/>
    <cellStyle name="Note 44 75" xfId="16663"/>
    <cellStyle name="Note 44 76" xfId="16664"/>
    <cellStyle name="Note 44 77" xfId="16665"/>
    <cellStyle name="Note 44 78" xfId="16666"/>
    <cellStyle name="Note 44 79" xfId="16667"/>
    <cellStyle name="Note 44 8" xfId="16668"/>
    <cellStyle name="Note 44 80" xfId="16669"/>
    <cellStyle name="Note 44 81" xfId="16670"/>
    <cellStyle name="Note 44 82" xfId="16671"/>
    <cellStyle name="Note 44 83" xfId="16672"/>
    <cellStyle name="Note 44 84" xfId="16673"/>
    <cellStyle name="Note 44 85" xfId="16674"/>
    <cellStyle name="Note 44 86" xfId="16675"/>
    <cellStyle name="Note 44 87" xfId="16676"/>
    <cellStyle name="Note 44 88" xfId="16677"/>
    <cellStyle name="Note 44 89" xfId="16678"/>
    <cellStyle name="Note 44 9" xfId="16679"/>
    <cellStyle name="Note 44 90" xfId="16680"/>
    <cellStyle name="Note 44 91" xfId="16681"/>
    <cellStyle name="Note 44 92" xfId="16682"/>
    <cellStyle name="Note 44 93" xfId="16683"/>
    <cellStyle name="Note 44 94" xfId="16684"/>
    <cellStyle name="Note 44 95" xfId="16685"/>
    <cellStyle name="Note 44 96" xfId="16686"/>
    <cellStyle name="Note 44 97" xfId="16687"/>
    <cellStyle name="Note 44 98" xfId="16688"/>
    <cellStyle name="Note 44 99" xfId="16689"/>
    <cellStyle name="Note 45" xfId="16690"/>
    <cellStyle name="Note 45 10" xfId="16691"/>
    <cellStyle name="Note 45 100" xfId="16692"/>
    <cellStyle name="Note 45 101" xfId="16693"/>
    <cellStyle name="Note 45 102" xfId="16694"/>
    <cellStyle name="Note 45 103" xfId="16695"/>
    <cellStyle name="Note 45 104" xfId="16696"/>
    <cellStyle name="Note 45 105" xfId="16697"/>
    <cellStyle name="Note 45 106" xfId="16698"/>
    <cellStyle name="Note 45 107" xfId="16699"/>
    <cellStyle name="Note 45 108" xfId="16700"/>
    <cellStyle name="Note 45 109" xfId="16701"/>
    <cellStyle name="Note 45 11" xfId="16702"/>
    <cellStyle name="Note 45 12" xfId="16703"/>
    <cellStyle name="Note 45 13" xfId="16704"/>
    <cellStyle name="Note 45 14" xfId="16705"/>
    <cellStyle name="Note 45 15" xfId="16706"/>
    <cellStyle name="Note 45 16" xfId="16707"/>
    <cellStyle name="Note 45 17" xfId="16708"/>
    <cellStyle name="Note 45 18" xfId="16709"/>
    <cellStyle name="Note 45 19" xfId="16710"/>
    <cellStyle name="Note 45 2" xfId="16711"/>
    <cellStyle name="Note 45 2 10" xfId="16712"/>
    <cellStyle name="Note 45 2 100" xfId="16713"/>
    <cellStyle name="Note 45 2 101" xfId="16714"/>
    <cellStyle name="Note 45 2 102" xfId="16715"/>
    <cellStyle name="Note 45 2 103" xfId="16716"/>
    <cellStyle name="Note 45 2 104" xfId="16717"/>
    <cellStyle name="Note 45 2 105" xfId="16718"/>
    <cellStyle name="Note 45 2 106" xfId="16719"/>
    <cellStyle name="Note 45 2 107" xfId="16720"/>
    <cellStyle name="Note 45 2 11" xfId="16721"/>
    <cellStyle name="Note 45 2 12" xfId="16722"/>
    <cellStyle name="Note 45 2 13" xfId="16723"/>
    <cellStyle name="Note 45 2 14" xfId="16724"/>
    <cellStyle name="Note 45 2 15" xfId="16725"/>
    <cellStyle name="Note 45 2 16" xfId="16726"/>
    <cellStyle name="Note 45 2 17" xfId="16727"/>
    <cellStyle name="Note 45 2 18" xfId="16728"/>
    <cellStyle name="Note 45 2 19" xfId="16729"/>
    <cellStyle name="Note 45 2 2" xfId="16730"/>
    <cellStyle name="Note 45 2 20" xfId="16731"/>
    <cellStyle name="Note 45 2 21" xfId="16732"/>
    <cellStyle name="Note 45 2 22" xfId="16733"/>
    <cellStyle name="Note 45 2 23" xfId="16734"/>
    <cellStyle name="Note 45 2 24" xfId="16735"/>
    <cellStyle name="Note 45 2 25" xfId="16736"/>
    <cellStyle name="Note 45 2 26" xfId="16737"/>
    <cellStyle name="Note 45 2 27" xfId="16738"/>
    <cellStyle name="Note 45 2 28" xfId="16739"/>
    <cellStyle name="Note 45 2 29" xfId="16740"/>
    <cellStyle name="Note 45 2 3" xfId="16741"/>
    <cellStyle name="Note 45 2 30" xfId="16742"/>
    <cellStyle name="Note 45 2 31" xfId="16743"/>
    <cellStyle name="Note 45 2 32" xfId="16744"/>
    <cellStyle name="Note 45 2 33" xfId="16745"/>
    <cellStyle name="Note 45 2 34" xfId="16746"/>
    <cellStyle name="Note 45 2 35" xfId="16747"/>
    <cellStyle name="Note 45 2 36" xfId="16748"/>
    <cellStyle name="Note 45 2 37" xfId="16749"/>
    <cellStyle name="Note 45 2 38" xfId="16750"/>
    <cellStyle name="Note 45 2 39" xfId="16751"/>
    <cellStyle name="Note 45 2 4" xfId="16752"/>
    <cellStyle name="Note 45 2 40" xfId="16753"/>
    <cellStyle name="Note 45 2 41" xfId="16754"/>
    <cellStyle name="Note 45 2 42" xfId="16755"/>
    <cellStyle name="Note 45 2 43" xfId="16756"/>
    <cellStyle name="Note 45 2 44" xfId="16757"/>
    <cellStyle name="Note 45 2 45" xfId="16758"/>
    <cellStyle name="Note 45 2 46" xfId="16759"/>
    <cellStyle name="Note 45 2 47" xfId="16760"/>
    <cellStyle name="Note 45 2 48" xfId="16761"/>
    <cellStyle name="Note 45 2 49" xfId="16762"/>
    <cellStyle name="Note 45 2 5" xfId="16763"/>
    <cellStyle name="Note 45 2 50" xfId="16764"/>
    <cellStyle name="Note 45 2 51" xfId="16765"/>
    <cellStyle name="Note 45 2 52" xfId="16766"/>
    <cellStyle name="Note 45 2 53" xfId="16767"/>
    <cellStyle name="Note 45 2 54" xfId="16768"/>
    <cellStyle name="Note 45 2 55" xfId="16769"/>
    <cellStyle name="Note 45 2 56" xfId="16770"/>
    <cellStyle name="Note 45 2 57" xfId="16771"/>
    <cellStyle name="Note 45 2 58" xfId="16772"/>
    <cellStyle name="Note 45 2 59" xfId="16773"/>
    <cellStyle name="Note 45 2 6" xfId="16774"/>
    <cellStyle name="Note 45 2 60" xfId="16775"/>
    <cellStyle name="Note 45 2 61" xfId="16776"/>
    <cellStyle name="Note 45 2 62" xfId="16777"/>
    <cellStyle name="Note 45 2 63" xfId="16778"/>
    <cellStyle name="Note 45 2 64" xfId="16779"/>
    <cellStyle name="Note 45 2 65" xfId="16780"/>
    <cellStyle name="Note 45 2 66" xfId="16781"/>
    <cellStyle name="Note 45 2 67" xfId="16782"/>
    <cellStyle name="Note 45 2 68" xfId="16783"/>
    <cellStyle name="Note 45 2 69" xfId="16784"/>
    <cellStyle name="Note 45 2 7" xfId="16785"/>
    <cellStyle name="Note 45 2 70" xfId="16786"/>
    <cellStyle name="Note 45 2 71" xfId="16787"/>
    <cellStyle name="Note 45 2 72" xfId="16788"/>
    <cellStyle name="Note 45 2 73" xfId="16789"/>
    <cellStyle name="Note 45 2 74" xfId="16790"/>
    <cellStyle name="Note 45 2 75" xfId="16791"/>
    <cellStyle name="Note 45 2 76" xfId="16792"/>
    <cellStyle name="Note 45 2 77" xfId="16793"/>
    <cellStyle name="Note 45 2 78" xfId="16794"/>
    <cellStyle name="Note 45 2 79" xfId="16795"/>
    <cellStyle name="Note 45 2 8" xfId="16796"/>
    <cellStyle name="Note 45 2 80" xfId="16797"/>
    <cellStyle name="Note 45 2 81" xfId="16798"/>
    <cellStyle name="Note 45 2 82" xfId="16799"/>
    <cellStyle name="Note 45 2 83" xfId="16800"/>
    <cellStyle name="Note 45 2 84" xfId="16801"/>
    <cellStyle name="Note 45 2 85" xfId="16802"/>
    <cellStyle name="Note 45 2 86" xfId="16803"/>
    <cellStyle name="Note 45 2 87" xfId="16804"/>
    <cellStyle name="Note 45 2 88" xfId="16805"/>
    <cellStyle name="Note 45 2 89" xfId="16806"/>
    <cellStyle name="Note 45 2 9" xfId="16807"/>
    <cellStyle name="Note 45 2 90" xfId="16808"/>
    <cellStyle name="Note 45 2 91" xfId="16809"/>
    <cellStyle name="Note 45 2 92" xfId="16810"/>
    <cellStyle name="Note 45 2 93" xfId="16811"/>
    <cellStyle name="Note 45 2 94" xfId="16812"/>
    <cellStyle name="Note 45 2 95" xfId="16813"/>
    <cellStyle name="Note 45 2 96" xfId="16814"/>
    <cellStyle name="Note 45 2 97" xfId="16815"/>
    <cellStyle name="Note 45 2 98" xfId="16816"/>
    <cellStyle name="Note 45 2 99" xfId="16817"/>
    <cellStyle name="Note 45 20" xfId="16818"/>
    <cellStyle name="Note 45 21" xfId="16819"/>
    <cellStyle name="Note 45 22" xfId="16820"/>
    <cellStyle name="Note 45 23" xfId="16821"/>
    <cellStyle name="Note 45 24" xfId="16822"/>
    <cellStyle name="Note 45 25" xfId="16823"/>
    <cellStyle name="Note 45 26" xfId="16824"/>
    <cellStyle name="Note 45 27" xfId="16825"/>
    <cellStyle name="Note 45 28" xfId="16826"/>
    <cellStyle name="Note 45 29" xfId="16827"/>
    <cellStyle name="Note 45 3" xfId="16828"/>
    <cellStyle name="Note 45 3 10" xfId="16829"/>
    <cellStyle name="Note 45 3 100" xfId="16830"/>
    <cellStyle name="Note 45 3 101" xfId="16831"/>
    <cellStyle name="Note 45 3 102" xfId="16832"/>
    <cellStyle name="Note 45 3 103" xfId="16833"/>
    <cellStyle name="Note 45 3 104" xfId="16834"/>
    <cellStyle name="Note 45 3 105" xfId="16835"/>
    <cellStyle name="Note 45 3 106" xfId="16836"/>
    <cellStyle name="Note 45 3 107" xfId="16837"/>
    <cellStyle name="Note 45 3 11" xfId="16838"/>
    <cellStyle name="Note 45 3 12" xfId="16839"/>
    <cellStyle name="Note 45 3 13" xfId="16840"/>
    <cellStyle name="Note 45 3 14" xfId="16841"/>
    <cellStyle name="Note 45 3 15" xfId="16842"/>
    <cellStyle name="Note 45 3 16" xfId="16843"/>
    <cellStyle name="Note 45 3 17" xfId="16844"/>
    <cellStyle name="Note 45 3 18" xfId="16845"/>
    <cellStyle name="Note 45 3 19" xfId="16846"/>
    <cellStyle name="Note 45 3 2" xfId="16847"/>
    <cellStyle name="Note 45 3 20" xfId="16848"/>
    <cellStyle name="Note 45 3 21" xfId="16849"/>
    <cellStyle name="Note 45 3 22" xfId="16850"/>
    <cellStyle name="Note 45 3 23" xfId="16851"/>
    <cellStyle name="Note 45 3 24" xfId="16852"/>
    <cellStyle name="Note 45 3 25" xfId="16853"/>
    <cellStyle name="Note 45 3 26" xfId="16854"/>
    <cellStyle name="Note 45 3 27" xfId="16855"/>
    <cellStyle name="Note 45 3 28" xfId="16856"/>
    <cellStyle name="Note 45 3 29" xfId="16857"/>
    <cellStyle name="Note 45 3 3" xfId="16858"/>
    <cellStyle name="Note 45 3 30" xfId="16859"/>
    <cellStyle name="Note 45 3 31" xfId="16860"/>
    <cellStyle name="Note 45 3 32" xfId="16861"/>
    <cellStyle name="Note 45 3 33" xfId="16862"/>
    <cellStyle name="Note 45 3 34" xfId="16863"/>
    <cellStyle name="Note 45 3 35" xfId="16864"/>
    <cellStyle name="Note 45 3 36" xfId="16865"/>
    <cellStyle name="Note 45 3 37" xfId="16866"/>
    <cellStyle name="Note 45 3 38" xfId="16867"/>
    <cellStyle name="Note 45 3 39" xfId="16868"/>
    <cellStyle name="Note 45 3 4" xfId="16869"/>
    <cellStyle name="Note 45 3 40" xfId="16870"/>
    <cellStyle name="Note 45 3 41" xfId="16871"/>
    <cellStyle name="Note 45 3 42" xfId="16872"/>
    <cellStyle name="Note 45 3 43" xfId="16873"/>
    <cellStyle name="Note 45 3 44" xfId="16874"/>
    <cellStyle name="Note 45 3 45" xfId="16875"/>
    <cellStyle name="Note 45 3 46" xfId="16876"/>
    <cellStyle name="Note 45 3 47" xfId="16877"/>
    <cellStyle name="Note 45 3 48" xfId="16878"/>
    <cellStyle name="Note 45 3 49" xfId="16879"/>
    <cellStyle name="Note 45 3 5" xfId="16880"/>
    <cellStyle name="Note 45 3 50" xfId="16881"/>
    <cellStyle name="Note 45 3 51" xfId="16882"/>
    <cellStyle name="Note 45 3 52" xfId="16883"/>
    <cellStyle name="Note 45 3 53" xfId="16884"/>
    <cellStyle name="Note 45 3 54" xfId="16885"/>
    <cellStyle name="Note 45 3 55" xfId="16886"/>
    <cellStyle name="Note 45 3 56" xfId="16887"/>
    <cellStyle name="Note 45 3 57" xfId="16888"/>
    <cellStyle name="Note 45 3 58" xfId="16889"/>
    <cellStyle name="Note 45 3 59" xfId="16890"/>
    <cellStyle name="Note 45 3 6" xfId="16891"/>
    <cellStyle name="Note 45 3 60" xfId="16892"/>
    <cellStyle name="Note 45 3 61" xfId="16893"/>
    <cellStyle name="Note 45 3 62" xfId="16894"/>
    <cellStyle name="Note 45 3 63" xfId="16895"/>
    <cellStyle name="Note 45 3 64" xfId="16896"/>
    <cellStyle name="Note 45 3 65" xfId="16897"/>
    <cellStyle name="Note 45 3 66" xfId="16898"/>
    <cellStyle name="Note 45 3 67" xfId="16899"/>
    <cellStyle name="Note 45 3 68" xfId="16900"/>
    <cellStyle name="Note 45 3 69" xfId="16901"/>
    <cellStyle name="Note 45 3 7" xfId="16902"/>
    <cellStyle name="Note 45 3 70" xfId="16903"/>
    <cellStyle name="Note 45 3 71" xfId="16904"/>
    <cellStyle name="Note 45 3 72" xfId="16905"/>
    <cellStyle name="Note 45 3 73" xfId="16906"/>
    <cellStyle name="Note 45 3 74" xfId="16907"/>
    <cellStyle name="Note 45 3 75" xfId="16908"/>
    <cellStyle name="Note 45 3 76" xfId="16909"/>
    <cellStyle name="Note 45 3 77" xfId="16910"/>
    <cellStyle name="Note 45 3 78" xfId="16911"/>
    <cellStyle name="Note 45 3 79" xfId="16912"/>
    <cellStyle name="Note 45 3 8" xfId="16913"/>
    <cellStyle name="Note 45 3 80" xfId="16914"/>
    <cellStyle name="Note 45 3 81" xfId="16915"/>
    <cellStyle name="Note 45 3 82" xfId="16916"/>
    <cellStyle name="Note 45 3 83" xfId="16917"/>
    <cellStyle name="Note 45 3 84" xfId="16918"/>
    <cellStyle name="Note 45 3 85" xfId="16919"/>
    <cellStyle name="Note 45 3 86" xfId="16920"/>
    <cellStyle name="Note 45 3 87" xfId="16921"/>
    <cellStyle name="Note 45 3 88" xfId="16922"/>
    <cellStyle name="Note 45 3 89" xfId="16923"/>
    <cellStyle name="Note 45 3 9" xfId="16924"/>
    <cellStyle name="Note 45 3 90" xfId="16925"/>
    <cellStyle name="Note 45 3 91" xfId="16926"/>
    <cellStyle name="Note 45 3 92" xfId="16927"/>
    <cellStyle name="Note 45 3 93" xfId="16928"/>
    <cellStyle name="Note 45 3 94" xfId="16929"/>
    <cellStyle name="Note 45 3 95" xfId="16930"/>
    <cellStyle name="Note 45 3 96" xfId="16931"/>
    <cellStyle name="Note 45 3 97" xfId="16932"/>
    <cellStyle name="Note 45 3 98" xfId="16933"/>
    <cellStyle name="Note 45 3 99" xfId="16934"/>
    <cellStyle name="Note 45 30" xfId="16935"/>
    <cellStyle name="Note 45 31" xfId="16936"/>
    <cellStyle name="Note 45 32" xfId="16937"/>
    <cellStyle name="Note 45 33" xfId="16938"/>
    <cellStyle name="Note 45 34" xfId="16939"/>
    <cellStyle name="Note 45 35" xfId="16940"/>
    <cellStyle name="Note 45 36" xfId="16941"/>
    <cellStyle name="Note 45 37" xfId="16942"/>
    <cellStyle name="Note 45 38" xfId="16943"/>
    <cellStyle name="Note 45 39" xfId="16944"/>
    <cellStyle name="Note 45 4" xfId="16945"/>
    <cellStyle name="Note 45 40" xfId="16946"/>
    <cellStyle name="Note 45 41" xfId="16947"/>
    <cellStyle name="Note 45 42" xfId="16948"/>
    <cellStyle name="Note 45 43" xfId="16949"/>
    <cellStyle name="Note 45 44" xfId="16950"/>
    <cellStyle name="Note 45 45" xfId="16951"/>
    <cellStyle name="Note 45 46" xfId="16952"/>
    <cellStyle name="Note 45 47" xfId="16953"/>
    <cellStyle name="Note 45 48" xfId="16954"/>
    <cellStyle name="Note 45 49" xfId="16955"/>
    <cellStyle name="Note 45 5" xfId="16956"/>
    <cellStyle name="Note 45 50" xfId="16957"/>
    <cellStyle name="Note 45 51" xfId="16958"/>
    <cellStyle name="Note 45 52" xfId="16959"/>
    <cellStyle name="Note 45 53" xfId="16960"/>
    <cellStyle name="Note 45 54" xfId="16961"/>
    <cellStyle name="Note 45 55" xfId="16962"/>
    <cellStyle name="Note 45 56" xfId="16963"/>
    <cellStyle name="Note 45 57" xfId="16964"/>
    <cellStyle name="Note 45 58" xfId="16965"/>
    <cellStyle name="Note 45 59" xfId="16966"/>
    <cellStyle name="Note 45 6" xfId="16967"/>
    <cellStyle name="Note 45 60" xfId="16968"/>
    <cellStyle name="Note 45 61" xfId="16969"/>
    <cellStyle name="Note 45 62" xfId="16970"/>
    <cellStyle name="Note 45 63" xfId="16971"/>
    <cellStyle name="Note 45 64" xfId="16972"/>
    <cellStyle name="Note 45 65" xfId="16973"/>
    <cellStyle name="Note 45 66" xfId="16974"/>
    <cellStyle name="Note 45 67" xfId="16975"/>
    <cellStyle name="Note 45 68" xfId="16976"/>
    <cellStyle name="Note 45 69" xfId="16977"/>
    <cellStyle name="Note 45 7" xfId="16978"/>
    <cellStyle name="Note 45 70" xfId="16979"/>
    <cellStyle name="Note 45 71" xfId="16980"/>
    <cellStyle name="Note 45 72" xfId="16981"/>
    <cellStyle name="Note 45 73" xfId="16982"/>
    <cellStyle name="Note 45 74" xfId="16983"/>
    <cellStyle name="Note 45 75" xfId="16984"/>
    <cellStyle name="Note 45 76" xfId="16985"/>
    <cellStyle name="Note 45 77" xfId="16986"/>
    <cellStyle name="Note 45 78" xfId="16987"/>
    <cellStyle name="Note 45 79" xfId="16988"/>
    <cellStyle name="Note 45 8" xfId="16989"/>
    <cellStyle name="Note 45 80" xfId="16990"/>
    <cellStyle name="Note 45 81" xfId="16991"/>
    <cellStyle name="Note 45 82" xfId="16992"/>
    <cellStyle name="Note 45 83" xfId="16993"/>
    <cellStyle name="Note 45 84" xfId="16994"/>
    <cellStyle name="Note 45 85" xfId="16995"/>
    <cellStyle name="Note 45 86" xfId="16996"/>
    <cellStyle name="Note 45 87" xfId="16997"/>
    <cellStyle name="Note 45 88" xfId="16998"/>
    <cellStyle name="Note 45 89" xfId="16999"/>
    <cellStyle name="Note 45 9" xfId="17000"/>
    <cellStyle name="Note 45 90" xfId="17001"/>
    <cellStyle name="Note 45 91" xfId="17002"/>
    <cellStyle name="Note 45 92" xfId="17003"/>
    <cellStyle name="Note 45 93" xfId="17004"/>
    <cellStyle name="Note 45 94" xfId="17005"/>
    <cellStyle name="Note 45 95" xfId="17006"/>
    <cellStyle name="Note 45 96" xfId="17007"/>
    <cellStyle name="Note 45 97" xfId="17008"/>
    <cellStyle name="Note 45 98" xfId="17009"/>
    <cellStyle name="Note 45 99" xfId="17010"/>
    <cellStyle name="Note 46" xfId="17011"/>
    <cellStyle name="Note 46 10" xfId="17012"/>
    <cellStyle name="Note 46 100" xfId="17013"/>
    <cellStyle name="Note 46 101" xfId="17014"/>
    <cellStyle name="Note 46 102" xfId="17015"/>
    <cellStyle name="Note 46 103" xfId="17016"/>
    <cellStyle name="Note 46 104" xfId="17017"/>
    <cellStyle name="Note 46 105" xfId="17018"/>
    <cellStyle name="Note 46 106" xfId="17019"/>
    <cellStyle name="Note 46 107" xfId="17020"/>
    <cellStyle name="Note 46 108" xfId="17021"/>
    <cellStyle name="Note 46 109" xfId="17022"/>
    <cellStyle name="Note 46 11" xfId="17023"/>
    <cellStyle name="Note 46 12" xfId="17024"/>
    <cellStyle name="Note 46 13" xfId="17025"/>
    <cellStyle name="Note 46 14" xfId="17026"/>
    <cellStyle name="Note 46 15" xfId="17027"/>
    <cellStyle name="Note 46 16" xfId="17028"/>
    <cellStyle name="Note 46 17" xfId="17029"/>
    <cellStyle name="Note 46 18" xfId="17030"/>
    <cellStyle name="Note 46 19" xfId="17031"/>
    <cellStyle name="Note 46 2" xfId="17032"/>
    <cellStyle name="Note 46 2 10" xfId="17033"/>
    <cellStyle name="Note 46 2 100" xfId="17034"/>
    <cellStyle name="Note 46 2 101" xfId="17035"/>
    <cellStyle name="Note 46 2 102" xfId="17036"/>
    <cellStyle name="Note 46 2 103" xfId="17037"/>
    <cellStyle name="Note 46 2 104" xfId="17038"/>
    <cellStyle name="Note 46 2 105" xfId="17039"/>
    <cellStyle name="Note 46 2 106" xfId="17040"/>
    <cellStyle name="Note 46 2 107" xfId="17041"/>
    <cellStyle name="Note 46 2 11" xfId="17042"/>
    <cellStyle name="Note 46 2 12" xfId="17043"/>
    <cellStyle name="Note 46 2 13" xfId="17044"/>
    <cellStyle name="Note 46 2 14" xfId="17045"/>
    <cellStyle name="Note 46 2 15" xfId="17046"/>
    <cellStyle name="Note 46 2 16" xfId="17047"/>
    <cellStyle name="Note 46 2 17" xfId="17048"/>
    <cellStyle name="Note 46 2 18" xfId="17049"/>
    <cellStyle name="Note 46 2 19" xfId="17050"/>
    <cellStyle name="Note 46 2 2" xfId="17051"/>
    <cellStyle name="Note 46 2 20" xfId="17052"/>
    <cellStyle name="Note 46 2 21" xfId="17053"/>
    <cellStyle name="Note 46 2 22" xfId="17054"/>
    <cellStyle name="Note 46 2 23" xfId="17055"/>
    <cellStyle name="Note 46 2 24" xfId="17056"/>
    <cellStyle name="Note 46 2 25" xfId="17057"/>
    <cellStyle name="Note 46 2 26" xfId="17058"/>
    <cellStyle name="Note 46 2 27" xfId="17059"/>
    <cellStyle name="Note 46 2 28" xfId="17060"/>
    <cellStyle name="Note 46 2 29" xfId="17061"/>
    <cellStyle name="Note 46 2 3" xfId="17062"/>
    <cellStyle name="Note 46 2 30" xfId="17063"/>
    <cellStyle name="Note 46 2 31" xfId="17064"/>
    <cellStyle name="Note 46 2 32" xfId="17065"/>
    <cellStyle name="Note 46 2 33" xfId="17066"/>
    <cellStyle name="Note 46 2 34" xfId="17067"/>
    <cellStyle name="Note 46 2 35" xfId="17068"/>
    <cellStyle name="Note 46 2 36" xfId="17069"/>
    <cellStyle name="Note 46 2 37" xfId="17070"/>
    <cellStyle name="Note 46 2 38" xfId="17071"/>
    <cellStyle name="Note 46 2 39" xfId="17072"/>
    <cellStyle name="Note 46 2 4" xfId="17073"/>
    <cellStyle name="Note 46 2 40" xfId="17074"/>
    <cellStyle name="Note 46 2 41" xfId="17075"/>
    <cellStyle name="Note 46 2 42" xfId="17076"/>
    <cellStyle name="Note 46 2 43" xfId="17077"/>
    <cellStyle name="Note 46 2 44" xfId="17078"/>
    <cellStyle name="Note 46 2 45" xfId="17079"/>
    <cellStyle name="Note 46 2 46" xfId="17080"/>
    <cellStyle name="Note 46 2 47" xfId="17081"/>
    <cellStyle name="Note 46 2 48" xfId="17082"/>
    <cellStyle name="Note 46 2 49" xfId="17083"/>
    <cellStyle name="Note 46 2 5" xfId="17084"/>
    <cellStyle name="Note 46 2 50" xfId="17085"/>
    <cellStyle name="Note 46 2 51" xfId="17086"/>
    <cellStyle name="Note 46 2 52" xfId="17087"/>
    <cellStyle name="Note 46 2 53" xfId="17088"/>
    <cellStyle name="Note 46 2 54" xfId="17089"/>
    <cellStyle name="Note 46 2 55" xfId="17090"/>
    <cellStyle name="Note 46 2 56" xfId="17091"/>
    <cellStyle name="Note 46 2 57" xfId="17092"/>
    <cellStyle name="Note 46 2 58" xfId="17093"/>
    <cellStyle name="Note 46 2 59" xfId="17094"/>
    <cellStyle name="Note 46 2 6" xfId="17095"/>
    <cellStyle name="Note 46 2 60" xfId="17096"/>
    <cellStyle name="Note 46 2 61" xfId="17097"/>
    <cellStyle name="Note 46 2 62" xfId="17098"/>
    <cellStyle name="Note 46 2 63" xfId="17099"/>
    <cellStyle name="Note 46 2 64" xfId="17100"/>
    <cellStyle name="Note 46 2 65" xfId="17101"/>
    <cellStyle name="Note 46 2 66" xfId="17102"/>
    <cellStyle name="Note 46 2 67" xfId="17103"/>
    <cellStyle name="Note 46 2 68" xfId="17104"/>
    <cellStyle name="Note 46 2 69" xfId="17105"/>
    <cellStyle name="Note 46 2 7" xfId="17106"/>
    <cellStyle name="Note 46 2 70" xfId="17107"/>
    <cellStyle name="Note 46 2 71" xfId="17108"/>
    <cellStyle name="Note 46 2 72" xfId="17109"/>
    <cellStyle name="Note 46 2 73" xfId="17110"/>
    <cellStyle name="Note 46 2 74" xfId="17111"/>
    <cellStyle name="Note 46 2 75" xfId="17112"/>
    <cellStyle name="Note 46 2 76" xfId="17113"/>
    <cellStyle name="Note 46 2 77" xfId="17114"/>
    <cellStyle name="Note 46 2 78" xfId="17115"/>
    <cellStyle name="Note 46 2 79" xfId="17116"/>
    <cellStyle name="Note 46 2 8" xfId="17117"/>
    <cellStyle name="Note 46 2 80" xfId="17118"/>
    <cellStyle name="Note 46 2 81" xfId="17119"/>
    <cellStyle name="Note 46 2 82" xfId="17120"/>
    <cellStyle name="Note 46 2 83" xfId="17121"/>
    <cellStyle name="Note 46 2 84" xfId="17122"/>
    <cellStyle name="Note 46 2 85" xfId="17123"/>
    <cellStyle name="Note 46 2 86" xfId="17124"/>
    <cellStyle name="Note 46 2 87" xfId="17125"/>
    <cellStyle name="Note 46 2 88" xfId="17126"/>
    <cellStyle name="Note 46 2 89" xfId="17127"/>
    <cellStyle name="Note 46 2 9" xfId="17128"/>
    <cellStyle name="Note 46 2 90" xfId="17129"/>
    <cellStyle name="Note 46 2 91" xfId="17130"/>
    <cellStyle name="Note 46 2 92" xfId="17131"/>
    <cellStyle name="Note 46 2 93" xfId="17132"/>
    <cellStyle name="Note 46 2 94" xfId="17133"/>
    <cellStyle name="Note 46 2 95" xfId="17134"/>
    <cellStyle name="Note 46 2 96" xfId="17135"/>
    <cellStyle name="Note 46 2 97" xfId="17136"/>
    <cellStyle name="Note 46 2 98" xfId="17137"/>
    <cellStyle name="Note 46 2 99" xfId="17138"/>
    <cellStyle name="Note 46 20" xfId="17139"/>
    <cellStyle name="Note 46 21" xfId="17140"/>
    <cellStyle name="Note 46 22" xfId="17141"/>
    <cellStyle name="Note 46 23" xfId="17142"/>
    <cellStyle name="Note 46 24" xfId="17143"/>
    <cellStyle name="Note 46 25" xfId="17144"/>
    <cellStyle name="Note 46 26" xfId="17145"/>
    <cellStyle name="Note 46 27" xfId="17146"/>
    <cellStyle name="Note 46 28" xfId="17147"/>
    <cellStyle name="Note 46 29" xfId="17148"/>
    <cellStyle name="Note 46 3" xfId="17149"/>
    <cellStyle name="Note 46 3 10" xfId="17150"/>
    <cellStyle name="Note 46 3 100" xfId="17151"/>
    <cellStyle name="Note 46 3 101" xfId="17152"/>
    <cellStyle name="Note 46 3 102" xfId="17153"/>
    <cellStyle name="Note 46 3 103" xfId="17154"/>
    <cellStyle name="Note 46 3 104" xfId="17155"/>
    <cellStyle name="Note 46 3 105" xfId="17156"/>
    <cellStyle name="Note 46 3 106" xfId="17157"/>
    <cellStyle name="Note 46 3 107" xfId="17158"/>
    <cellStyle name="Note 46 3 11" xfId="17159"/>
    <cellStyle name="Note 46 3 12" xfId="17160"/>
    <cellStyle name="Note 46 3 13" xfId="17161"/>
    <cellStyle name="Note 46 3 14" xfId="17162"/>
    <cellStyle name="Note 46 3 15" xfId="17163"/>
    <cellStyle name="Note 46 3 16" xfId="17164"/>
    <cellStyle name="Note 46 3 17" xfId="17165"/>
    <cellStyle name="Note 46 3 18" xfId="17166"/>
    <cellStyle name="Note 46 3 19" xfId="17167"/>
    <cellStyle name="Note 46 3 2" xfId="17168"/>
    <cellStyle name="Note 46 3 20" xfId="17169"/>
    <cellStyle name="Note 46 3 21" xfId="17170"/>
    <cellStyle name="Note 46 3 22" xfId="17171"/>
    <cellStyle name="Note 46 3 23" xfId="17172"/>
    <cellStyle name="Note 46 3 24" xfId="17173"/>
    <cellStyle name="Note 46 3 25" xfId="17174"/>
    <cellStyle name="Note 46 3 26" xfId="17175"/>
    <cellStyle name="Note 46 3 27" xfId="17176"/>
    <cellStyle name="Note 46 3 28" xfId="17177"/>
    <cellStyle name="Note 46 3 29" xfId="17178"/>
    <cellStyle name="Note 46 3 3" xfId="17179"/>
    <cellStyle name="Note 46 3 30" xfId="17180"/>
    <cellStyle name="Note 46 3 31" xfId="17181"/>
    <cellStyle name="Note 46 3 32" xfId="17182"/>
    <cellStyle name="Note 46 3 33" xfId="17183"/>
    <cellStyle name="Note 46 3 34" xfId="17184"/>
    <cellStyle name="Note 46 3 35" xfId="17185"/>
    <cellStyle name="Note 46 3 36" xfId="17186"/>
    <cellStyle name="Note 46 3 37" xfId="17187"/>
    <cellStyle name="Note 46 3 38" xfId="17188"/>
    <cellStyle name="Note 46 3 39" xfId="17189"/>
    <cellStyle name="Note 46 3 4" xfId="17190"/>
    <cellStyle name="Note 46 3 40" xfId="17191"/>
    <cellStyle name="Note 46 3 41" xfId="17192"/>
    <cellStyle name="Note 46 3 42" xfId="17193"/>
    <cellStyle name="Note 46 3 43" xfId="17194"/>
    <cellStyle name="Note 46 3 44" xfId="17195"/>
    <cellStyle name="Note 46 3 45" xfId="17196"/>
    <cellStyle name="Note 46 3 46" xfId="17197"/>
    <cellStyle name="Note 46 3 47" xfId="17198"/>
    <cellStyle name="Note 46 3 48" xfId="17199"/>
    <cellStyle name="Note 46 3 49" xfId="17200"/>
    <cellStyle name="Note 46 3 5" xfId="17201"/>
    <cellStyle name="Note 46 3 50" xfId="17202"/>
    <cellStyle name="Note 46 3 51" xfId="17203"/>
    <cellStyle name="Note 46 3 52" xfId="17204"/>
    <cellStyle name="Note 46 3 53" xfId="17205"/>
    <cellStyle name="Note 46 3 54" xfId="17206"/>
    <cellStyle name="Note 46 3 55" xfId="17207"/>
    <cellStyle name="Note 46 3 56" xfId="17208"/>
    <cellStyle name="Note 46 3 57" xfId="17209"/>
    <cellStyle name="Note 46 3 58" xfId="17210"/>
    <cellStyle name="Note 46 3 59" xfId="17211"/>
    <cellStyle name="Note 46 3 6" xfId="17212"/>
    <cellStyle name="Note 46 3 60" xfId="17213"/>
    <cellStyle name="Note 46 3 61" xfId="17214"/>
    <cellStyle name="Note 46 3 62" xfId="17215"/>
    <cellStyle name="Note 46 3 63" xfId="17216"/>
    <cellStyle name="Note 46 3 64" xfId="17217"/>
    <cellStyle name="Note 46 3 65" xfId="17218"/>
    <cellStyle name="Note 46 3 66" xfId="17219"/>
    <cellStyle name="Note 46 3 67" xfId="17220"/>
    <cellStyle name="Note 46 3 68" xfId="17221"/>
    <cellStyle name="Note 46 3 69" xfId="17222"/>
    <cellStyle name="Note 46 3 7" xfId="17223"/>
    <cellStyle name="Note 46 3 70" xfId="17224"/>
    <cellStyle name="Note 46 3 71" xfId="17225"/>
    <cellStyle name="Note 46 3 72" xfId="17226"/>
    <cellStyle name="Note 46 3 73" xfId="17227"/>
    <cellStyle name="Note 46 3 74" xfId="17228"/>
    <cellStyle name="Note 46 3 75" xfId="17229"/>
    <cellStyle name="Note 46 3 76" xfId="17230"/>
    <cellStyle name="Note 46 3 77" xfId="17231"/>
    <cellStyle name="Note 46 3 78" xfId="17232"/>
    <cellStyle name="Note 46 3 79" xfId="17233"/>
    <cellStyle name="Note 46 3 8" xfId="17234"/>
    <cellStyle name="Note 46 3 80" xfId="17235"/>
    <cellStyle name="Note 46 3 81" xfId="17236"/>
    <cellStyle name="Note 46 3 82" xfId="17237"/>
    <cellStyle name="Note 46 3 83" xfId="17238"/>
    <cellStyle name="Note 46 3 84" xfId="17239"/>
    <cellStyle name="Note 46 3 85" xfId="17240"/>
    <cellStyle name="Note 46 3 86" xfId="17241"/>
    <cellStyle name="Note 46 3 87" xfId="17242"/>
    <cellStyle name="Note 46 3 88" xfId="17243"/>
    <cellStyle name="Note 46 3 89" xfId="17244"/>
    <cellStyle name="Note 46 3 9" xfId="17245"/>
    <cellStyle name="Note 46 3 90" xfId="17246"/>
    <cellStyle name="Note 46 3 91" xfId="17247"/>
    <cellStyle name="Note 46 3 92" xfId="17248"/>
    <cellStyle name="Note 46 3 93" xfId="17249"/>
    <cellStyle name="Note 46 3 94" xfId="17250"/>
    <cellStyle name="Note 46 3 95" xfId="17251"/>
    <cellStyle name="Note 46 3 96" xfId="17252"/>
    <cellStyle name="Note 46 3 97" xfId="17253"/>
    <cellStyle name="Note 46 3 98" xfId="17254"/>
    <cellStyle name="Note 46 3 99" xfId="17255"/>
    <cellStyle name="Note 46 30" xfId="17256"/>
    <cellStyle name="Note 46 31" xfId="17257"/>
    <cellStyle name="Note 46 32" xfId="17258"/>
    <cellStyle name="Note 46 33" xfId="17259"/>
    <cellStyle name="Note 46 34" xfId="17260"/>
    <cellStyle name="Note 46 35" xfId="17261"/>
    <cellStyle name="Note 46 36" xfId="17262"/>
    <cellStyle name="Note 46 37" xfId="17263"/>
    <cellStyle name="Note 46 38" xfId="17264"/>
    <cellStyle name="Note 46 39" xfId="17265"/>
    <cellStyle name="Note 46 4" xfId="17266"/>
    <cellStyle name="Note 46 40" xfId="17267"/>
    <cellStyle name="Note 46 41" xfId="17268"/>
    <cellStyle name="Note 46 42" xfId="17269"/>
    <cellStyle name="Note 46 43" xfId="17270"/>
    <cellStyle name="Note 46 44" xfId="17271"/>
    <cellStyle name="Note 46 45" xfId="17272"/>
    <cellStyle name="Note 46 46" xfId="17273"/>
    <cellStyle name="Note 46 47" xfId="17274"/>
    <cellStyle name="Note 46 48" xfId="17275"/>
    <cellStyle name="Note 46 49" xfId="17276"/>
    <cellStyle name="Note 46 5" xfId="17277"/>
    <cellStyle name="Note 46 50" xfId="17278"/>
    <cellStyle name="Note 46 51" xfId="17279"/>
    <cellStyle name="Note 46 52" xfId="17280"/>
    <cellStyle name="Note 46 53" xfId="17281"/>
    <cellStyle name="Note 46 54" xfId="17282"/>
    <cellStyle name="Note 46 55" xfId="17283"/>
    <cellStyle name="Note 46 56" xfId="17284"/>
    <cellStyle name="Note 46 57" xfId="17285"/>
    <cellStyle name="Note 46 58" xfId="17286"/>
    <cellStyle name="Note 46 59" xfId="17287"/>
    <cellStyle name="Note 46 6" xfId="17288"/>
    <cellStyle name="Note 46 60" xfId="17289"/>
    <cellStyle name="Note 46 61" xfId="17290"/>
    <cellStyle name="Note 46 62" xfId="17291"/>
    <cellStyle name="Note 46 63" xfId="17292"/>
    <cellStyle name="Note 46 64" xfId="17293"/>
    <cellStyle name="Note 46 65" xfId="17294"/>
    <cellStyle name="Note 46 66" xfId="17295"/>
    <cellStyle name="Note 46 67" xfId="17296"/>
    <cellStyle name="Note 46 68" xfId="17297"/>
    <cellStyle name="Note 46 69" xfId="17298"/>
    <cellStyle name="Note 46 7" xfId="17299"/>
    <cellStyle name="Note 46 70" xfId="17300"/>
    <cellStyle name="Note 46 71" xfId="17301"/>
    <cellStyle name="Note 46 72" xfId="17302"/>
    <cellStyle name="Note 46 73" xfId="17303"/>
    <cellStyle name="Note 46 74" xfId="17304"/>
    <cellStyle name="Note 46 75" xfId="17305"/>
    <cellStyle name="Note 46 76" xfId="17306"/>
    <cellStyle name="Note 46 77" xfId="17307"/>
    <cellStyle name="Note 46 78" xfId="17308"/>
    <cellStyle name="Note 46 79" xfId="17309"/>
    <cellStyle name="Note 46 8" xfId="17310"/>
    <cellStyle name="Note 46 80" xfId="17311"/>
    <cellStyle name="Note 46 81" xfId="17312"/>
    <cellStyle name="Note 46 82" xfId="17313"/>
    <cellStyle name="Note 46 83" xfId="17314"/>
    <cellStyle name="Note 46 84" xfId="17315"/>
    <cellStyle name="Note 46 85" xfId="17316"/>
    <cellStyle name="Note 46 86" xfId="17317"/>
    <cellStyle name="Note 46 87" xfId="17318"/>
    <cellStyle name="Note 46 88" xfId="17319"/>
    <cellStyle name="Note 46 89" xfId="17320"/>
    <cellStyle name="Note 46 9" xfId="17321"/>
    <cellStyle name="Note 46 90" xfId="17322"/>
    <cellStyle name="Note 46 91" xfId="17323"/>
    <cellStyle name="Note 46 92" xfId="17324"/>
    <cellStyle name="Note 46 93" xfId="17325"/>
    <cellStyle name="Note 46 94" xfId="17326"/>
    <cellStyle name="Note 46 95" xfId="17327"/>
    <cellStyle name="Note 46 96" xfId="17328"/>
    <cellStyle name="Note 46 97" xfId="17329"/>
    <cellStyle name="Note 46 98" xfId="17330"/>
    <cellStyle name="Note 46 99" xfId="17331"/>
    <cellStyle name="Note 47" xfId="17332"/>
    <cellStyle name="Note 47 10" xfId="17333"/>
    <cellStyle name="Note 47 100" xfId="17334"/>
    <cellStyle name="Note 47 101" xfId="17335"/>
    <cellStyle name="Note 47 102" xfId="17336"/>
    <cellStyle name="Note 47 103" xfId="17337"/>
    <cellStyle name="Note 47 104" xfId="17338"/>
    <cellStyle name="Note 47 105" xfId="17339"/>
    <cellStyle name="Note 47 106" xfId="17340"/>
    <cellStyle name="Note 47 107" xfId="17341"/>
    <cellStyle name="Note 47 108" xfId="17342"/>
    <cellStyle name="Note 47 109" xfId="17343"/>
    <cellStyle name="Note 47 11" xfId="17344"/>
    <cellStyle name="Note 47 12" xfId="17345"/>
    <cellStyle name="Note 47 13" xfId="17346"/>
    <cellStyle name="Note 47 14" xfId="17347"/>
    <cellStyle name="Note 47 15" xfId="17348"/>
    <cellStyle name="Note 47 16" xfId="17349"/>
    <cellStyle name="Note 47 17" xfId="17350"/>
    <cellStyle name="Note 47 18" xfId="17351"/>
    <cellStyle name="Note 47 19" xfId="17352"/>
    <cellStyle name="Note 47 2" xfId="17353"/>
    <cellStyle name="Note 47 2 10" xfId="17354"/>
    <cellStyle name="Note 47 2 100" xfId="17355"/>
    <cellStyle name="Note 47 2 101" xfId="17356"/>
    <cellStyle name="Note 47 2 102" xfId="17357"/>
    <cellStyle name="Note 47 2 103" xfId="17358"/>
    <cellStyle name="Note 47 2 104" xfId="17359"/>
    <cellStyle name="Note 47 2 105" xfId="17360"/>
    <cellStyle name="Note 47 2 106" xfId="17361"/>
    <cellStyle name="Note 47 2 107" xfId="17362"/>
    <cellStyle name="Note 47 2 11" xfId="17363"/>
    <cellStyle name="Note 47 2 12" xfId="17364"/>
    <cellStyle name="Note 47 2 13" xfId="17365"/>
    <cellStyle name="Note 47 2 14" xfId="17366"/>
    <cellStyle name="Note 47 2 15" xfId="17367"/>
    <cellStyle name="Note 47 2 16" xfId="17368"/>
    <cellStyle name="Note 47 2 17" xfId="17369"/>
    <cellStyle name="Note 47 2 18" xfId="17370"/>
    <cellStyle name="Note 47 2 19" xfId="17371"/>
    <cellStyle name="Note 47 2 2" xfId="17372"/>
    <cellStyle name="Note 47 2 20" xfId="17373"/>
    <cellStyle name="Note 47 2 21" xfId="17374"/>
    <cellStyle name="Note 47 2 22" xfId="17375"/>
    <cellStyle name="Note 47 2 23" xfId="17376"/>
    <cellStyle name="Note 47 2 24" xfId="17377"/>
    <cellStyle name="Note 47 2 25" xfId="17378"/>
    <cellStyle name="Note 47 2 26" xfId="17379"/>
    <cellStyle name="Note 47 2 27" xfId="17380"/>
    <cellStyle name="Note 47 2 28" xfId="17381"/>
    <cellStyle name="Note 47 2 29" xfId="17382"/>
    <cellStyle name="Note 47 2 3" xfId="17383"/>
    <cellStyle name="Note 47 2 30" xfId="17384"/>
    <cellStyle name="Note 47 2 31" xfId="17385"/>
    <cellStyle name="Note 47 2 32" xfId="17386"/>
    <cellStyle name="Note 47 2 33" xfId="17387"/>
    <cellStyle name="Note 47 2 34" xfId="17388"/>
    <cellStyle name="Note 47 2 35" xfId="17389"/>
    <cellStyle name="Note 47 2 36" xfId="17390"/>
    <cellStyle name="Note 47 2 37" xfId="17391"/>
    <cellStyle name="Note 47 2 38" xfId="17392"/>
    <cellStyle name="Note 47 2 39" xfId="17393"/>
    <cellStyle name="Note 47 2 4" xfId="17394"/>
    <cellStyle name="Note 47 2 40" xfId="17395"/>
    <cellStyle name="Note 47 2 41" xfId="17396"/>
    <cellStyle name="Note 47 2 42" xfId="17397"/>
    <cellStyle name="Note 47 2 43" xfId="17398"/>
    <cellStyle name="Note 47 2 44" xfId="17399"/>
    <cellStyle name="Note 47 2 45" xfId="17400"/>
    <cellStyle name="Note 47 2 46" xfId="17401"/>
    <cellStyle name="Note 47 2 47" xfId="17402"/>
    <cellStyle name="Note 47 2 48" xfId="17403"/>
    <cellStyle name="Note 47 2 49" xfId="17404"/>
    <cellStyle name="Note 47 2 5" xfId="17405"/>
    <cellStyle name="Note 47 2 50" xfId="17406"/>
    <cellStyle name="Note 47 2 51" xfId="17407"/>
    <cellStyle name="Note 47 2 52" xfId="17408"/>
    <cellStyle name="Note 47 2 53" xfId="17409"/>
    <cellStyle name="Note 47 2 54" xfId="17410"/>
    <cellStyle name="Note 47 2 55" xfId="17411"/>
    <cellStyle name="Note 47 2 56" xfId="17412"/>
    <cellStyle name="Note 47 2 57" xfId="17413"/>
    <cellStyle name="Note 47 2 58" xfId="17414"/>
    <cellStyle name="Note 47 2 59" xfId="17415"/>
    <cellStyle name="Note 47 2 6" xfId="17416"/>
    <cellStyle name="Note 47 2 60" xfId="17417"/>
    <cellStyle name="Note 47 2 61" xfId="17418"/>
    <cellStyle name="Note 47 2 62" xfId="17419"/>
    <cellStyle name="Note 47 2 63" xfId="17420"/>
    <cellStyle name="Note 47 2 64" xfId="17421"/>
    <cellStyle name="Note 47 2 65" xfId="17422"/>
    <cellStyle name="Note 47 2 66" xfId="17423"/>
    <cellStyle name="Note 47 2 67" xfId="17424"/>
    <cellStyle name="Note 47 2 68" xfId="17425"/>
    <cellStyle name="Note 47 2 69" xfId="17426"/>
    <cellStyle name="Note 47 2 7" xfId="17427"/>
    <cellStyle name="Note 47 2 70" xfId="17428"/>
    <cellStyle name="Note 47 2 71" xfId="17429"/>
    <cellStyle name="Note 47 2 72" xfId="17430"/>
    <cellStyle name="Note 47 2 73" xfId="17431"/>
    <cellStyle name="Note 47 2 74" xfId="17432"/>
    <cellStyle name="Note 47 2 75" xfId="17433"/>
    <cellStyle name="Note 47 2 76" xfId="17434"/>
    <cellStyle name="Note 47 2 77" xfId="17435"/>
    <cellStyle name="Note 47 2 78" xfId="17436"/>
    <cellStyle name="Note 47 2 79" xfId="17437"/>
    <cellStyle name="Note 47 2 8" xfId="17438"/>
    <cellStyle name="Note 47 2 80" xfId="17439"/>
    <cellStyle name="Note 47 2 81" xfId="17440"/>
    <cellStyle name="Note 47 2 82" xfId="17441"/>
    <cellStyle name="Note 47 2 83" xfId="17442"/>
    <cellStyle name="Note 47 2 84" xfId="17443"/>
    <cellStyle name="Note 47 2 85" xfId="17444"/>
    <cellStyle name="Note 47 2 86" xfId="17445"/>
    <cellStyle name="Note 47 2 87" xfId="17446"/>
    <cellStyle name="Note 47 2 88" xfId="17447"/>
    <cellStyle name="Note 47 2 89" xfId="17448"/>
    <cellStyle name="Note 47 2 9" xfId="17449"/>
    <cellStyle name="Note 47 2 90" xfId="17450"/>
    <cellStyle name="Note 47 2 91" xfId="17451"/>
    <cellStyle name="Note 47 2 92" xfId="17452"/>
    <cellStyle name="Note 47 2 93" xfId="17453"/>
    <cellStyle name="Note 47 2 94" xfId="17454"/>
    <cellStyle name="Note 47 2 95" xfId="17455"/>
    <cellStyle name="Note 47 2 96" xfId="17456"/>
    <cellStyle name="Note 47 2 97" xfId="17457"/>
    <cellStyle name="Note 47 2 98" xfId="17458"/>
    <cellStyle name="Note 47 2 99" xfId="17459"/>
    <cellStyle name="Note 47 20" xfId="17460"/>
    <cellStyle name="Note 47 21" xfId="17461"/>
    <cellStyle name="Note 47 22" xfId="17462"/>
    <cellStyle name="Note 47 23" xfId="17463"/>
    <cellStyle name="Note 47 24" xfId="17464"/>
    <cellStyle name="Note 47 25" xfId="17465"/>
    <cellStyle name="Note 47 26" xfId="17466"/>
    <cellStyle name="Note 47 27" xfId="17467"/>
    <cellStyle name="Note 47 28" xfId="17468"/>
    <cellStyle name="Note 47 29" xfId="17469"/>
    <cellStyle name="Note 47 3" xfId="17470"/>
    <cellStyle name="Note 47 3 10" xfId="17471"/>
    <cellStyle name="Note 47 3 100" xfId="17472"/>
    <cellStyle name="Note 47 3 101" xfId="17473"/>
    <cellStyle name="Note 47 3 102" xfId="17474"/>
    <cellStyle name="Note 47 3 103" xfId="17475"/>
    <cellStyle name="Note 47 3 104" xfId="17476"/>
    <cellStyle name="Note 47 3 105" xfId="17477"/>
    <cellStyle name="Note 47 3 106" xfId="17478"/>
    <cellStyle name="Note 47 3 107" xfId="17479"/>
    <cellStyle name="Note 47 3 11" xfId="17480"/>
    <cellStyle name="Note 47 3 12" xfId="17481"/>
    <cellStyle name="Note 47 3 13" xfId="17482"/>
    <cellStyle name="Note 47 3 14" xfId="17483"/>
    <cellStyle name="Note 47 3 15" xfId="17484"/>
    <cellStyle name="Note 47 3 16" xfId="17485"/>
    <cellStyle name="Note 47 3 17" xfId="17486"/>
    <cellStyle name="Note 47 3 18" xfId="17487"/>
    <cellStyle name="Note 47 3 19" xfId="17488"/>
    <cellStyle name="Note 47 3 2" xfId="17489"/>
    <cellStyle name="Note 47 3 20" xfId="17490"/>
    <cellStyle name="Note 47 3 21" xfId="17491"/>
    <cellStyle name="Note 47 3 22" xfId="17492"/>
    <cellStyle name="Note 47 3 23" xfId="17493"/>
    <cellStyle name="Note 47 3 24" xfId="17494"/>
    <cellStyle name="Note 47 3 25" xfId="17495"/>
    <cellStyle name="Note 47 3 26" xfId="17496"/>
    <cellStyle name="Note 47 3 27" xfId="17497"/>
    <cellStyle name="Note 47 3 28" xfId="17498"/>
    <cellStyle name="Note 47 3 29" xfId="17499"/>
    <cellStyle name="Note 47 3 3" xfId="17500"/>
    <cellStyle name="Note 47 3 30" xfId="17501"/>
    <cellStyle name="Note 47 3 31" xfId="17502"/>
    <cellStyle name="Note 47 3 32" xfId="17503"/>
    <cellStyle name="Note 47 3 33" xfId="17504"/>
    <cellStyle name="Note 47 3 34" xfId="17505"/>
    <cellStyle name="Note 47 3 35" xfId="17506"/>
    <cellStyle name="Note 47 3 36" xfId="17507"/>
    <cellStyle name="Note 47 3 37" xfId="17508"/>
    <cellStyle name="Note 47 3 38" xfId="17509"/>
    <cellStyle name="Note 47 3 39" xfId="17510"/>
    <cellStyle name="Note 47 3 4" xfId="17511"/>
    <cellStyle name="Note 47 3 40" xfId="17512"/>
    <cellStyle name="Note 47 3 41" xfId="17513"/>
    <cellStyle name="Note 47 3 42" xfId="17514"/>
    <cellStyle name="Note 47 3 43" xfId="17515"/>
    <cellStyle name="Note 47 3 44" xfId="17516"/>
    <cellStyle name="Note 47 3 45" xfId="17517"/>
    <cellStyle name="Note 47 3 46" xfId="17518"/>
    <cellStyle name="Note 47 3 47" xfId="17519"/>
    <cellStyle name="Note 47 3 48" xfId="17520"/>
    <cellStyle name="Note 47 3 49" xfId="17521"/>
    <cellStyle name="Note 47 3 5" xfId="17522"/>
    <cellStyle name="Note 47 3 50" xfId="17523"/>
    <cellStyle name="Note 47 3 51" xfId="17524"/>
    <cellStyle name="Note 47 3 52" xfId="17525"/>
    <cellStyle name="Note 47 3 53" xfId="17526"/>
    <cellStyle name="Note 47 3 54" xfId="17527"/>
    <cellStyle name="Note 47 3 55" xfId="17528"/>
    <cellStyle name="Note 47 3 56" xfId="17529"/>
    <cellStyle name="Note 47 3 57" xfId="17530"/>
    <cellStyle name="Note 47 3 58" xfId="17531"/>
    <cellStyle name="Note 47 3 59" xfId="17532"/>
    <cellStyle name="Note 47 3 6" xfId="17533"/>
    <cellStyle name="Note 47 3 60" xfId="17534"/>
    <cellStyle name="Note 47 3 61" xfId="17535"/>
    <cellStyle name="Note 47 3 62" xfId="17536"/>
    <cellStyle name="Note 47 3 63" xfId="17537"/>
    <cellStyle name="Note 47 3 64" xfId="17538"/>
    <cellStyle name="Note 47 3 65" xfId="17539"/>
    <cellStyle name="Note 47 3 66" xfId="17540"/>
    <cellStyle name="Note 47 3 67" xfId="17541"/>
    <cellStyle name="Note 47 3 68" xfId="17542"/>
    <cellStyle name="Note 47 3 69" xfId="17543"/>
    <cellStyle name="Note 47 3 7" xfId="17544"/>
    <cellStyle name="Note 47 3 70" xfId="17545"/>
    <cellStyle name="Note 47 3 71" xfId="17546"/>
    <cellStyle name="Note 47 3 72" xfId="17547"/>
    <cellStyle name="Note 47 3 73" xfId="17548"/>
    <cellStyle name="Note 47 3 74" xfId="17549"/>
    <cellStyle name="Note 47 3 75" xfId="17550"/>
    <cellStyle name="Note 47 3 76" xfId="17551"/>
    <cellStyle name="Note 47 3 77" xfId="17552"/>
    <cellStyle name="Note 47 3 78" xfId="17553"/>
    <cellStyle name="Note 47 3 79" xfId="17554"/>
    <cellStyle name="Note 47 3 8" xfId="17555"/>
    <cellStyle name="Note 47 3 80" xfId="17556"/>
    <cellStyle name="Note 47 3 81" xfId="17557"/>
    <cellStyle name="Note 47 3 82" xfId="17558"/>
    <cellStyle name="Note 47 3 83" xfId="17559"/>
    <cellStyle name="Note 47 3 84" xfId="17560"/>
    <cellStyle name="Note 47 3 85" xfId="17561"/>
    <cellStyle name="Note 47 3 86" xfId="17562"/>
    <cellStyle name="Note 47 3 87" xfId="17563"/>
    <cellStyle name="Note 47 3 88" xfId="17564"/>
    <cellStyle name="Note 47 3 89" xfId="17565"/>
    <cellStyle name="Note 47 3 9" xfId="17566"/>
    <cellStyle name="Note 47 3 90" xfId="17567"/>
    <cellStyle name="Note 47 3 91" xfId="17568"/>
    <cellStyle name="Note 47 3 92" xfId="17569"/>
    <cellStyle name="Note 47 3 93" xfId="17570"/>
    <cellStyle name="Note 47 3 94" xfId="17571"/>
    <cellStyle name="Note 47 3 95" xfId="17572"/>
    <cellStyle name="Note 47 3 96" xfId="17573"/>
    <cellStyle name="Note 47 3 97" xfId="17574"/>
    <cellStyle name="Note 47 3 98" xfId="17575"/>
    <cellStyle name="Note 47 3 99" xfId="17576"/>
    <cellStyle name="Note 47 30" xfId="17577"/>
    <cellStyle name="Note 47 31" xfId="17578"/>
    <cellStyle name="Note 47 32" xfId="17579"/>
    <cellStyle name="Note 47 33" xfId="17580"/>
    <cellStyle name="Note 47 34" xfId="17581"/>
    <cellStyle name="Note 47 35" xfId="17582"/>
    <cellStyle name="Note 47 36" xfId="17583"/>
    <cellStyle name="Note 47 37" xfId="17584"/>
    <cellStyle name="Note 47 38" xfId="17585"/>
    <cellStyle name="Note 47 39" xfId="17586"/>
    <cellStyle name="Note 47 4" xfId="17587"/>
    <cellStyle name="Note 47 40" xfId="17588"/>
    <cellStyle name="Note 47 41" xfId="17589"/>
    <cellStyle name="Note 47 42" xfId="17590"/>
    <cellStyle name="Note 47 43" xfId="17591"/>
    <cellStyle name="Note 47 44" xfId="17592"/>
    <cellStyle name="Note 47 45" xfId="17593"/>
    <cellStyle name="Note 47 46" xfId="17594"/>
    <cellStyle name="Note 47 47" xfId="17595"/>
    <cellStyle name="Note 47 48" xfId="17596"/>
    <cellStyle name="Note 47 49" xfId="17597"/>
    <cellStyle name="Note 47 5" xfId="17598"/>
    <cellStyle name="Note 47 50" xfId="17599"/>
    <cellStyle name="Note 47 51" xfId="17600"/>
    <cellStyle name="Note 47 52" xfId="17601"/>
    <cellStyle name="Note 47 53" xfId="17602"/>
    <cellStyle name="Note 47 54" xfId="17603"/>
    <cellStyle name="Note 47 55" xfId="17604"/>
    <cellStyle name="Note 47 56" xfId="17605"/>
    <cellStyle name="Note 47 57" xfId="17606"/>
    <cellStyle name="Note 47 58" xfId="17607"/>
    <cellStyle name="Note 47 59" xfId="17608"/>
    <cellStyle name="Note 47 6" xfId="17609"/>
    <cellStyle name="Note 47 60" xfId="17610"/>
    <cellStyle name="Note 47 61" xfId="17611"/>
    <cellStyle name="Note 47 62" xfId="17612"/>
    <cellStyle name="Note 47 63" xfId="17613"/>
    <cellStyle name="Note 47 64" xfId="17614"/>
    <cellStyle name="Note 47 65" xfId="17615"/>
    <cellStyle name="Note 47 66" xfId="17616"/>
    <cellStyle name="Note 47 67" xfId="17617"/>
    <cellStyle name="Note 47 68" xfId="17618"/>
    <cellStyle name="Note 47 69" xfId="17619"/>
    <cellStyle name="Note 47 7" xfId="17620"/>
    <cellStyle name="Note 47 70" xfId="17621"/>
    <cellStyle name="Note 47 71" xfId="17622"/>
    <cellStyle name="Note 47 72" xfId="17623"/>
    <cellStyle name="Note 47 73" xfId="17624"/>
    <cellStyle name="Note 47 74" xfId="17625"/>
    <cellStyle name="Note 47 75" xfId="17626"/>
    <cellStyle name="Note 47 76" xfId="17627"/>
    <cellStyle name="Note 47 77" xfId="17628"/>
    <cellStyle name="Note 47 78" xfId="17629"/>
    <cellStyle name="Note 47 79" xfId="17630"/>
    <cellStyle name="Note 47 8" xfId="17631"/>
    <cellStyle name="Note 47 80" xfId="17632"/>
    <cellStyle name="Note 47 81" xfId="17633"/>
    <cellStyle name="Note 47 82" xfId="17634"/>
    <cellStyle name="Note 47 83" xfId="17635"/>
    <cellStyle name="Note 47 84" xfId="17636"/>
    <cellStyle name="Note 47 85" xfId="17637"/>
    <cellStyle name="Note 47 86" xfId="17638"/>
    <cellStyle name="Note 47 87" xfId="17639"/>
    <cellStyle name="Note 47 88" xfId="17640"/>
    <cellStyle name="Note 47 89" xfId="17641"/>
    <cellStyle name="Note 47 9" xfId="17642"/>
    <cellStyle name="Note 47 90" xfId="17643"/>
    <cellStyle name="Note 47 91" xfId="17644"/>
    <cellStyle name="Note 47 92" xfId="17645"/>
    <cellStyle name="Note 47 93" xfId="17646"/>
    <cellStyle name="Note 47 94" xfId="17647"/>
    <cellStyle name="Note 47 95" xfId="17648"/>
    <cellStyle name="Note 47 96" xfId="17649"/>
    <cellStyle name="Note 47 97" xfId="17650"/>
    <cellStyle name="Note 47 98" xfId="17651"/>
    <cellStyle name="Note 47 99" xfId="17652"/>
    <cellStyle name="Note 48" xfId="17653"/>
    <cellStyle name="Note 48 10" xfId="17654"/>
    <cellStyle name="Note 48 100" xfId="17655"/>
    <cellStyle name="Note 48 101" xfId="17656"/>
    <cellStyle name="Note 48 102" xfId="17657"/>
    <cellStyle name="Note 48 103" xfId="17658"/>
    <cellStyle name="Note 48 104" xfId="17659"/>
    <cellStyle name="Note 48 105" xfId="17660"/>
    <cellStyle name="Note 48 106" xfId="17661"/>
    <cellStyle name="Note 48 107" xfId="17662"/>
    <cellStyle name="Note 48 108" xfId="17663"/>
    <cellStyle name="Note 48 109" xfId="17664"/>
    <cellStyle name="Note 48 11" xfId="17665"/>
    <cellStyle name="Note 48 12" xfId="17666"/>
    <cellStyle name="Note 48 13" xfId="17667"/>
    <cellStyle name="Note 48 14" xfId="17668"/>
    <cellStyle name="Note 48 15" xfId="17669"/>
    <cellStyle name="Note 48 16" xfId="17670"/>
    <cellStyle name="Note 48 17" xfId="17671"/>
    <cellStyle name="Note 48 18" xfId="17672"/>
    <cellStyle name="Note 48 19" xfId="17673"/>
    <cellStyle name="Note 48 2" xfId="17674"/>
    <cellStyle name="Note 48 2 10" xfId="17675"/>
    <cellStyle name="Note 48 2 100" xfId="17676"/>
    <cellStyle name="Note 48 2 101" xfId="17677"/>
    <cellStyle name="Note 48 2 102" xfId="17678"/>
    <cellStyle name="Note 48 2 103" xfId="17679"/>
    <cellStyle name="Note 48 2 104" xfId="17680"/>
    <cellStyle name="Note 48 2 105" xfId="17681"/>
    <cellStyle name="Note 48 2 106" xfId="17682"/>
    <cellStyle name="Note 48 2 107" xfId="17683"/>
    <cellStyle name="Note 48 2 11" xfId="17684"/>
    <cellStyle name="Note 48 2 12" xfId="17685"/>
    <cellStyle name="Note 48 2 13" xfId="17686"/>
    <cellStyle name="Note 48 2 14" xfId="17687"/>
    <cellStyle name="Note 48 2 15" xfId="17688"/>
    <cellStyle name="Note 48 2 16" xfId="17689"/>
    <cellStyle name="Note 48 2 17" xfId="17690"/>
    <cellStyle name="Note 48 2 18" xfId="17691"/>
    <cellStyle name="Note 48 2 19" xfId="17692"/>
    <cellStyle name="Note 48 2 2" xfId="17693"/>
    <cellStyle name="Note 48 2 20" xfId="17694"/>
    <cellStyle name="Note 48 2 21" xfId="17695"/>
    <cellStyle name="Note 48 2 22" xfId="17696"/>
    <cellStyle name="Note 48 2 23" xfId="17697"/>
    <cellStyle name="Note 48 2 24" xfId="17698"/>
    <cellStyle name="Note 48 2 25" xfId="17699"/>
    <cellStyle name="Note 48 2 26" xfId="17700"/>
    <cellStyle name="Note 48 2 27" xfId="17701"/>
    <cellStyle name="Note 48 2 28" xfId="17702"/>
    <cellStyle name="Note 48 2 29" xfId="17703"/>
    <cellStyle name="Note 48 2 3" xfId="17704"/>
    <cellStyle name="Note 48 2 30" xfId="17705"/>
    <cellStyle name="Note 48 2 31" xfId="17706"/>
    <cellStyle name="Note 48 2 32" xfId="17707"/>
    <cellStyle name="Note 48 2 33" xfId="17708"/>
    <cellStyle name="Note 48 2 34" xfId="17709"/>
    <cellStyle name="Note 48 2 35" xfId="17710"/>
    <cellStyle name="Note 48 2 36" xfId="17711"/>
    <cellStyle name="Note 48 2 37" xfId="17712"/>
    <cellStyle name="Note 48 2 38" xfId="17713"/>
    <cellStyle name="Note 48 2 39" xfId="17714"/>
    <cellStyle name="Note 48 2 4" xfId="17715"/>
    <cellStyle name="Note 48 2 40" xfId="17716"/>
    <cellStyle name="Note 48 2 41" xfId="17717"/>
    <cellStyle name="Note 48 2 42" xfId="17718"/>
    <cellStyle name="Note 48 2 43" xfId="17719"/>
    <cellStyle name="Note 48 2 44" xfId="17720"/>
    <cellStyle name="Note 48 2 45" xfId="17721"/>
    <cellStyle name="Note 48 2 46" xfId="17722"/>
    <cellStyle name="Note 48 2 47" xfId="17723"/>
    <cellStyle name="Note 48 2 48" xfId="17724"/>
    <cellStyle name="Note 48 2 49" xfId="17725"/>
    <cellStyle name="Note 48 2 5" xfId="17726"/>
    <cellStyle name="Note 48 2 50" xfId="17727"/>
    <cellStyle name="Note 48 2 51" xfId="17728"/>
    <cellStyle name="Note 48 2 52" xfId="17729"/>
    <cellStyle name="Note 48 2 53" xfId="17730"/>
    <cellStyle name="Note 48 2 54" xfId="17731"/>
    <cellStyle name="Note 48 2 55" xfId="17732"/>
    <cellStyle name="Note 48 2 56" xfId="17733"/>
    <cellStyle name="Note 48 2 57" xfId="17734"/>
    <cellStyle name="Note 48 2 58" xfId="17735"/>
    <cellStyle name="Note 48 2 59" xfId="17736"/>
    <cellStyle name="Note 48 2 6" xfId="17737"/>
    <cellStyle name="Note 48 2 60" xfId="17738"/>
    <cellStyle name="Note 48 2 61" xfId="17739"/>
    <cellStyle name="Note 48 2 62" xfId="17740"/>
    <cellStyle name="Note 48 2 63" xfId="17741"/>
    <cellStyle name="Note 48 2 64" xfId="17742"/>
    <cellStyle name="Note 48 2 65" xfId="17743"/>
    <cellStyle name="Note 48 2 66" xfId="17744"/>
    <cellStyle name="Note 48 2 67" xfId="17745"/>
    <cellStyle name="Note 48 2 68" xfId="17746"/>
    <cellStyle name="Note 48 2 69" xfId="17747"/>
    <cellStyle name="Note 48 2 7" xfId="17748"/>
    <cellStyle name="Note 48 2 70" xfId="17749"/>
    <cellStyle name="Note 48 2 71" xfId="17750"/>
    <cellStyle name="Note 48 2 72" xfId="17751"/>
    <cellStyle name="Note 48 2 73" xfId="17752"/>
    <cellStyle name="Note 48 2 74" xfId="17753"/>
    <cellStyle name="Note 48 2 75" xfId="17754"/>
    <cellStyle name="Note 48 2 76" xfId="17755"/>
    <cellStyle name="Note 48 2 77" xfId="17756"/>
    <cellStyle name="Note 48 2 78" xfId="17757"/>
    <cellStyle name="Note 48 2 79" xfId="17758"/>
    <cellStyle name="Note 48 2 8" xfId="17759"/>
    <cellStyle name="Note 48 2 80" xfId="17760"/>
    <cellStyle name="Note 48 2 81" xfId="17761"/>
    <cellStyle name="Note 48 2 82" xfId="17762"/>
    <cellStyle name="Note 48 2 83" xfId="17763"/>
    <cellStyle name="Note 48 2 84" xfId="17764"/>
    <cellStyle name="Note 48 2 85" xfId="17765"/>
    <cellStyle name="Note 48 2 86" xfId="17766"/>
    <cellStyle name="Note 48 2 87" xfId="17767"/>
    <cellStyle name="Note 48 2 88" xfId="17768"/>
    <cellStyle name="Note 48 2 89" xfId="17769"/>
    <cellStyle name="Note 48 2 9" xfId="17770"/>
    <cellStyle name="Note 48 2 90" xfId="17771"/>
    <cellStyle name="Note 48 2 91" xfId="17772"/>
    <cellStyle name="Note 48 2 92" xfId="17773"/>
    <cellStyle name="Note 48 2 93" xfId="17774"/>
    <cellStyle name="Note 48 2 94" xfId="17775"/>
    <cellStyle name="Note 48 2 95" xfId="17776"/>
    <cellStyle name="Note 48 2 96" xfId="17777"/>
    <cellStyle name="Note 48 2 97" xfId="17778"/>
    <cellStyle name="Note 48 2 98" xfId="17779"/>
    <cellStyle name="Note 48 2 99" xfId="17780"/>
    <cellStyle name="Note 48 20" xfId="17781"/>
    <cellStyle name="Note 48 21" xfId="17782"/>
    <cellStyle name="Note 48 22" xfId="17783"/>
    <cellStyle name="Note 48 23" xfId="17784"/>
    <cellStyle name="Note 48 24" xfId="17785"/>
    <cellStyle name="Note 48 25" xfId="17786"/>
    <cellStyle name="Note 48 26" xfId="17787"/>
    <cellStyle name="Note 48 27" xfId="17788"/>
    <cellStyle name="Note 48 28" xfId="17789"/>
    <cellStyle name="Note 48 29" xfId="17790"/>
    <cellStyle name="Note 48 3" xfId="17791"/>
    <cellStyle name="Note 48 3 10" xfId="17792"/>
    <cellStyle name="Note 48 3 100" xfId="17793"/>
    <cellStyle name="Note 48 3 101" xfId="17794"/>
    <cellStyle name="Note 48 3 102" xfId="17795"/>
    <cellStyle name="Note 48 3 103" xfId="17796"/>
    <cellStyle name="Note 48 3 104" xfId="17797"/>
    <cellStyle name="Note 48 3 105" xfId="17798"/>
    <cellStyle name="Note 48 3 106" xfId="17799"/>
    <cellStyle name="Note 48 3 107" xfId="17800"/>
    <cellStyle name="Note 48 3 11" xfId="17801"/>
    <cellStyle name="Note 48 3 12" xfId="17802"/>
    <cellStyle name="Note 48 3 13" xfId="17803"/>
    <cellStyle name="Note 48 3 14" xfId="17804"/>
    <cellStyle name="Note 48 3 15" xfId="17805"/>
    <cellStyle name="Note 48 3 16" xfId="17806"/>
    <cellStyle name="Note 48 3 17" xfId="17807"/>
    <cellStyle name="Note 48 3 18" xfId="17808"/>
    <cellStyle name="Note 48 3 19" xfId="17809"/>
    <cellStyle name="Note 48 3 2" xfId="17810"/>
    <cellStyle name="Note 48 3 20" xfId="17811"/>
    <cellStyle name="Note 48 3 21" xfId="17812"/>
    <cellStyle name="Note 48 3 22" xfId="17813"/>
    <cellStyle name="Note 48 3 23" xfId="17814"/>
    <cellStyle name="Note 48 3 24" xfId="17815"/>
    <cellStyle name="Note 48 3 25" xfId="17816"/>
    <cellStyle name="Note 48 3 26" xfId="17817"/>
    <cellStyle name="Note 48 3 27" xfId="17818"/>
    <cellStyle name="Note 48 3 28" xfId="17819"/>
    <cellStyle name="Note 48 3 29" xfId="17820"/>
    <cellStyle name="Note 48 3 3" xfId="17821"/>
    <cellStyle name="Note 48 3 30" xfId="17822"/>
    <cellStyle name="Note 48 3 31" xfId="17823"/>
    <cellStyle name="Note 48 3 32" xfId="17824"/>
    <cellStyle name="Note 48 3 33" xfId="17825"/>
    <cellStyle name="Note 48 3 34" xfId="17826"/>
    <cellStyle name="Note 48 3 35" xfId="17827"/>
    <cellStyle name="Note 48 3 36" xfId="17828"/>
    <cellStyle name="Note 48 3 37" xfId="17829"/>
    <cellStyle name="Note 48 3 38" xfId="17830"/>
    <cellStyle name="Note 48 3 39" xfId="17831"/>
    <cellStyle name="Note 48 3 4" xfId="17832"/>
    <cellStyle name="Note 48 3 40" xfId="17833"/>
    <cellStyle name="Note 48 3 41" xfId="17834"/>
    <cellStyle name="Note 48 3 42" xfId="17835"/>
    <cellStyle name="Note 48 3 43" xfId="17836"/>
    <cellStyle name="Note 48 3 44" xfId="17837"/>
    <cellStyle name="Note 48 3 45" xfId="17838"/>
    <cellStyle name="Note 48 3 46" xfId="17839"/>
    <cellStyle name="Note 48 3 47" xfId="17840"/>
    <cellStyle name="Note 48 3 48" xfId="17841"/>
    <cellStyle name="Note 48 3 49" xfId="17842"/>
    <cellStyle name="Note 48 3 5" xfId="17843"/>
    <cellStyle name="Note 48 3 50" xfId="17844"/>
    <cellStyle name="Note 48 3 51" xfId="17845"/>
    <cellStyle name="Note 48 3 52" xfId="17846"/>
    <cellStyle name="Note 48 3 53" xfId="17847"/>
    <cellStyle name="Note 48 3 54" xfId="17848"/>
    <cellStyle name="Note 48 3 55" xfId="17849"/>
    <cellStyle name="Note 48 3 56" xfId="17850"/>
    <cellStyle name="Note 48 3 57" xfId="17851"/>
    <cellStyle name="Note 48 3 58" xfId="17852"/>
    <cellStyle name="Note 48 3 59" xfId="17853"/>
    <cellStyle name="Note 48 3 6" xfId="17854"/>
    <cellStyle name="Note 48 3 60" xfId="17855"/>
    <cellStyle name="Note 48 3 61" xfId="17856"/>
    <cellStyle name="Note 48 3 62" xfId="17857"/>
    <cellStyle name="Note 48 3 63" xfId="17858"/>
    <cellStyle name="Note 48 3 64" xfId="17859"/>
    <cellStyle name="Note 48 3 65" xfId="17860"/>
    <cellStyle name="Note 48 3 66" xfId="17861"/>
    <cellStyle name="Note 48 3 67" xfId="17862"/>
    <cellStyle name="Note 48 3 68" xfId="17863"/>
    <cellStyle name="Note 48 3 69" xfId="17864"/>
    <cellStyle name="Note 48 3 7" xfId="17865"/>
    <cellStyle name="Note 48 3 70" xfId="17866"/>
    <cellStyle name="Note 48 3 71" xfId="17867"/>
    <cellStyle name="Note 48 3 72" xfId="17868"/>
    <cellStyle name="Note 48 3 73" xfId="17869"/>
    <cellStyle name="Note 48 3 74" xfId="17870"/>
    <cellStyle name="Note 48 3 75" xfId="17871"/>
    <cellStyle name="Note 48 3 76" xfId="17872"/>
    <cellStyle name="Note 48 3 77" xfId="17873"/>
    <cellStyle name="Note 48 3 78" xfId="17874"/>
    <cellStyle name="Note 48 3 79" xfId="17875"/>
    <cellStyle name="Note 48 3 8" xfId="17876"/>
    <cellStyle name="Note 48 3 80" xfId="17877"/>
    <cellStyle name="Note 48 3 81" xfId="17878"/>
    <cellStyle name="Note 48 3 82" xfId="17879"/>
    <cellStyle name="Note 48 3 83" xfId="17880"/>
    <cellStyle name="Note 48 3 84" xfId="17881"/>
    <cellStyle name="Note 48 3 85" xfId="17882"/>
    <cellStyle name="Note 48 3 86" xfId="17883"/>
    <cellStyle name="Note 48 3 87" xfId="17884"/>
    <cellStyle name="Note 48 3 88" xfId="17885"/>
    <cellStyle name="Note 48 3 89" xfId="17886"/>
    <cellStyle name="Note 48 3 9" xfId="17887"/>
    <cellStyle name="Note 48 3 90" xfId="17888"/>
    <cellStyle name="Note 48 3 91" xfId="17889"/>
    <cellStyle name="Note 48 3 92" xfId="17890"/>
    <cellStyle name="Note 48 3 93" xfId="17891"/>
    <cellStyle name="Note 48 3 94" xfId="17892"/>
    <cellStyle name="Note 48 3 95" xfId="17893"/>
    <cellStyle name="Note 48 3 96" xfId="17894"/>
    <cellStyle name="Note 48 3 97" xfId="17895"/>
    <cellStyle name="Note 48 3 98" xfId="17896"/>
    <cellStyle name="Note 48 3 99" xfId="17897"/>
    <cellStyle name="Note 48 30" xfId="17898"/>
    <cellStyle name="Note 48 31" xfId="17899"/>
    <cellStyle name="Note 48 32" xfId="17900"/>
    <cellStyle name="Note 48 33" xfId="17901"/>
    <cellStyle name="Note 48 34" xfId="17902"/>
    <cellStyle name="Note 48 35" xfId="17903"/>
    <cellStyle name="Note 48 36" xfId="17904"/>
    <cellStyle name="Note 48 37" xfId="17905"/>
    <cellStyle name="Note 48 38" xfId="17906"/>
    <cellStyle name="Note 48 39" xfId="17907"/>
    <cellStyle name="Note 48 4" xfId="17908"/>
    <cellStyle name="Note 48 40" xfId="17909"/>
    <cellStyle name="Note 48 41" xfId="17910"/>
    <cellStyle name="Note 48 42" xfId="17911"/>
    <cellStyle name="Note 48 43" xfId="17912"/>
    <cellStyle name="Note 48 44" xfId="17913"/>
    <cellStyle name="Note 48 45" xfId="17914"/>
    <cellStyle name="Note 48 46" xfId="17915"/>
    <cellStyle name="Note 48 47" xfId="17916"/>
    <cellStyle name="Note 48 48" xfId="17917"/>
    <cellStyle name="Note 48 49" xfId="17918"/>
    <cellStyle name="Note 48 5" xfId="17919"/>
    <cellStyle name="Note 48 50" xfId="17920"/>
    <cellStyle name="Note 48 51" xfId="17921"/>
    <cellStyle name="Note 48 52" xfId="17922"/>
    <cellStyle name="Note 48 53" xfId="17923"/>
    <cellStyle name="Note 48 54" xfId="17924"/>
    <cellStyle name="Note 48 55" xfId="17925"/>
    <cellStyle name="Note 48 56" xfId="17926"/>
    <cellStyle name="Note 48 57" xfId="17927"/>
    <cellStyle name="Note 48 58" xfId="17928"/>
    <cellStyle name="Note 48 59" xfId="17929"/>
    <cellStyle name="Note 48 6" xfId="17930"/>
    <cellStyle name="Note 48 60" xfId="17931"/>
    <cellStyle name="Note 48 61" xfId="17932"/>
    <cellStyle name="Note 48 62" xfId="17933"/>
    <cellStyle name="Note 48 63" xfId="17934"/>
    <cellStyle name="Note 48 64" xfId="17935"/>
    <cellStyle name="Note 48 65" xfId="17936"/>
    <cellStyle name="Note 48 66" xfId="17937"/>
    <cellStyle name="Note 48 67" xfId="17938"/>
    <cellStyle name="Note 48 68" xfId="17939"/>
    <cellStyle name="Note 48 69" xfId="17940"/>
    <cellStyle name="Note 48 7" xfId="17941"/>
    <cellStyle name="Note 48 70" xfId="17942"/>
    <cellStyle name="Note 48 71" xfId="17943"/>
    <cellStyle name="Note 48 72" xfId="17944"/>
    <cellStyle name="Note 48 73" xfId="17945"/>
    <cellStyle name="Note 48 74" xfId="17946"/>
    <cellStyle name="Note 48 75" xfId="17947"/>
    <cellStyle name="Note 48 76" xfId="17948"/>
    <cellStyle name="Note 48 77" xfId="17949"/>
    <cellStyle name="Note 48 78" xfId="17950"/>
    <cellStyle name="Note 48 79" xfId="17951"/>
    <cellStyle name="Note 48 8" xfId="17952"/>
    <cellStyle name="Note 48 80" xfId="17953"/>
    <cellStyle name="Note 48 81" xfId="17954"/>
    <cellStyle name="Note 48 82" xfId="17955"/>
    <cellStyle name="Note 48 83" xfId="17956"/>
    <cellStyle name="Note 48 84" xfId="17957"/>
    <cellStyle name="Note 48 85" xfId="17958"/>
    <cellStyle name="Note 48 86" xfId="17959"/>
    <cellStyle name="Note 48 87" xfId="17960"/>
    <cellStyle name="Note 48 88" xfId="17961"/>
    <cellStyle name="Note 48 89" xfId="17962"/>
    <cellStyle name="Note 48 9" xfId="17963"/>
    <cellStyle name="Note 48 90" xfId="17964"/>
    <cellStyle name="Note 48 91" xfId="17965"/>
    <cellStyle name="Note 48 92" xfId="17966"/>
    <cellStyle name="Note 48 93" xfId="17967"/>
    <cellStyle name="Note 48 94" xfId="17968"/>
    <cellStyle name="Note 48 95" xfId="17969"/>
    <cellStyle name="Note 48 96" xfId="17970"/>
    <cellStyle name="Note 48 97" xfId="17971"/>
    <cellStyle name="Note 48 98" xfId="17972"/>
    <cellStyle name="Note 48 99" xfId="17973"/>
    <cellStyle name="Note 49" xfId="17974"/>
    <cellStyle name="Note 49 10" xfId="17975"/>
    <cellStyle name="Note 49 100" xfId="17976"/>
    <cellStyle name="Note 49 101" xfId="17977"/>
    <cellStyle name="Note 49 102" xfId="17978"/>
    <cellStyle name="Note 49 103" xfId="17979"/>
    <cellStyle name="Note 49 104" xfId="17980"/>
    <cellStyle name="Note 49 105" xfId="17981"/>
    <cellStyle name="Note 49 106" xfId="17982"/>
    <cellStyle name="Note 49 107" xfId="17983"/>
    <cellStyle name="Note 49 108" xfId="17984"/>
    <cellStyle name="Note 49 109" xfId="17985"/>
    <cellStyle name="Note 49 11" xfId="17986"/>
    <cellStyle name="Note 49 12" xfId="17987"/>
    <cellStyle name="Note 49 13" xfId="17988"/>
    <cellStyle name="Note 49 14" xfId="17989"/>
    <cellStyle name="Note 49 15" xfId="17990"/>
    <cellStyle name="Note 49 16" xfId="17991"/>
    <cellStyle name="Note 49 17" xfId="17992"/>
    <cellStyle name="Note 49 18" xfId="17993"/>
    <cellStyle name="Note 49 19" xfId="17994"/>
    <cellStyle name="Note 49 2" xfId="17995"/>
    <cellStyle name="Note 49 2 10" xfId="17996"/>
    <cellStyle name="Note 49 2 100" xfId="17997"/>
    <cellStyle name="Note 49 2 101" xfId="17998"/>
    <cellStyle name="Note 49 2 102" xfId="17999"/>
    <cellStyle name="Note 49 2 103" xfId="18000"/>
    <cellStyle name="Note 49 2 104" xfId="18001"/>
    <cellStyle name="Note 49 2 105" xfId="18002"/>
    <cellStyle name="Note 49 2 106" xfId="18003"/>
    <cellStyle name="Note 49 2 107" xfId="18004"/>
    <cellStyle name="Note 49 2 11" xfId="18005"/>
    <cellStyle name="Note 49 2 12" xfId="18006"/>
    <cellStyle name="Note 49 2 13" xfId="18007"/>
    <cellStyle name="Note 49 2 14" xfId="18008"/>
    <cellStyle name="Note 49 2 15" xfId="18009"/>
    <cellStyle name="Note 49 2 16" xfId="18010"/>
    <cellStyle name="Note 49 2 17" xfId="18011"/>
    <cellStyle name="Note 49 2 18" xfId="18012"/>
    <cellStyle name="Note 49 2 19" xfId="18013"/>
    <cellStyle name="Note 49 2 2" xfId="18014"/>
    <cellStyle name="Note 49 2 20" xfId="18015"/>
    <cellStyle name="Note 49 2 21" xfId="18016"/>
    <cellStyle name="Note 49 2 22" xfId="18017"/>
    <cellStyle name="Note 49 2 23" xfId="18018"/>
    <cellStyle name="Note 49 2 24" xfId="18019"/>
    <cellStyle name="Note 49 2 25" xfId="18020"/>
    <cellStyle name="Note 49 2 26" xfId="18021"/>
    <cellStyle name="Note 49 2 27" xfId="18022"/>
    <cellStyle name="Note 49 2 28" xfId="18023"/>
    <cellStyle name="Note 49 2 29" xfId="18024"/>
    <cellStyle name="Note 49 2 3" xfId="18025"/>
    <cellStyle name="Note 49 2 30" xfId="18026"/>
    <cellStyle name="Note 49 2 31" xfId="18027"/>
    <cellStyle name="Note 49 2 32" xfId="18028"/>
    <cellStyle name="Note 49 2 33" xfId="18029"/>
    <cellStyle name="Note 49 2 34" xfId="18030"/>
    <cellStyle name="Note 49 2 35" xfId="18031"/>
    <cellStyle name="Note 49 2 36" xfId="18032"/>
    <cellStyle name="Note 49 2 37" xfId="18033"/>
    <cellStyle name="Note 49 2 38" xfId="18034"/>
    <cellStyle name="Note 49 2 39" xfId="18035"/>
    <cellStyle name="Note 49 2 4" xfId="18036"/>
    <cellStyle name="Note 49 2 40" xfId="18037"/>
    <cellStyle name="Note 49 2 41" xfId="18038"/>
    <cellStyle name="Note 49 2 42" xfId="18039"/>
    <cellStyle name="Note 49 2 43" xfId="18040"/>
    <cellStyle name="Note 49 2 44" xfId="18041"/>
    <cellStyle name="Note 49 2 45" xfId="18042"/>
    <cellStyle name="Note 49 2 46" xfId="18043"/>
    <cellStyle name="Note 49 2 47" xfId="18044"/>
    <cellStyle name="Note 49 2 48" xfId="18045"/>
    <cellStyle name="Note 49 2 49" xfId="18046"/>
    <cellStyle name="Note 49 2 5" xfId="18047"/>
    <cellStyle name="Note 49 2 50" xfId="18048"/>
    <cellStyle name="Note 49 2 51" xfId="18049"/>
    <cellStyle name="Note 49 2 52" xfId="18050"/>
    <cellStyle name="Note 49 2 53" xfId="18051"/>
    <cellStyle name="Note 49 2 54" xfId="18052"/>
    <cellStyle name="Note 49 2 55" xfId="18053"/>
    <cellStyle name="Note 49 2 56" xfId="18054"/>
    <cellStyle name="Note 49 2 57" xfId="18055"/>
    <cellStyle name="Note 49 2 58" xfId="18056"/>
    <cellStyle name="Note 49 2 59" xfId="18057"/>
    <cellStyle name="Note 49 2 6" xfId="18058"/>
    <cellStyle name="Note 49 2 60" xfId="18059"/>
    <cellStyle name="Note 49 2 61" xfId="18060"/>
    <cellStyle name="Note 49 2 62" xfId="18061"/>
    <cellStyle name="Note 49 2 63" xfId="18062"/>
    <cellStyle name="Note 49 2 64" xfId="18063"/>
    <cellStyle name="Note 49 2 65" xfId="18064"/>
    <cellStyle name="Note 49 2 66" xfId="18065"/>
    <cellStyle name="Note 49 2 67" xfId="18066"/>
    <cellStyle name="Note 49 2 68" xfId="18067"/>
    <cellStyle name="Note 49 2 69" xfId="18068"/>
    <cellStyle name="Note 49 2 7" xfId="18069"/>
    <cellStyle name="Note 49 2 70" xfId="18070"/>
    <cellStyle name="Note 49 2 71" xfId="18071"/>
    <cellStyle name="Note 49 2 72" xfId="18072"/>
    <cellStyle name="Note 49 2 73" xfId="18073"/>
    <cellStyle name="Note 49 2 74" xfId="18074"/>
    <cellStyle name="Note 49 2 75" xfId="18075"/>
    <cellStyle name="Note 49 2 76" xfId="18076"/>
    <cellStyle name="Note 49 2 77" xfId="18077"/>
    <cellStyle name="Note 49 2 78" xfId="18078"/>
    <cellStyle name="Note 49 2 79" xfId="18079"/>
    <cellStyle name="Note 49 2 8" xfId="18080"/>
    <cellStyle name="Note 49 2 80" xfId="18081"/>
    <cellStyle name="Note 49 2 81" xfId="18082"/>
    <cellStyle name="Note 49 2 82" xfId="18083"/>
    <cellStyle name="Note 49 2 83" xfId="18084"/>
    <cellStyle name="Note 49 2 84" xfId="18085"/>
    <cellStyle name="Note 49 2 85" xfId="18086"/>
    <cellStyle name="Note 49 2 86" xfId="18087"/>
    <cellStyle name="Note 49 2 87" xfId="18088"/>
    <cellStyle name="Note 49 2 88" xfId="18089"/>
    <cellStyle name="Note 49 2 89" xfId="18090"/>
    <cellStyle name="Note 49 2 9" xfId="18091"/>
    <cellStyle name="Note 49 2 90" xfId="18092"/>
    <cellStyle name="Note 49 2 91" xfId="18093"/>
    <cellStyle name="Note 49 2 92" xfId="18094"/>
    <cellStyle name="Note 49 2 93" xfId="18095"/>
    <cellStyle name="Note 49 2 94" xfId="18096"/>
    <cellStyle name="Note 49 2 95" xfId="18097"/>
    <cellStyle name="Note 49 2 96" xfId="18098"/>
    <cellStyle name="Note 49 2 97" xfId="18099"/>
    <cellStyle name="Note 49 2 98" xfId="18100"/>
    <cellStyle name="Note 49 2 99" xfId="18101"/>
    <cellStyle name="Note 49 20" xfId="18102"/>
    <cellStyle name="Note 49 21" xfId="18103"/>
    <cellStyle name="Note 49 22" xfId="18104"/>
    <cellStyle name="Note 49 23" xfId="18105"/>
    <cellStyle name="Note 49 24" xfId="18106"/>
    <cellStyle name="Note 49 25" xfId="18107"/>
    <cellStyle name="Note 49 26" xfId="18108"/>
    <cellStyle name="Note 49 27" xfId="18109"/>
    <cellStyle name="Note 49 28" xfId="18110"/>
    <cellStyle name="Note 49 29" xfId="18111"/>
    <cellStyle name="Note 49 3" xfId="18112"/>
    <cellStyle name="Note 49 3 10" xfId="18113"/>
    <cellStyle name="Note 49 3 100" xfId="18114"/>
    <cellStyle name="Note 49 3 101" xfId="18115"/>
    <cellStyle name="Note 49 3 102" xfId="18116"/>
    <cellStyle name="Note 49 3 103" xfId="18117"/>
    <cellStyle name="Note 49 3 104" xfId="18118"/>
    <cellStyle name="Note 49 3 105" xfId="18119"/>
    <cellStyle name="Note 49 3 106" xfId="18120"/>
    <cellStyle name="Note 49 3 107" xfId="18121"/>
    <cellStyle name="Note 49 3 11" xfId="18122"/>
    <cellStyle name="Note 49 3 12" xfId="18123"/>
    <cellStyle name="Note 49 3 13" xfId="18124"/>
    <cellStyle name="Note 49 3 14" xfId="18125"/>
    <cellStyle name="Note 49 3 15" xfId="18126"/>
    <cellStyle name="Note 49 3 16" xfId="18127"/>
    <cellStyle name="Note 49 3 17" xfId="18128"/>
    <cellStyle name="Note 49 3 18" xfId="18129"/>
    <cellStyle name="Note 49 3 19" xfId="18130"/>
    <cellStyle name="Note 49 3 2" xfId="18131"/>
    <cellStyle name="Note 49 3 20" xfId="18132"/>
    <cellStyle name="Note 49 3 21" xfId="18133"/>
    <cellStyle name="Note 49 3 22" xfId="18134"/>
    <cellStyle name="Note 49 3 23" xfId="18135"/>
    <cellStyle name="Note 49 3 24" xfId="18136"/>
    <cellStyle name="Note 49 3 25" xfId="18137"/>
    <cellStyle name="Note 49 3 26" xfId="18138"/>
    <cellStyle name="Note 49 3 27" xfId="18139"/>
    <cellStyle name="Note 49 3 28" xfId="18140"/>
    <cellStyle name="Note 49 3 29" xfId="18141"/>
    <cellStyle name="Note 49 3 3" xfId="18142"/>
    <cellStyle name="Note 49 3 30" xfId="18143"/>
    <cellStyle name="Note 49 3 31" xfId="18144"/>
    <cellStyle name="Note 49 3 32" xfId="18145"/>
    <cellStyle name="Note 49 3 33" xfId="18146"/>
    <cellStyle name="Note 49 3 34" xfId="18147"/>
    <cellStyle name="Note 49 3 35" xfId="18148"/>
    <cellStyle name="Note 49 3 36" xfId="18149"/>
    <cellStyle name="Note 49 3 37" xfId="18150"/>
    <cellStyle name="Note 49 3 38" xfId="18151"/>
    <cellStyle name="Note 49 3 39" xfId="18152"/>
    <cellStyle name="Note 49 3 4" xfId="18153"/>
    <cellStyle name="Note 49 3 40" xfId="18154"/>
    <cellStyle name="Note 49 3 41" xfId="18155"/>
    <cellStyle name="Note 49 3 42" xfId="18156"/>
    <cellStyle name="Note 49 3 43" xfId="18157"/>
    <cellStyle name="Note 49 3 44" xfId="18158"/>
    <cellStyle name="Note 49 3 45" xfId="18159"/>
    <cellStyle name="Note 49 3 46" xfId="18160"/>
    <cellStyle name="Note 49 3 47" xfId="18161"/>
    <cellStyle name="Note 49 3 48" xfId="18162"/>
    <cellStyle name="Note 49 3 49" xfId="18163"/>
    <cellStyle name="Note 49 3 5" xfId="18164"/>
    <cellStyle name="Note 49 3 50" xfId="18165"/>
    <cellStyle name="Note 49 3 51" xfId="18166"/>
    <cellStyle name="Note 49 3 52" xfId="18167"/>
    <cellStyle name="Note 49 3 53" xfId="18168"/>
    <cellStyle name="Note 49 3 54" xfId="18169"/>
    <cellStyle name="Note 49 3 55" xfId="18170"/>
    <cellStyle name="Note 49 3 56" xfId="18171"/>
    <cellStyle name="Note 49 3 57" xfId="18172"/>
    <cellStyle name="Note 49 3 58" xfId="18173"/>
    <cellStyle name="Note 49 3 59" xfId="18174"/>
    <cellStyle name="Note 49 3 6" xfId="18175"/>
    <cellStyle name="Note 49 3 60" xfId="18176"/>
    <cellStyle name="Note 49 3 61" xfId="18177"/>
    <cellStyle name="Note 49 3 62" xfId="18178"/>
    <cellStyle name="Note 49 3 63" xfId="18179"/>
    <cellStyle name="Note 49 3 64" xfId="18180"/>
    <cellStyle name="Note 49 3 65" xfId="18181"/>
    <cellStyle name="Note 49 3 66" xfId="18182"/>
    <cellStyle name="Note 49 3 67" xfId="18183"/>
    <cellStyle name="Note 49 3 68" xfId="18184"/>
    <cellStyle name="Note 49 3 69" xfId="18185"/>
    <cellStyle name="Note 49 3 7" xfId="18186"/>
    <cellStyle name="Note 49 3 70" xfId="18187"/>
    <cellStyle name="Note 49 3 71" xfId="18188"/>
    <cellStyle name="Note 49 3 72" xfId="18189"/>
    <cellStyle name="Note 49 3 73" xfId="18190"/>
    <cellStyle name="Note 49 3 74" xfId="18191"/>
    <cellStyle name="Note 49 3 75" xfId="18192"/>
    <cellStyle name="Note 49 3 76" xfId="18193"/>
    <cellStyle name="Note 49 3 77" xfId="18194"/>
    <cellStyle name="Note 49 3 78" xfId="18195"/>
    <cellStyle name="Note 49 3 79" xfId="18196"/>
    <cellStyle name="Note 49 3 8" xfId="18197"/>
    <cellStyle name="Note 49 3 80" xfId="18198"/>
    <cellStyle name="Note 49 3 81" xfId="18199"/>
    <cellStyle name="Note 49 3 82" xfId="18200"/>
    <cellStyle name="Note 49 3 83" xfId="18201"/>
    <cellStyle name="Note 49 3 84" xfId="18202"/>
    <cellStyle name="Note 49 3 85" xfId="18203"/>
    <cellStyle name="Note 49 3 86" xfId="18204"/>
    <cellStyle name="Note 49 3 87" xfId="18205"/>
    <cellStyle name="Note 49 3 88" xfId="18206"/>
    <cellStyle name="Note 49 3 89" xfId="18207"/>
    <cellStyle name="Note 49 3 9" xfId="18208"/>
    <cellStyle name="Note 49 3 90" xfId="18209"/>
    <cellStyle name="Note 49 3 91" xfId="18210"/>
    <cellStyle name="Note 49 3 92" xfId="18211"/>
    <cellStyle name="Note 49 3 93" xfId="18212"/>
    <cellStyle name="Note 49 3 94" xfId="18213"/>
    <cellStyle name="Note 49 3 95" xfId="18214"/>
    <cellStyle name="Note 49 3 96" xfId="18215"/>
    <cellStyle name="Note 49 3 97" xfId="18216"/>
    <cellStyle name="Note 49 3 98" xfId="18217"/>
    <cellStyle name="Note 49 3 99" xfId="18218"/>
    <cellStyle name="Note 49 30" xfId="18219"/>
    <cellStyle name="Note 49 31" xfId="18220"/>
    <cellStyle name="Note 49 32" xfId="18221"/>
    <cellStyle name="Note 49 33" xfId="18222"/>
    <cellStyle name="Note 49 34" xfId="18223"/>
    <cellStyle name="Note 49 35" xfId="18224"/>
    <cellStyle name="Note 49 36" xfId="18225"/>
    <cellStyle name="Note 49 37" xfId="18226"/>
    <cellStyle name="Note 49 38" xfId="18227"/>
    <cellStyle name="Note 49 39" xfId="18228"/>
    <cellStyle name="Note 49 4" xfId="18229"/>
    <cellStyle name="Note 49 40" xfId="18230"/>
    <cellStyle name="Note 49 41" xfId="18231"/>
    <cellStyle name="Note 49 42" xfId="18232"/>
    <cellStyle name="Note 49 43" xfId="18233"/>
    <cellStyle name="Note 49 44" xfId="18234"/>
    <cellStyle name="Note 49 45" xfId="18235"/>
    <cellStyle name="Note 49 46" xfId="18236"/>
    <cellStyle name="Note 49 47" xfId="18237"/>
    <cellStyle name="Note 49 48" xfId="18238"/>
    <cellStyle name="Note 49 49" xfId="18239"/>
    <cellStyle name="Note 49 5" xfId="18240"/>
    <cellStyle name="Note 49 50" xfId="18241"/>
    <cellStyle name="Note 49 51" xfId="18242"/>
    <cellStyle name="Note 49 52" xfId="18243"/>
    <cellStyle name="Note 49 53" xfId="18244"/>
    <cellStyle name="Note 49 54" xfId="18245"/>
    <cellStyle name="Note 49 55" xfId="18246"/>
    <cellStyle name="Note 49 56" xfId="18247"/>
    <cellStyle name="Note 49 57" xfId="18248"/>
    <cellStyle name="Note 49 58" xfId="18249"/>
    <cellStyle name="Note 49 59" xfId="18250"/>
    <cellStyle name="Note 49 6" xfId="18251"/>
    <cellStyle name="Note 49 60" xfId="18252"/>
    <cellStyle name="Note 49 61" xfId="18253"/>
    <cellStyle name="Note 49 62" xfId="18254"/>
    <cellStyle name="Note 49 63" xfId="18255"/>
    <cellStyle name="Note 49 64" xfId="18256"/>
    <cellStyle name="Note 49 65" xfId="18257"/>
    <cellStyle name="Note 49 66" xfId="18258"/>
    <cellStyle name="Note 49 67" xfId="18259"/>
    <cellStyle name="Note 49 68" xfId="18260"/>
    <cellStyle name="Note 49 69" xfId="18261"/>
    <cellStyle name="Note 49 7" xfId="18262"/>
    <cellStyle name="Note 49 70" xfId="18263"/>
    <cellStyle name="Note 49 71" xfId="18264"/>
    <cellStyle name="Note 49 72" xfId="18265"/>
    <cellStyle name="Note 49 73" xfId="18266"/>
    <cellStyle name="Note 49 74" xfId="18267"/>
    <cellStyle name="Note 49 75" xfId="18268"/>
    <cellStyle name="Note 49 76" xfId="18269"/>
    <cellStyle name="Note 49 77" xfId="18270"/>
    <cellStyle name="Note 49 78" xfId="18271"/>
    <cellStyle name="Note 49 79" xfId="18272"/>
    <cellStyle name="Note 49 8" xfId="18273"/>
    <cellStyle name="Note 49 80" xfId="18274"/>
    <cellStyle name="Note 49 81" xfId="18275"/>
    <cellStyle name="Note 49 82" xfId="18276"/>
    <cellStyle name="Note 49 83" xfId="18277"/>
    <cellStyle name="Note 49 84" xfId="18278"/>
    <cellStyle name="Note 49 85" xfId="18279"/>
    <cellStyle name="Note 49 86" xfId="18280"/>
    <cellStyle name="Note 49 87" xfId="18281"/>
    <cellStyle name="Note 49 88" xfId="18282"/>
    <cellStyle name="Note 49 89" xfId="18283"/>
    <cellStyle name="Note 49 9" xfId="18284"/>
    <cellStyle name="Note 49 90" xfId="18285"/>
    <cellStyle name="Note 49 91" xfId="18286"/>
    <cellStyle name="Note 49 92" xfId="18287"/>
    <cellStyle name="Note 49 93" xfId="18288"/>
    <cellStyle name="Note 49 94" xfId="18289"/>
    <cellStyle name="Note 49 95" xfId="18290"/>
    <cellStyle name="Note 49 96" xfId="18291"/>
    <cellStyle name="Note 49 97" xfId="18292"/>
    <cellStyle name="Note 49 98" xfId="18293"/>
    <cellStyle name="Note 49 99" xfId="18294"/>
    <cellStyle name="Note 5" xfId="18295"/>
    <cellStyle name="Note 5 10" xfId="18296"/>
    <cellStyle name="Note 5 100" xfId="18297"/>
    <cellStyle name="Note 5 101" xfId="18298"/>
    <cellStyle name="Note 5 102" xfId="18299"/>
    <cellStyle name="Note 5 103" xfId="18300"/>
    <cellStyle name="Note 5 104" xfId="18301"/>
    <cellStyle name="Note 5 105" xfId="18302"/>
    <cellStyle name="Note 5 106" xfId="18303"/>
    <cellStyle name="Note 5 107" xfId="18304"/>
    <cellStyle name="Note 5 108" xfId="18305"/>
    <cellStyle name="Note 5 109" xfId="18306"/>
    <cellStyle name="Note 5 11" xfId="18307"/>
    <cellStyle name="Note 5 110" xfId="18308"/>
    <cellStyle name="Note 5 111" xfId="18309"/>
    <cellStyle name="Note 5 112" xfId="18310"/>
    <cellStyle name="Note 5 113" xfId="18311"/>
    <cellStyle name="Note 5 12" xfId="18312"/>
    <cellStyle name="Note 5 13" xfId="18313"/>
    <cellStyle name="Note 5 14" xfId="18314"/>
    <cellStyle name="Note 5 15" xfId="18315"/>
    <cellStyle name="Note 5 16" xfId="18316"/>
    <cellStyle name="Note 5 17" xfId="18317"/>
    <cellStyle name="Note 5 18" xfId="18318"/>
    <cellStyle name="Note 5 19" xfId="18319"/>
    <cellStyle name="Note 5 2" xfId="18320"/>
    <cellStyle name="Note 5 2 10" xfId="18321"/>
    <cellStyle name="Note 5 2 100" xfId="18322"/>
    <cellStyle name="Note 5 2 101" xfId="18323"/>
    <cellStyle name="Note 5 2 102" xfId="18324"/>
    <cellStyle name="Note 5 2 103" xfId="18325"/>
    <cellStyle name="Note 5 2 104" xfId="18326"/>
    <cellStyle name="Note 5 2 105" xfId="18327"/>
    <cellStyle name="Note 5 2 106" xfId="18328"/>
    <cellStyle name="Note 5 2 107" xfId="18329"/>
    <cellStyle name="Note 5 2 108" xfId="18330"/>
    <cellStyle name="Note 5 2 11" xfId="18331"/>
    <cellStyle name="Note 5 2 12" xfId="18332"/>
    <cellStyle name="Note 5 2 13" xfId="18333"/>
    <cellStyle name="Note 5 2 14" xfId="18334"/>
    <cellStyle name="Note 5 2 15" xfId="18335"/>
    <cellStyle name="Note 5 2 16" xfId="18336"/>
    <cellStyle name="Note 5 2 17" xfId="18337"/>
    <cellStyle name="Note 5 2 18" xfId="18338"/>
    <cellStyle name="Note 5 2 19" xfId="18339"/>
    <cellStyle name="Note 5 2 2" xfId="18340"/>
    <cellStyle name="Note 5 2 20" xfId="18341"/>
    <cellStyle name="Note 5 2 21" xfId="18342"/>
    <cellStyle name="Note 5 2 22" xfId="18343"/>
    <cellStyle name="Note 5 2 23" xfId="18344"/>
    <cellStyle name="Note 5 2 24" xfId="18345"/>
    <cellStyle name="Note 5 2 25" xfId="18346"/>
    <cellStyle name="Note 5 2 26" xfId="18347"/>
    <cellStyle name="Note 5 2 27" xfId="18348"/>
    <cellStyle name="Note 5 2 28" xfId="18349"/>
    <cellStyle name="Note 5 2 29" xfId="18350"/>
    <cellStyle name="Note 5 2 3" xfId="18351"/>
    <cellStyle name="Note 5 2 30" xfId="18352"/>
    <cellStyle name="Note 5 2 31" xfId="18353"/>
    <cellStyle name="Note 5 2 32" xfId="18354"/>
    <cellStyle name="Note 5 2 33" xfId="18355"/>
    <cellStyle name="Note 5 2 34" xfId="18356"/>
    <cellStyle name="Note 5 2 35" xfId="18357"/>
    <cellStyle name="Note 5 2 36" xfId="18358"/>
    <cellStyle name="Note 5 2 37" xfId="18359"/>
    <cellStyle name="Note 5 2 38" xfId="18360"/>
    <cellStyle name="Note 5 2 39" xfId="18361"/>
    <cellStyle name="Note 5 2 4" xfId="18362"/>
    <cellStyle name="Note 5 2 40" xfId="18363"/>
    <cellStyle name="Note 5 2 41" xfId="18364"/>
    <cellStyle name="Note 5 2 42" xfId="18365"/>
    <cellStyle name="Note 5 2 43" xfId="18366"/>
    <cellStyle name="Note 5 2 44" xfId="18367"/>
    <cellStyle name="Note 5 2 45" xfId="18368"/>
    <cellStyle name="Note 5 2 46" xfId="18369"/>
    <cellStyle name="Note 5 2 47" xfId="18370"/>
    <cellStyle name="Note 5 2 48" xfId="18371"/>
    <cellStyle name="Note 5 2 49" xfId="18372"/>
    <cellStyle name="Note 5 2 5" xfId="18373"/>
    <cellStyle name="Note 5 2 50" xfId="18374"/>
    <cellStyle name="Note 5 2 51" xfId="18375"/>
    <cellStyle name="Note 5 2 52" xfId="18376"/>
    <cellStyle name="Note 5 2 53" xfId="18377"/>
    <cellStyle name="Note 5 2 54" xfId="18378"/>
    <cellStyle name="Note 5 2 55" xfId="18379"/>
    <cellStyle name="Note 5 2 56" xfId="18380"/>
    <cellStyle name="Note 5 2 57" xfId="18381"/>
    <cellStyle name="Note 5 2 58" xfId="18382"/>
    <cellStyle name="Note 5 2 59" xfId="18383"/>
    <cellStyle name="Note 5 2 6" xfId="18384"/>
    <cellStyle name="Note 5 2 60" xfId="18385"/>
    <cellStyle name="Note 5 2 61" xfId="18386"/>
    <cellStyle name="Note 5 2 62" xfId="18387"/>
    <cellStyle name="Note 5 2 63" xfId="18388"/>
    <cellStyle name="Note 5 2 64" xfId="18389"/>
    <cellStyle name="Note 5 2 65" xfId="18390"/>
    <cellStyle name="Note 5 2 66" xfId="18391"/>
    <cellStyle name="Note 5 2 67" xfId="18392"/>
    <cellStyle name="Note 5 2 68" xfId="18393"/>
    <cellStyle name="Note 5 2 69" xfId="18394"/>
    <cellStyle name="Note 5 2 7" xfId="18395"/>
    <cellStyle name="Note 5 2 70" xfId="18396"/>
    <cellStyle name="Note 5 2 71" xfId="18397"/>
    <cellStyle name="Note 5 2 72" xfId="18398"/>
    <cellStyle name="Note 5 2 73" xfId="18399"/>
    <cellStyle name="Note 5 2 74" xfId="18400"/>
    <cellStyle name="Note 5 2 75" xfId="18401"/>
    <cellStyle name="Note 5 2 76" xfId="18402"/>
    <cellStyle name="Note 5 2 77" xfId="18403"/>
    <cellStyle name="Note 5 2 78" xfId="18404"/>
    <cellStyle name="Note 5 2 79" xfId="18405"/>
    <cellStyle name="Note 5 2 8" xfId="18406"/>
    <cellStyle name="Note 5 2 80" xfId="18407"/>
    <cellStyle name="Note 5 2 81" xfId="18408"/>
    <cellStyle name="Note 5 2 82" xfId="18409"/>
    <cellStyle name="Note 5 2 83" xfId="18410"/>
    <cellStyle name="Note 5 2 84" xfId="18411"/>
    <cellStyle name="Note 5 2 85" xfId="18412"/>
    <cellStyle name="Note 5 2 86" xfId="18413"/>
    <cellStyle name="Note 5 2 87" xfId="18414"/>
    <cellStyle name="Note 5 2 88" xfId="18415"/>
    <cellStyle name="Note 5 2 89" xfId="18416"/>
    <cellStyle name="Note 5 2 9" xfId="18417"/>
    <cellStyle name="Note 5 2 90" xfId="18418"/>
    <cellStyle name="Note 5 2 91" xfId="18419"/>
    <cellStyle name="Note 5 2 92" xfId="18420"/>
    <cellStyle name="Note 5 2 93" xfId="18421"/>
    <cellStyle name="Note 5 2 94" xfId="18422"/>
    <cellStyle name="Note 5 2 95" xfId="18423"/>
    <cellStyle name="Note 5 2 96" xfId="18424"/>
    <cellStyle name="Note 5 2 97" xfId="18425"/>
    <cellStyle name="Note 5 2 98" xfId="18426"/>
    <cellStyle name="Note 5 2 99" xfId="18427"/>
    <cellStyle name="Note 5 20" xfId="18428"/>
    <cellStyle name="Note 5 21" xfId="18429"/>
    <cellStyle name="Note 5 22" xfId="18430"/>
    <cellStyle name="Note 5 23" xfId="18431"/>
    <cellStyle name="Note 5 24" xfId="18432"/>
    <cellStyle name="Note 5 25" xfId="18433"/>
    <cellStyle name="Note 5 26" xfId="18434"/>
    <cellStyle name="Note 5 27" xfId="18435"/>
    <cellStyle name="Note 5 28" xfId="18436"/>
    <cellStyle name="Note 5 29" xfId="18437"/>
    <cellStyle name="Note 5 3" xfId="18438"/>
    <cellStyle name="Note 5 3 10" xfId="18439"/>
    <cellStyle name="Note 5 3 100" xfId="18440"/>
    <cellStyle name="Note 5 3 101" xfId="18441"/>
    <cellStyle name="Note 5 3 102" xfId="18442"/>
    <cellStyle name="Note 5 3 103" xfId="18443"/>
    <cellStyle name="Note 5 3 104" xfId="18444"/>
    <cellStyle name="Note 5 3 105" xfId="18445"/>
    <cellStyle name="Note 5 3 106" xfId="18446"/>
    <cellStyle name="Note 5 3 107" xfId="18447"/>
    <cellStyle name="Note 5 3 11" xfId="18448"/>
    <cellStyle name="Note 5 3 12" xfId="18449"/>
    <cellStyle name="Note 5 3 13" xfId="18450"/>
    <cellStyle name="Note 5 3 14" xfId="18451"/>
    <cellStyle name="Note 5 3 15" xfId="18452"/>
    <cellStyle name="Note 5 3 16" xfId="18453"/>
    <cellStyle name="Note 5 3 17" xfId="18454"/>
    <cellStyle name="Note 5 3 18" xfId="18455"/>
    <cellStyle name="Note 5 3 19" xfId="18456"/>
    <cellStyle name="Note 5 3 2" xfId="18457"/>
    <cellStyle name="Note 5 3 20" xfId="18458"/>
    <cellStyle name="Note 5 3 21" xfId="18459"/>
    <cellStyle name="Note 5 3 22" xfId="18460"/>
    <cellStyle name="Note 5 3 23" xfId="18461"/>
    <cellStyle name="Note 5 3 24" xfId="18462"/>
    <cellStyle name="Note 5 3 25" xfId="18463"/>
    <cellStyle name="Note 5 3 26" xfId="18464"/>
    <cellStyle name="Note 5 3 27" xfId="18465"/>
    <cellStyle name="Note 5 3 28" xfId="18466"/>
    <cellStyle name="Note 5 3 29" xfId="18467"/>
    <cellStyle name="Note 5 3 3" xfId="18468"/>
    <cellStyle name="Note 5 3 30" xfId="18469"/>
    <cellStyle name="Note 5 3 31" xfId="18470"/>
    <cellStyle name="Note 5 3 32" xfId="18471"/>
    <cellStyle name="Note 5 3 33" xfId="18472"/>
    <cellStyle name="Note 5 3 34" xfId="18473"/>
    <cellStyle name="Note 5 3 35" xfId="18474"/>
    <cellStyle name="Note 5 3 36" xfId="18475"/>
    <cellStyle name="Note 5 3 37" xfId="18476"/>
    <cellStyle name="Note 5 3 38" xfId="18477"/>
    <cellStyle name="Note 5 3 39" xfId="18478"/>
    <cellStyle name="Note 5 3 4" xfId="18479"/>
    <cellStyle name="Note 5 3 40" xfId="18480"/>
    <cellStyle name="Note 5 3 41" xfId="18481"/>
    <cellStyle name="Note 5 3 42" xfId="18482"/>
    <cellStyle name="Note 5 3 43" xfId="18483"/>
    <cellStyle name="Note 5 3 44" xfId="18484"/>
    <cellStyle name="Note 5 3 45" xfId="18485"/>
    <cellStyle name="Note 5 3 46" xfId="18486"/>
    <cellStyle name="Note 5 3 47" xfId="18487"/>
    <cellStyle name="Note 5 3 48" xfId="18488"/>
    <cellStyle name="Note 5 3 49" xfId="18489"/>
    <cellStyle name="Note 5 3 5" xfId="18490"/>
    <cellStyle name="Note 5 3 50" xfId="18491"/>
    <cellStyle name="Note 5 3 51" xfId="18492"/>
    <cellStyle name="Note 5 3 52" xfId="18493"/>
    <cellStyle name="Note 5 3 53" xfId="18494"/>
    <cellStyle name="Note 5 3 54" xfId="18495"/>
    <cellStyle name="Note 5 3 55" xfId="18496"/>
    <cellStyle name="Note 5 3 56" xfId="18497"/>
    <cellStyle name="Note 5 3 57" xfId="18498"/>
    <cellStyle name="Note 5 3 58" xfId="18499"/>
    <cellStyle name="Note 5 3 59" xfId="18500"/>
    <cellStyle name="Note 5 3 6" xfId="18501"/>
    <cellStyle name="Note 5 3 60" xfId="18502"/>
    <cellStyle name="Note 5 3 61" xfId="18503"/>
    <cellStyle name="Note 5 3 62" xfId="18504"/>
    <cellStyle name="Note 5 3 63" xfId="18505"/>
    <cellStyle name="Note 5 3 64" xfId="18506"/>
    <cellStyle name="Note 5 3 65" xfId="18507"/>
    <cellStyle name="Note 5 3 66" xfId="18508"/>
    <cellStyle name="Note 5 3 67" xfId="18509"/>
    <cellStyle name="Note 5 3 68" xfId="18510"/>
    <cellStyle name="Note 5 3 69" xfId="18511"/>
    <cellStyle name="Note 5 3 7" xfId="18512"/>
    <cellStyle name="Note 5 3 70" xfId="18513"/>
    <cellStyle name="Note 5 3 71" xfId="18514"/>
    <cellStyle name="Note 5 3 72" xfId="18515"/>
    <cellStyle name="Note 5 3 73" xfId="18516"/>
    <cellStyle name="Note 5 3 74" xfId="18517"/>
    <cellStyle name="Note 5 3 75" xfId="18518"/>
    <cellStyle name="Note 5 3 76" xfId="18519"/>
    <cellStyle name="Note 5 3 77" xfId="18520"/>
    <cellStyle name="Note 5 3 78" xfId="18521"/>
    <cellStyle name="Note 5 3 79" xfId="18522"/>
    <cellStyle name="Note 5 3 8" xfId="18523"/>
    <cellStyle name="Note 5 3 80" xfId="18524"/>
    <cellStyle name="Note 5 3 81" xfId="18525"/>
    <cellStyle name="Note 5 3 82" xfId="18526"/>
    <cellStyle name="Note 5 3 83" xfId="18527"/>
    <cellStyle name="Note 5 3 84" xfId="18528"/>
    <cellStyle name="Note 5 3 85" xfId="18529"/>
    <cellStyle name="Note 5 3 86" xfId="18530"/>
    <cellStyle name="Note 5 3 87" xfId="18531"/>
    <cellStyle name="Note 5 3 88" xfId="18532"/>
    <cellStyle name="Note 5 3 89" xfId="18533"/>
    <cellStyle name="Note 5 3 9" xfId="18534"/>
    <cellStyle name="Note 5 3 90" xfId="18535"/>
    <cellStyle name="Note 5 3 91" xfId="18536"/>
    <cellStyle name="Note 5 3 92" xfId="18537"/>
    <cellStyle name="Note 5 3 93" xfId="18538"/>
    <cellStyle name="Note 5 3 94" xfId="18539"/>
    <cellStyle name="Note 5 3 95" xfId="18540"/>
    <cellStyle name="Note 5 3 96" xfId="18541"/>
    <cellStyle name="Note 5 3 97" xfId="18542"/>
    <cellStyle name="Note 5 3 98" xfId="18543"/>
    <cellStyle name="Note 5 3 99" xfId="18544"/>
    <cellStyle name="Note 5 30" xfId="18545"/>
    <cellStyle name="Note 5 31" xfId="18546"/>
    <cellStyle name="Note 5 32" xfId="18547"/>
    <cellStyle name="Note 5 33" xfId="18548"/>
    <cellStyle name="Note 5 34" xfId="18549"/>
    <cellStyle name="Note 5 35" xfId="18550"/>
    <cellStyle name="Note 5 36" xfId="18551"/>
    <cellStyle name="Note 5 37" xfId="18552"/>
    <cellStyle name="Note 5 38" xfId="18553"/>
    <cellStyle name="Note 5 39" xfId="18554"/>
    <cellStyle name="Note 5 4" xfId="18555"/>
    <cellStyle name="Note 5 4 10" xfId="18556"/>
    <cellStyle name="Note 5 4 100" xfId="18557"/>
    <cellStyle name="Note 5 4 101" xfId="18558"/>
    <cellStyle name="Note 5 4 102" xfId="18559"/>
    <cellStyle name="Note 5 4 103" xfId="18560"/>
    <cellStyle name="Note 5 4 104" xfId="18561"/>
    <cellStyle name="Note 5 4 105" xfId="18562"/>
    <cellStyle name="Note 5 4 106" xfId="18563"/>
    <cellStyle name="Note 5 4 107" xfId="18564"/>
    <cellStyle name="Note 5 4 11" xfId="18565"/>
    <cellStyle name="Note 5 4 12" xfId="18566"/>
    <cellStyle name="Note 5 4 13" xfId="18567"/>
    <cellStyle name="Note 5 4 14" xfId="18568"/>
    <cellStyle name="Note 5 4 15" xfId="18569"/>
    <cellStyle name="Note 5 4 16" xfId="18570"/>
    <cellStyle name="Note 5 4 17" xfId="18571"/>
    <cellStyle name="Note 5 4 18" xfId="18572"/>
    <cellStyle name="Note 5 4 19" xfId="18573"/>
    <cellStyle name="Note 5 4 2" xfId="18574"/>
    <cellStyle name="Note 5 4 20" xfId="18575"/>
    <cellStyle name="Note 5 4 21" xfId="18576"/>
    <cellStyle name="Note 5 4 22" xfId="18577"/>
    <cellStyle name="Note 5 4 23" xfId="18578"/>
    <cellStyle name="Note 5 4 24" xfId="18579"/>
    <cellStyle name="Note 5 4 25" xfId="18580"/>
    <cellStyle name="Note 5 4 26" xfId="18581"/>
    <cellStyle name="Note 5 4 27" xfId="18582"/>
    <cellStyle name="Note 5 4 28" xfId="18583"/>
    <cellStyle name="Note 5 4 29" xfId="18584"/>
    <cellStyle name="Note 5 4 3" xfId="18585"/>
    <cellStyle name="Note 5 4 30" xfId="18586"/>
    <cellStyle name="Note 5 4 31" xfId="18587"/>
    <cellStyle name="Note 5 4 32" xfId="18588"/>
    <cellStyle name="Note 5 4 33" xfId="18589"/>
    <cellStyle name="Note 5 4 34" xfId="18590"/>
    <cellStyle name="Note 5 4 35" xfId="18591"/>
    <cellStyle name="Note 5 4 36" xfId="18592"/>
    <cellStyle name="Note 5 4 37" xfId="18593"/>
    <cellStyle name="Note 5 4 38" xfId="18594"/>
    <cellStyle name="Note 5 4 39" xfId="18595"/>
    <cellStyle name="Note 5 4 4" xfId="18596"/>
    <cellStyle name="Note 5 4 40" xfId="18597"/>
    <cellStyle name="Note 5 4 41" xfId="18598"/>
    <cellStyle name="Note 5 4 42" xfId="18599"/>
    <cellStyle name="Note 5 4 43" xfId="18600"/>
    <cellStyle name="Note 5 4 44" xfId="18601"/>
    <cellStyle name="Note 5 4 45" xfId="18602"/>
    <cellStyle name="Note 5 4 46" xfId="18603"/>
    <cellStyle name="Note 5 4 47" xfId="18604"/>
    <cellStyle name="Note 5 4 48" xfId="18605"/>
    <cellStyle name="Note 5 4 49" xfId="18606"/>
    <cellStyle name="Note 5 4 5" xfId="18607"/>
    <cellStyle name="Note 5 4 50" xfId="18608"/>
    <cellStyle name="Note 5 4 51" xfId="18609"/>
    <cellStyle name="Note 5 4 52" xfId="18610"/>
    <cellStyle name="Note 5 4 53" xfId="18611"/>
    <cellStyle name="Note 5 4 54" xfId="18612"/>
    <cellStyle name="Note 5 4 55" xfId="18613"/>
    <cellStyle name="Note 5 4 56" xfId="18614"/>
    <cellStyle name="Note 5 4 57" xfId="18615"/>
    <cellStyle name="Note 5 4 58" xfId="18616"/>
    <cellStyle name="Note 5 4 59" xfId="18617"/>
    <cellStyle name="Note 5 4 6" xfId="18618"/>
    <cellStyle name="Note 5 4 60" xfId="18619"/>
    <cellStyle name="Note 5 4 61" xfId="18620"/>
    <cellStyle name="Note 5 4 62" xfId="18621"/>
    <cellStyle name="Note 5 4 63" xfId="18622"/>
    <cellStyle name="Note 5 4 64" xfId="18623"/>
    <cellStyle name="Note 5 4 65" xfId="18624"/>
    <cellStyle name="Note 5 4 66" xfId="18625"/>
    <cellStyle name="Note 5 4 67" xfId="18626"/>
    <cellStyle name="Note 5 4 68" xfId="18627"/>
    <cellStyle name="Note 5 4 69" xfId="18628"/>
    <cellStyle name="Note 5 4 7" xfId="18629"/>
    <cellStyle name="Note 5 4 70" xfId="18630"/>
    <cellStyle name="Note 5 4 71" xfId="18631"/>
    <cellStyle name="Note 5 4 72" xfId="18632"/>
    <cellStyle name="Note 5 4 73" xfId="18633"/>
    <cellStyle name="Note 5 4 74" xfId="18634"/>
    <cellStyle name="Note 5 4 75" xfId="18635"/>
    <cellStyle name="Note 5 4 76" xfId="18636"/>
    <cellStyle name="Note 5 4 77" xfId="18637"/>
    <cellStyle name="Note 5 4 78" xfId="18638"/>
    <cellStyle name="Note 5 4 79" xfId="18639"/>
    <cellStyle name="Note 5 4 8" xfId="18640"/>
    <cellStyle name="Note 5 4 80" xfId="18641"/>
    <cellStyle name="Note 5 4 81" xfId="18642"/>
    <cellStyle name="Note 5 4 82" xfId="18643"/>
    <cellStyle name="Note 5 4 83" xfId="18644"/>
    <cellStyle name="Note 5 4 84" xfId="18645"/>
    <cellStyle name="Note 5 4 85" xfId="18646"/>
    <cellStyle name="Note 5 4 86" xfId="18647"/>
    <cellStyle name="Note 5 4 87" xfId="18648"/>
    <cellStyle name="Note 5 4 88" xfId="18649"/>
    <cellStyle name="Note 5 4 89" xfId="18650"/>
    <cellStyle name="Note 5 4 9" xfId="18651"/>
    <cellStyle name="Note 5 4 90" xfId="18652"/>
    <cellStyle name="Note 5 4 91" xfId="18653"/>
    <cellStyle name="Note 5 4 92" xfId="18654"/>
    <cellStyle name="Note 5 4 93" xfId="18655"/>
    <cellStyle name="Note 5 4 94" xfId="18656"/>
    <cellStyle name="Note 5 4 95" xfId="18657"/>
    <cellStyle name="Note 5 4 96" xfId="18658"/>
    <cellStyle name="Note 5 4 97" xfId="18659"/>
    <cellStyle name="Note 5 4 98" xfId="18660"/>
    <cellStyle name="Note 5 4 99" xfId="18661"/>
    <cellStyle name="Note 5 40" xfId="18662"/>
    <cellStyle name="Note 5 41" xfId="18663"/>
    <cellStyle name="Note 5 42" xfId="18664"/>
    <cellStyle name="Note 5 43" xfId="18665"/>
    <cellStyle name="Note 5 44" xfId="18666"/>
    <cellStyle name="Note 5 45" xfId="18667"/>
    <cellStyle name="Note 5 46" xfId="18668"/>
    <cellStyle name="Note 5 47" xfId="18669"/>
    <cellStyle name="Note 5 48" xfId="18670"/>
    <cellStyle name="Note 5 49" xfId="18671"/>
    <cellStyle name="Note 5 5" xfId="18672"/>
    <cellStyle name="Note 5 5 10" xfId="18673"/>
    <cellStyle name="Note 5 5 100" xfId="18674"/>
    <cellStyle name="Note 5 5 101" xfId="18675"/>
    <cellStyle name="Note 5 5 102" xfId="18676"/>
    <cellStyle name="Note 5 5 103" xfId="18677"/>
    <cellStyle name="Note 5 5 104" xfId="18678"/>
    <cellStyle name="Note 5 5 105" xfId="18679"/>
    <cellStyle name="Note 5 5 106" xfId="18680"/>
    <cellStyle name="Note 5 5 107" xfId="18681"/>
    <cellStyle name="Note 5 5 11" xfId="18682"/>
    <cellStyle name="Note 5 5 12" xfId="18683"/>
    <cellStyle name="Note 5 5 13" xfId="18684"/>
    <cellStyle name="Note 5 5 14" xfId="18685"/>
    <cellStyle name="Note 5 5 15" xfId="18686"/>
    <cellStyle name="Note 5 5 16" xfId="18687"/>
    <cellStyle name="Note 5 5 17" xfId="18688"/>
    <cellStyle name="Note 5 5 18" xfId="18689"/>
    <cellStyle name="Note 5 5 19" xfId="18690"/>
    <cellStyle name="Note 5 5 2" xfId="18691"/>
    <cellStyle name="Note 5 5 20" xfId="18692"/>
    <cellStyle name="Note 5 5 21" xfId="18693"/>
    <cellStyle name="Note 5 5 22" xfId="18694"/>
    <cellStyle name="Note 5 5 23" xfId="18695"/>
    <cellStyle name="Note 5 5 24" xfId="18696"/>
    <cellStyle name="Note 5 5 25" xfId="18697"/>
    <cellStyle name="Note 5 5 26" xfId="18698"/>
    <cellStyle name="Note 5 5 27" xfId="18699"/>
    <cellStyle name="Note 5 5 28" xfId="18700"/>
    <cellStyle name="Note 5 5 29" xfId="18701"/>
    <cellStyle name="Note 5 5 3" xfId="18702"/>
    <cellStyle name="Note 5 5 30" xfId="18703"/>
    <cellStyle name="Note 5 5 31" xfId="18704"/>
    <cellStyle name="Note 5 5 32" xfId="18705"/>
    <cellStyle name="Note 5 5 33" xfId="18706"/>
    <cellStyle name="Note 5 5 34" xfId="18707"/>
    <cellStyle name="Note 5 5 35" xfId="18708"/>
    <cellStyle name="Note 5 5 36" xfId="18709"/>
    <cellStyle name="Note 5 5 37" xfId="18710"/>
    <cellStyle name="Note 5 5 38" xfId="18711"/>
    <cellStyle name="Note 5 5 39" xfId="18712"/>
    <cellStyle name="Note 5 5 4" xfId="18713"/>
    <cellStyle name="Note 5 5 40" xfId="18714"/>
    <cellStyle name="Note 5 5 41" xfId="18715"/>
    <cellStyle name="Note 5 5 42" xfId="18716"/>
    <cellStyle name="Note 5 5 43" xfId="18717"/>
    <cellStyle name="Note 5 5 44" xfId="18718"/>
    <cellStyle name="Note 5 5 45" xfId="18719"/>
    <cellStyle name="Note 5 5 46" xfId="18720"/>
    <cellStyle name="Note 5 5 47" xfId="18721"/>
    <cellStyle name="Note 5 5 48" xfId="18722"/>
    <cellStyle name="Note 5 5 49" xfId="18723"/>
    <cellStyle name="Note 5 5 5" xfId="18724"/>
    <cellStyle name="Note 5 5 50" xfId="18725"/>
    <cellStyle name="Note 5 5 51" xfId="18726"/>
    <cellStyle name="Note 5 5 52" xfId="18727"/>
    <cellStyle name="Note 5 5 53" xfId="18728"/>
    <cellStyle name="Note 5 5 54" xfId="18729"/>
    <cellStyle name="Note 5 5 55" xfId="18730"/>
    <cellStyle name="Note 5 5 56" xfId="18731"/>
    <cellStyle name="Note 5 5 57" xfId="18732"/>
    <cellStyle name="Note 5 5 58" xfId="18733"/>
    <cellStyle name="Note 5 5 59" xfId="18734"/>
    <cellStyle name="Note 5 5 6" xfId="18735"/>
    <cellStyle name="Note 5 5 60" xfId="18736"/>
    <cellStyle name="Note 5 5 61" xfId="18737"/>
    <cellStyle name="Note 5 5 62" xfId="18738"/>
    <cellStyle name="Note 5 5 63" xfId="18739"/>
    <cellStyle name="Note 5 5 64" xfId="18740"/>
    <cellStyle name="Note 5 5 65" xfId="18741"/>
    <cellStyle name="Note 5 5 66" xfId="18742"/>
    <cellStyle name="Note 5 5 67" xfId="18743"/>
    <cellStyle name="Note 5 5 68" xfId="18744"/>
    <cellStyle name="Note 5 5 69" xfId="18745"/>
    <cellStyle name="Note 5 5 7" xfId="18746"/>
    <cellStyle name="Note 5 5 70" xfId="18747"/>
    <cellStyle name="Note 5 5 71" xfId="18748"/>
    <cellStyle name="Note 5 5 72" xfId="18749"/>
    <cellStyle name="Note 5 5 73" xfId="18750"/>
    <cellStyle name="Note 5 5 74" xfId="18751"/>
    <cellStyle name="Note 5 5 75" xfId="18752"/>
    <cellStyle name="Note 5 5 76" xfId="18753"/>
    <cellStyle name="Note 5 5 77" xfId="18754"/>
    <cellStyle name="Note 5 5 78" xfId="18755"/>
    <cellStyle name="Note 5 5 79" xfId="18756"/>
    <cellStyle name="Note 5 5 8" xfId="18757"/>
    <cellStyle name="Note 5 5 80" xfId="18758"/>
    <cellStyle name="Note 5 5 81" xfId="18759"/>
    <cellStyle name="Note 5 5 82" xfId="18760"/>
    <cellStyle name="Note 5 5 83" xfId="18761"/>
    <cellStyle name="Note 5 5 84" xfId="18762"/>
    <cellStyle name="Note 5 5 85" xfId="18763"/>
    <cellStyle name="Note 5 5 86" xfId="18764"/>
    <cellStyle name="Note 5 5 87" xfId="18765"/>
    <cellStyle name="Note 5 5 88" xfId="18766"/>
    <cellStyle name="Note 5 5 89" xfId="18767"/>
    <cellStyle name="Note 5 5 9" xfId="18768"/>
    <cellStyle name="Note 5 5 90" xfId="18769"/>
    <cellStyle name="Note 5 5 91" xfId="18770"/>
    <cellStyle name="Note 5 5 92" xfId="18771"/>
    <cellStyle name="Note 5 5 93" xfId="18772"/>
    <cellStyle name="Note 5 5 94" xfId="18773"/>
    <cellStyle name="Note 5 5 95" xfId="18774"/>
    <cellStyle name="Note 5 5 96" xfId="18775"/>
    <cellStyle name="Note 5 5 97" xfId="18776"/>
    <cellStyle name="Note 5 5 98" xfId="18777"/>
    <cellStyle name="Note 5 5 99" xfId="18778"/>
    <cellStyle name="Note 5 50" xfId="18779"/>
    <cellStyle name="Note 5 51" xfId="18780"/>
    <cellStyle name="Note 5 52" xfId="18781"/>
    <cellStyle name="Note 5 53" xfId="18782"/>
    <cellStyle name="Note 5 54" xfId="18783"/>
    <cellStyle name="Note 5 55" xfId="18784"/>
    <cellStyle name="Note 5 56" xfId="18785"/>
    <cellStyle name="Note 5 57" xfId="18786"/>
    <cellStyle name="Note 5 58" xfId="18787"/>
    <cellStyle name="Note 5 59" xfId="18788"/>
    <cellStyle name="Note 5 6" xfId="18789"/>
    <cellStyle name="Note 5 60" xfId="18790"/>
    <cellStyle name="Note 5 61" xfId="18791"/>
    <cellStyle name="Note 5 62" xfId="18792"/>
    <cellStyle name="Note 5 63" xfId="18793"/>
    <cellStyle name="Note 5 64" xfId="18794"/>
    <cellStyle name="Note 5 65" xfId="18795"/>
    <cellStyle name="Note 5 66" xfId="18796"/>
    <cellStyle name="Note 5 67" xfId="18797"/>
    <cellStyle name="Note 5 68" xfId="18798"/>
    <cellStyle name="Note 5 69" xfId="18799"/>
    <cellStyle name="Note 5 7" xfId="18800"/>
    <cellStyle name="Note 5 70" xfId="18801"/>
    <cellStyle name="Note 5 71" xfId="18802"/>
    <cellStyle name="Note 5 72" xfId="18803"/>
    <cellStyle name="Note 5 73" xfId="18804"/>
    <cellStyle name="Note 5 74" xfId="18805"/>
    <cellStyle name="Note 5 75" xfId="18806"/>
    <cellStyle name="Note 5 76" xfId="18807"/>
    <cellStyle name="Note 5 77" xfId="18808"/>
    <cellStyle name="Note 5 78" xfId="18809"/>
    <cellStyle name="Note 5 79" xfId="18810"/>
    <cellStyle name="Note 5 8" xfId="18811"/>
    <cellStyle name="Note 5 80" xfId="18812"/>
    <cellStyle name="Note 5 81" xfId="18813"/>
    <cellStyle name="Note 5 82" xfId="18814"/>
    <cellStyle name="Note 5 83" xfId="18815"/>
    <cellStyle name="Note 5 84" xfId="18816"/>
    <cellStyle name="Note 5 85" xfId="18817"/>
    <cellStyle name="Note 5 86" xfId="18818"/>
    <cellStyle name="Note 5 87" xfId="18819"/>
    <cellStyle name="Note 5 88" xfId="18820"/>
    <cellStyle name="Note 5 89" xfId="18821"/>
    <cellStyle name="Note 5 9" xfId="18822"/>
    <cellStyle name="Note 5 90" xfId="18823"/>
    <cellStyle name="Note 5 91" xfId="18824"/>
    <cellStyle name="Note 5 92" xfId="18825"/>
    <cellStyle name="Note 5 93" xfId="18826"/>
    <cellStyle name="Note 5 94" xfId="18827"/>
    <cellStyle name="Note 5 95" xfId="18828"/>
    <cellStyle name="Note 5 96" xfId="18829"/>
    <cellStyle name="Note 5 97" xfId="18830"/>
    <cellStyle name="Note 5 98" xfId="18831"/>
    <cellStyle name="Note 5 99" xfId="18832"/>
    <cellStyle name="Note 50" xfId="18833"/>
    <cellStyle name="Note 50 10" xfId="18834"/>
    <cellStyle name="Note 50 100" xfId="18835"/>
    <cellStyle name="Note 50 101" xfId="18836"/>
    <cellStyle name="Note 50 102" xfId="18837"/>
    <cellStyle name="Note 50 103" xfId="18838"/>
    <cellStyle name="Note 50 104" xfId="18839"/>
    <cellStyle name="Note 50 105" xfId="18840"/>
    <cellStyle name="Note 50 106" xfId="18841"/>
    <cellStyle name="Note 50 107" xfId="18842"/>
    <cellStyle name="Note 50 108" xfId="18843"/>
    <cellStyle name="Note 50 109" xfId="18844"/>
    <cellStyle name="Note 50 11" xfId="18845"/>
    <cellStyle name="Note 50 12" xfId="18846"/>
    <cellStyle name="Note 50 13" xfId="18847"/>
    <cellStyle name="Note 50 14" xfId="18848"/>
    <cellStyle name="Note 50 15" xfId="18849"/>
    <cellStyle name="Note 50 16" xfId="18850"/>
    <cellStyle name="Note 50 17" xfId="18851"/>
    <cellStyle name="Note 50 18" xfId="18852"/>
    <cellStyle name="Note 50 19" xfId="18853"/>
    <cellStyle name="Note 50 2" xfId="18854"/>
    <cellStyle name="Note 50 2 10" xfId="18855"/>
    <cellStyle name="Note 50 2 100" xfId="18856"/>
    <cellStyle name="Note 50 2 101" xfId="18857"/>
    <cellStyle name="Note 50 2 102" xfId="18858"/>
    <cellStyle name="Note 50 2 103" xfId="18859"/>
    <cellStyle name="Note 50 2 104" xfId="18860"/>
    <cellStyle name="Note 50 2 105" xfId="18861"/>
    <cellStyle name="Note 50 2 106" xfId="18862"/>
    <cellStyle name="Note 50 2 107" xfId="18863"/>
    <cellStyle name="Note 50 2 11" xfId="18864"/>
    <cellStyle name="Note 50 2 12" xfId="18865"/>
    <cellStyle name="Note 50 2 13" xfId="18866"/>
    <cellStyle name="Note 50 2 14" xfId="18867"/>
    <cellStyle name="Note 50 2 15" xfId="18868"/>
    <cellStyle name="Note 50 2 16" xfId="18869"/>
    <cellStyle name="Note 50 2 17" xfId="18870"/>
    <cellStyle name="Note 50 2 18" xfId="18871"/>
    <cellStyle name="Note 50 2 19" xfId="18872"/>
    <cellStyle name="Note 50 2 2" xfId="18873"/>
    <cellStyle name="Note 50 2 20" xfId="18874"/>
    <cellStyle name="Note 50 2 21" xfId="18875"/>
    <cellStyle name="Note 50 2 22" xfId="18876"/>
    <cellStyle name="Note 50 2 23" xfId="18877"/>
    <cellStyle name="Note 50 2 24" xfId="18878"/>
    <cellStyle name="Note 50 2 25" xfId="18879"/>
    <cellStyle name="Note 50 2 26" xfId="18880"/>
    <cellStyle name="Note 50 2 27" xfId="18881"/>
    <cellStyle name="Note 50 2 28" xfId="18882"/>
    <cellStyle name="Note 50 2 29" xfId="18883"/>
    <cellStyle name="Note 50 2 3" xfId="18884"/>
    <cellStyle name="Note 50 2 30" xfId="18885"/>
    <cellStyle name="Note 50 2 31" xfId="18886"/>
    <cellStyle name="Note 50 2 32" xfId="18887"/>
    <cellStyle name="Note 50 2 33" xfId="18888"/>
    <cellStyle name="Note 50 2 34" xfId="18889"/>
    <cellStyle name="Note 50 2 35" xfId="18890"/>
    <cellStyle name="Note 50 2 36" xfId="18891"/>
    <cellStyle name="Note 50 2 37" xfId="18892"/>
    <cellStyle name="Note 50 2 38" xfId="18893"/>
    <cellStyle name="Note 50 2 39" xfId="18894"/>
    <cellStyle name="Note 50 2 4" xfId="18895"/>
    <cellStyle name="Note 50 2 40" xfId="18896"/>
    <cellStyle name="Note 50 2 41" xfId="18897"/>
    <cellStyle name="Note 50 2 42" xfId="18898"/>
    <cellStyle name="Note 50 2 43" xfId="18899"/>
    <cellStyle name="Note 50 2 44" xfId="18900"/>
    <cellStyle name="Note 50 2 45" xfId="18901"/>
    <cellStyle name="Note 50 2 46" xfId="18902"/>
    <cellStyle name="Note 50 2 47" xfId="18903"/>
    <cellStyle name="Note 50 2 48" xfId="18904"/>
    <cellStyle name="Note 50 2 49" xfId="18905"/>
    <cellStyle name="Note 50 2 5" xfId="18906"/>
    <cellStyle name="Note 50 2 50" xfId="18907"/>
    <cellStyle name="Note 50 2 51" xfId="18908"/>
    <cellStyle name="Note 50 2 52" xfId="18909"/>
    <cellStyle name="Note 50 2 53" xfId="18910"/>
    <cellStyle name="Note 50 2 54" xfId="18911"/>
    <cellStyle name="Note 50 2 55" xfId="18912"/>
    <cellStyle name="Note 50 2 56" xfId="18913"/>
    <cellStyle name="Note 50 2 57" xfId="18914"/>
    <cellStyle name="Note 50 2 58" xfId="18915"/>
    <cellStyle name="Note 50 2 59" xfId="18916"/>
    <cellStyle name="Note 50 2 6" xfId="18917"/>
    <cellStyle name="Note 50 2 60" xfId="18918"/>
    <cellStyle name="Note 50 2 61" xfId="18919"/>
    <cellStyle name="Note 50 2 62" xfId="18920"/>
    <cellStyle name="Note 50 2 63" xfId="18921"/>
    <cellStyle name="Note 50 2 64" xfId="18922"/>
    <cellStyle name="Note 50 2 65" xfId="18923"/>
    <cellStyle name="Note 50 2 66" xfId="18924"/>
    <cellStyle name="Note 50 2 67" xfId="18925"/>
    <cellStyle name="Note 50 2 68" xfId="18926"/>
    <cellStyle name="Note 50 2 69" xfId="18927"/>
    <cellStyle name="Note 50 2 7" xfId="18928"/>
    <cellStyle name="Note 50 2 70" xfId="18929"/>
    <cellStyle name="Note 50 2 71" xfId="18930"/>
    <cellStyle name="Note 50 2 72" xfId="18931"/>
    <cellStyle name="Note 50 2 73" xfId="18932"/>
    <cellStyle name="Note 50 2 74" xfId="18933"/>
    <cellStyle name="Note 50 2 75" xfId="18934"/>
    <cellStyle name="Note 50 2 76" xfId="18935"/>
    <cellStyle name="Note 50 2 77" xfId="18936"/>
    <cellStyle name="Note 50 2 78" xfId="18937"/>
    <cellStyle name="Note 50 2 79" xfId="18938"/>
    <cellStyle name="Note 50 2 8" xfId="18939"/>
    <cellStyle name="Note 50 2 80" xfId="18940"/>
    <cellStyle name="Note 50 2 81" xfId="18941"/>
    <cellStyle name="Note 50 2 82" xfId="18942"/>
    <cellStyle name="Note 50 2 83" xfId="18943"/>
    <cellStyle name="Note 50 2 84" xfId="18944"/>
    <cellStyle name="Note 50 2 85" xfId="18945"/>
    <cellStyle name="Note 50 2 86" xfId="18946"/>
    <cellStyle name="Note 50 2 87" xfId="18947"/>
    <cellStyle name="Note 50 2 88" xfId="18948"/>
    <cellStyle name="Note 50 2 89" xfId="18949"/>
    <cellStyle name="Note 50 2 9" xfId="18950"/>
    <cellStyle name="Note 50 2 90" xfId="18951"/>
    <cellStyle name="Note 50 2 91" xfId="18952"/>
    <cellStyle name="Note 50 2 92" xfId="18953"/>
    <cellStyle name="Note 50 2 93" xfId="18954"/>
    <cellStyle name="Note 50 2 94" xfId="18955"/>
    <cellStyle name="Note 50 2 95" xfId="18956"/>
    <cellStyle name="Note 50 2 96" xfId="18957"/>
    <cellStyle name="Note 50 2 97" xfId="18958"/>
    <cellStyle name="Note 50 2 98" xfId="18959"/>
    <cellStyle name="Note 50 2 99" xfId="18960"/>
    <cellStyle name="Note 50 20" xfId="18961"/>
    <cellStyle name="Note 50 21" xfId="18962"/>
    <cellStyle name="Note 50 22" xfId="18963"/>
    <cellStyle name="Note 50 23" xfId="18964"/>
    <cellStyle name="Note 50 24" xfId="18965"/>
    <cellStyle name="Note 50 25" xfId="18966"/>
    <cellStyle name="Note 50 26" xfId="18967"/>
    <cellStyle name="Note 50 27" xfId="18968"/>
    <cellStyle name="Note 50 28" xfId="18969"/>
    <cellStyle name="Note 50 29" xfId="18970"/>
    <cellStyle name="Note 50 3" xfId="18971"/>
    <cellStyle name="Note 50 3 10" xfId="18972"/>
    <cellStyle name="Note 50 3 100" xfId="18973"/>
    <cellStyle name="Note 50 3 101" xfId="18974"/>
    <cellStyle name="Note 50 3 102" xfId="18975"/>
    <cellStyle name="Note 50 3 103" xfId="18976"/>
    <cellStyle name="Note 50 3 104" xfId="18977"/>
    <cellStyle name="Note 50 3 105" xfId="18978"/>
    <cellStyle name="Note 50 3 106" xfId="18979"/>
    <cellStyle name="Note 50 3 107" xfId="18980"/>
    <cellStyle name="Note 50 3 11" xfId="18981"/>
    <cellStyle name="Note 50 3 12" xfId="18982"/>
    <cellStyle name="Note 50 3 13" xfId="18983"/>
    <cellStyle name="Note 50 3 14" xfId="18984"/>
    <cellStyle name="Note 50 3 15" xfId="18985"/>
    <cellStyle name="Note 50 3 16" xfId="18986"/>
    <cellStyle name="Note 50 3 17" xfId="18987"/>
    <cellStyle name="Note 50 3 18" xfId="18988"/>
    <cellStyle name="Note 50 3 19" xfId="18989"/>
    <cellStyle name="Note 50 3 2" xfId="18990"/>
    <cellStyle name="Note 50 3 20" xfId="18991"/>
    <cellStyle name="Note 50 3 21" xfId="18992"/>
    <cellStyle name="Note 50 3 22" xfId="18993"/>
    <cellStyle name="Note 50 3 23" xfId="18994"/>
    <cellStyle name="Note 50 3 24" xfId="18995"/>
    <cellStyle name="Note 50 3 25" xfId="18996"/>
    <cellStyle name="Note 50 3 26" xfId="18997"/>
    <cellStyle name="Note 50 3 27" xfId="18998"/>
    <cellStyle name="Note 50 3 28" xfId="18999"/>
    <cellStyle name="Note 50 3 29" xfId="19000"/>
    <cellStyle name="Note 50 3 3" xfId="19001"/>
    <cellStyle name="Note 50 3 30" xfId="19002"/>
    <cellStyle name="Note 50 3 31" xfId="19003"/>
    <cellStyle name="Note 50 3 32" xfId="19004"/>
    <cellStyle name="Note 50 3 33" xfId="19005"/>
    <cellStyle name="Note 50 3 34" xfId="19006"/>
    <cellStyle name="Note 50 3 35" xfId="19007"/>
    <cellStyle name="Note 50 3 36" xfId="19008"/>
    <cellStyle name="Note 50 3 37" xfId="19009"/>
    <cellStyle name="Note 50 3 38" xfId="19010"/>
    <cellStyle name="Note 50 3 39" xfId="19011"/>
    <cellStyle name="Note 50 3 4" xfId="19012"/>
    <cellStyle name="Note 50 3 40" xfId="19013"/>
    <cellStyle name="Note 50 3 41" xfId="19014"/>
    <cellStyle name="Note 50 3 42" xfId="19015"/>
    <cellStyle name="Note 50 3 43" xfId="19016"/>
    <cellStyle name="Note 50 3 44" xfId="19017"/>
    <cellStyle name="Note 50 3 45" xfId="19018"/>
    <cellStyle name="Note 50 3 46" xfId="19019"/>
    <cellStyle name="Note 50 3 47" xfId="19020"/>
    <cellStyle name="Note 50 3 48" xfId="19021"/>
    <cellStyle name="Note 50 3 49" xfId="19022"/>
    <cellStyle name="Note 50 3 5" xfId="19023"/>
    <cellStyle name="Note 50 3 50" xfId="19024"/>
    <cellStyle name="Note 50 3 51" xfId="19025"/>
    <cellStyle name="Note 50 3 52" xfId="19026"/>
    <cellStyle name="Note 50 3 53" xfId="19027"/>
    <cellStyle name="Note 50 3 54" xfId="19028"/>
    <cellStyle name="Note 50 3 55" xfId="19029"/>
    <cellStyle name="Note 50 3 56" xfId="19030"/>
    <cellStyle name="Note 50 3 57" xfId="19031"/>
    <cellStyle name="Note 50 3 58" xfId="19032"/>
    <cellStyle name="Note 50 3 59" xfId="19033"/>
    <cellStyle name="Note 50 3 6" xfId="19034"/>
    <cellStyle name="Note 50 3 60" xfId="19035"/>
    <cellStyle name="Note 50 3 61" xfId="19036"/>
    <cellStyle name="Note 50 3 62" xfId="19037"/>
    <cellStyle name="Note 50 3 63" xfId="19038"/>
    <cellStyle name="Note 50 3 64" xfId="19039"/>
    <cellStyle name="Note 50 3 65" xfId="19040"/>
    <cellStyle name="Note 50 3 66" xfId="19041"/>
    <cellStyle name="Note 50 3 67" xfId="19042"/>
    <cellStyle name="Note 50 3 68" xfId="19043"/>
    <cellStyle name="Note 50 3 69" xfId="19044"/>
    <cellStyle name="Note 50 3 7" xfId="19045"/>
    <cellStyle name="Note 50 3 70" xfId="19046"/>
    <cellStyle name="Note 50 3 71" xfId="19047"/>
    <cellStyle name="Note 50 3 72" xfId="19048"/>
    <cellStyle name="Note 50 3 73" xfId="19049"/>
    <cellStyle name="Note 50 3 74" xfId="19050"/>
    <cellStyle name="Note 50 3 75" xfId="19051"/>
    <cellStyle name="Note 50 3 76" xfId="19052"/>
    <cellStyle name="Note 50 3 77" xfId="19053"/>
    <cellStyle name="Note 50 3 78" xfId="19054"/>
    <cellStyle name="Note 50 3 79" xfId="19055"/>
    <cellStyle name="Note 50 3 8" xfId="19056"/>
    <cellStyle name="Note 50 3 80" xfId="19057"/>
    <cellStyle name="Note 50 3 81" xfId="19058"/>
    <cellStyle name="Note 50 3 82" xfId="19059"/>
    <cellStyle name="Note 50 3 83" xfId="19060"/>
    <cellStyle name="Note 50 3 84" xfId="19061"/>
    <cellStyle name="Note 50 3 85" xfId="19062"/>
    <cellStyle name="Note 50 3 86" xfId="19063"/>
    <cellStyle name="Note 50 3 87" xfId="19064"/>
    <cellStyle name="Note 50 3 88" xfId="19065"/>
    <cellStyle name="Note 50 3 89" xfId="19066"/>
    <cellStyle name="Note 50 3 9" xfId="19067"/>
    <cellStyle name="Note 50 3 90" xfId="19068"/>
    <cellStyle name="Note 50 3 91" xfId="19069"/>
    <cellStyle name="Note 50 3 92" xfId="19070"/>
    <cellStyle name="Note 50 3 93" xfId="19071"/>
    <cellStyle name="Note 50 3 94" xfId="19072"/>
    <cellStyle name="Note 50 3 95" xfId="19073"/>
    <cellStyle name="Note 50 3 96" xfId="19074"/>
    <cellStyle name="Note 50 3 97" xfId="19075"/>
    <cellStyle name="Note 50 3 98" xfId="19076"/>
    <cellStyle name="Note 50 3 99" xfId="19077"/>
    <cellStyle name="Note 50 30" xfId="19078"/>
    <cellStyle name="Note 50 31" xfId="19079"/>
    <cellStyle name="Note 50 32" xfId="19080"/>
    <cellStyle name="Note 50 33" xfId="19081"/>
    <cellStyle name="Note 50 34" xfId="19082"/>
    <cellStyle name="Note 50 35" xfId="19083"/>
    <cellStyle name="Note 50 36" xfId="19084"/>
    <cellStyle name="Note 50 37" xfId="19085"/>
    <cellStyle name="Note 50 38" xfId="19086"/>
    <cellStyle name="Note 50 39" xfId="19087"/>
    <cellStyle name="Note 50 4" xfId="19088"/>
    <cellStyle name="Note 50 40" xfId="19089"/>
    <cellStyle name="Note 50 41" xfId="19090"/>
    <cellStyle name="Note 50 42" xfId="19091"/>
    <cellStyle name="Note 50 43" xfId="19092"/>
    <cellStyle name="Note 50 44" xfId="19093"/>
    <cellStyle name="Note 50 45" xfId="19094"/>
    <cellStyle name="Note 50 46" xfId="19095"/>
    <cellStyle name="Note 50 47" xfId="19096"/>
    <cellStyle name="Note 50 48" xfId="19097"/>
    <cellStyle name="Note 50 49" xfId="19098"/>
    <cellStyle name="Note 50 5" xfId="19099"/>
    <cellStyle name="Note 50 50" xfId="19100"/>
    <cellStyle name="Note 50 51" xfId="19101"/>
    <cellStyle name="Note 50 52" xfId="19102"/>
    <cellStyle name="Note 50 53" xfId="19103"/>
    <cellStyle name="Note 50 54" xfId="19104"/>
    <cellStyle name="Note 50 55" xfId="19105"/>
    <cellStyle name="Note 50 56" xfId="19106"/>
    <cellStyle name="Note 50 57" xfId="19107"/>
    <cellStyle name="Note 50 58" xfId="19108"/>
    <cellStyle name="Note 50 59" xfId="19109"/>
    <cellStyle name="Note 50 6" xfId="19110"/>
    <cellStyle name="Note 50 60" xfId="19111"/>
    <cellStyle name="Note 50 61" xfId="19112"/>
    <cellStyle name="Note 50 62" xfId="19113"/>
    <cellStyle name="Note 50 63" xfId="19114"/>
    <cellStyle name="Note 50 64" xfId="19115"/>
    <cellStyle name="Note 50 65" xfId="19116"/>
    <cellStyle name="Note 50 66" xfId="19117"/>
    <cellStyle name="Note 50 67" xfId="19118"/>
    <cellStyle name="Note 50 68" xfId="19119"/>
    <cellStyle name="Note 50 69" xfId="19120"/>
    <cellStyle name="Note 50 7" xfId="19121"/>
    <cellStyle name="Note 50 70" xfId="19122"/>
    <cellStyle name="Note 50 71" xfId="19123"/>
    <cellStyle name="Note 50 72" xfId="19124"/>
    <cellStyle name="Note 50 73" xfId="19125"/>
    <cellStyle name="Note 50 74" xfId="19126"/>
    <cellStyle name="Note 50 75" xfId="19127"/>
    <cellStyle name="Note 50 76" xfId="19128"/>
    <cellStyle name="Note 50 77" xfId="19129"/>
    <cellStyle name="Note 50 78" xfId="19130"/>
    <cellStyle name="Note 50 79" xfId="19131"/>
    <cellStyle name="Note 50 8" xfId="19132"/>
    <cellStyle name="Note 50 80" xfId="19133"/>
    <cellStyle name="Note 50 81" xfId="19134"/>
    <cellStyle name="Note 50 82" xfId="19135"/>
    <cellStyle name="Note 50 83" xfId="19136"/>
    <cellStyle name="Note 50 84" xfId="19137"/>
    <cellStyle name="Note 50 85" xfId="19138"/>
    <cellStyle name="Note 50 86" xfId="19139"/>
    <cellStyle name="Note 50 87" xfId="19140"/>
    <cellStyle name="Note 50 88" xfId="19141"/>
    <cellStyle name="Note 50 89" xfId="19142"/>
    <cellStyle name="Note 50 9" xfId="19143"/>
    <cellStyle name="Note 50 90" xfId="19144"/>
    <cellStyle name="Note 50 91" xfId="19145"/>
    <cellStyle name="Note 50 92" xfId="19146"/>
    <cellStyle name="Note 50 93" xfId="19147"/>
    <cellStyle name="Note 50 94" xfId="19148"/>
    <cellStyle name="Note 50 95" xfId="19149"/>
    <cellStyle name="Note 50 96" xfId="19150"/>
    <cellStyle name="Note 50 97" xfId="19151"/>
    <cellStyle name="Note 50 98" xfId="19152"/>
    <cellStyle name="Note 50 99" xfId="19153"/>
    <cellStyle name="Note 51" xfId="19154"/>
    <cellStyle name="Note 51 10" xfId="19155"/>
    <cellStyle name="Note 51 100" xfId="19156"/>
    <cellStyle name="Note 51 101" xfId="19157"/>
    <cellStyle name="Note 51 102" xfId="19158"/>
    <cellStyle name="Note 51 103" xfId="19159"/>
    <cellStyle name="Note 51 104" xfId="19160"/>
    <cellStyle name="Note 51 105" xfId="19161"/>
    <cellStyle name="Note 51 106" xfId="19162"/>
    <cellStyle name="Note 51 107" xfId="19163"/>
    <cellStyle name="Note 51 108" xfId="19164"/>
    <cellStyle name="Note 51 109" xfId="19165"/>
    <cellStyle name="Note 51 11" xfId="19166"/>
    <cellStyle name="Note 51 12" xfId="19167"/>
    <cellStyle name="Note 51 13" xfId="19168"/>
    <cellStyle name="Note 51 14" xfId="19169"/>
    <cellStyle name="Note 51 15" xfId="19170"/>
    <cellStyle name="Note 51 16" xfId="19171"/>
    <cellStyle name="Note 51 17" xfId="19172"/>
    <cellStyle name="Note 51 18" xfId="19173"/>
    <cellStyle name="Note 51 19" xfId="19174"/>
    <cellStyle name="Note 51 2" xfId="19175"/>
    <cellStyle name="Note 51 2 10" xfId="19176"/>
    <cellStyle name="Note 51 2 100" xfId="19177"/>
    <cellStyle name="Note 51 2 101" xfId="19178"/>
    <cellStyle name="Note 51 2 102" xfId="19179"/>
    <cellStyle name="Note 51 2 103" xfId="19180"/>
    <cellStyle name="Note 51 2 104" xfId="19181"/>
    <cellStyle name="Note 51 2 105" xfId="19182"/>
    <cellStyle name="Note 51 2 106" xfId="19183"/>
    <cellStyle name="Note 51 2 107" xfId="19184"/>
    <cellStyle name="Note 51 2 11" xfId="19185"/>
    <cellStyle name="Note 51 2 12" xfId="19186"/>
    <cellStyle name="Note 51 2 13" xfId="19187"/>
    <cellStyle name="Note 51 2 14" xfId="19188"/>
    <cellStyle name="Note 51 2 15" xfId="19189"/>
    <cellStyle name="Note 51 2 16" xfId="19190"/>
    <cellStyle name="Note 51 2 17" xfId="19191"/>
    <cellStyle name="Note 51 2 18" xfId="19192"/>
    <cellStyle name="Note 51 2 19" xfId="19193"/>
    <cellStyle name="Note 51 2 2" xfId="19194"/>
    <cellStyle name="Note 51 2 20" xfId="19195"/>
    <cellStyle name="Note 51 2 21" xfId="19196"/>
    <cellStyle name="Note 51 2 22" xfId="19197"/>
    <cellStyle name="Note 51 2 23" xfId="19198"/>
    <cellStyle name="Note 51 2 24" xfId="19199"/>
    <cellStyle name="Note 51 2 25" xfId="19200"/>
    <cellStyle name="Note 51 2 26" xfId="19201"/>
    <cellStyle name="Note 51 2 27" xfId="19202"/>
    <cellStyle name="Note 51 2 28" xfId="19203"/>
    <cellStyle name="Note 51 2 29" xfId="19204"/>
    <cellStyle name="Note 51 2 3" xfId="19205"/>
    <cellStyle name="Note 51 2 30" xfId="19206"/>
    <cellStyle name="Note 51 2 31" xfId="19207"/>
    <cellStyle name="Note 51 2 32" xfId="19208"/>
    <cellStyle name="Note 51 2 33" xfId="19209"/>
    <cellStyle name="Note 51 2 34" xfId="19210"/>
    <cellStyle name="Note 51 2 35" xfId="19211"/>
    <cellStyle name="Note 51 2 36" xfId="19212"/>
    <cellStyle name="Note 51 2 37" xfId="19213"/>
    <cellStyle name="Note 51 2 38" xfId="19214"/>
    <cellStyle name="Note 51 2 39" xfId="19215"/>
    <cellStyle name="Note 51 2 4" xfId="19216"/>
    <cellStyle name="Note 51 2 40" xfId="19217"/>
    <cellStyle name="Note 51 2 41" xfId="19218"/>
    <cellStyle name="Note 51 2 42" xfId="19219"/>
    <cellStyle name="Note 51 2 43" xfId="19220"/>
    <cellStyle name="Note 51 2 44" xfId="19221"/>
    <cellStyle name="Note 51 2 45" xfId="19222"/>
    <cellStyle name="Note 51 2 46" xfId="19223"/>
    <cellStyle name="Note 51 2 47" xfId="19224"/>
    <cellStyle name="Note 51 2 48" xfId="19225"/>
    <cellStyle name="Note 51 2 49" xfId="19226"/>
    <cellStyle name="Note 51 2 5" xfId="19227"/>
    <cellStyle name="Note 51 2 50" xfId="19228"/>
    <cellStyle name="Note 51 2 51" xfId="19229"/>
    <cellStyle name="Note 51 2 52" xfId="19230"/>
    <cellStyle name="Note 51 2 53" xfId="19231"/>
    <cellStyle name="Note 51 2 54" xfId="19232"/>
    <cellStyle name="Note 51 2 55" xfId="19233"/>
    <cellStyle name="Note 51 2 56" xfId="19234"/>
    <cellStyle name="Note 51 2 57" xfId="19235"/>
    <cellStyle name="Note 51 2 58" xfId="19236"/>
    <cellStyle name="Note 51 2 59" xfId="19237"/>
    <cellStyle name="Note 51 2 6" xfId="19238"/>
    <cellStyle name="Note 51 2 60" xfId="19239"/>
    <cellStyle name="Note 51 2 61" xfId="19240"/>
    <cellStyle name="Note 51 2 62" xfId="19241"/>
    <cellStyle name="Note 51 2 63" xfId="19242"/>
    <cellStyle name="Note 51 2 64" xfId="19243"/>
    <cellStyle name="Note 51 2 65" xfId="19244"/>
    <cellStyle name="Note 51 2 66" xfId="19245"/>
    <cellStyle name="Note 51 2 67" xfId="19246"/>
    <cellStyle name="Note 51 2 68" xfId="19247"/>
    <cellStyle name="Note 51 2 69" xfId="19248"/>
    <cellStyle name="Note 51 2 7" xfId="19249"/>
    <cellStyle name="Note 51 2 70" xfId="19250"/>
    <cellStyle name="Note 51 2 71" xfId="19251"/>
    <cellStyle name="Note 51 2 72" xfId="19252"/>
    <cellStyle name="Note 51 2 73" xfId="19253"/>
    <cellStyle name="Note 51 2 74" xfId="19254"/>
    <cellStyle name="Note 51 2 75" xfId="19255"/>
    <cellStyle name="Note 51 2 76" xfId="19256"/>
    <cellStyle name="Note 51 2 77" xfId="19257"/>
    <cellStyle name="Note 51 2 78" xfId="19258"/>
    <cellStyle name="Note 51 2 79" xfId="19259"/>
    <cellStyle name="Note 51 2 8" xfId="19260"/>
    <cellStyle name="Note 51 2 80" xfId="19261"/>
    <cellStyle name="Note 51 2 81" xfId="19262"/>
    <cellStyle name="Note 51 2 82" xfId="19263"/>
    <cellStyle name="Note 51 2 83" xfId="19264"/>
    <cellStyle name="Note 51 2 84" xfId="19265"/>
    <cellStyle name="Note 51 2 85" xfId="19266"/>
    <cellStyle name="Note 51 2 86" xfId="19267"/>
    <cellStyle name="Note 51 2 87" xfId="19268"/>
    <cellStyle name="Note 51 2 88" xfId="19269"/>
    <cellStyle name="Note 51 2 89" xfId="19270"/>
    <cellStyle name="Note 51 2 9" xfId="19271"/>
    <cellStyle name="Note 51 2 90" xfId="19272"/>
    <cellStyle name="Note 51 2 91" xfId="19273"/>
    <cellStyle name="Note 51 2 92" xfId="19274"/>
    <cellStyle name="Note 51 2 93" xfId="19275"/>
    <cellStyle name="Note 51 2 94" xfId="19276"/>
    <cellStyle name="Note 51 2 95" xfId="19277"/>
    <cellStyle name="Note 51 2 96" xfId="19278"/>
    <cellStyle name="Note 51 2 97" xfId="19279"/>
    <cellStyle name="Note 51 2 98" xfId="19280"/>
    <cellStyle name="Note 51 2 99" xfId="19281"/>
    <cellStyle name="Note 51 20" xfId="19282"/>
    <cellStyle name="Note 51 21" xfId="19283"/>
    <cellStyle name="Note 51 22" xfId="19284"/>
    <cellStyle name="Note 51 23" xfId="19285"/>
    <cellStyle name="Note 51 24" xfId="19286"/>
    <cellStyle name="Note 51 25" xfId="19287"/>
    <cellStyle name="Note 51 26" xfId="19288"/>
    <cellStyle name="Note 51 27" xfId="19289"/>
    <cellStyle name="Note 51 28" xfId="19290"/>
    <cellStyle name="Note 51 29" xfId="19291"/>
    <cellStyle name="Note 51 3" xfId="19292"/>
    <cellStyle name="Note 51 3 10" xfId="19293"/>
    <cellStyle name="Note 51 3 100" xfId="19294"/>
    <cellStyle name="Note 51 3 101" xfId="19295"/>
    <cellStyle name="Note 51 3 102" xfId="19296"/>
    <cellStyle name="Note 51 3 103" xfId="19297"/>
    <cellStyle name="Note 51 3 104" xfId="19298"/>
    <cellStyle name="Note 51 3 105" xfId="19299"/>
    <cellStyle name="Note 51 3 106" xfId="19300"/>
    <cellStyle name="Note 51 3 107" xfId="19301"/>
    <cellStyle name="Note 51 3 11" xfId="19302"/>
    <cellStyle name="Note 51 3 12" xfId="19303"/>
    <cellStyle name="Note 51 3 13" xfId="19304"/>
    <cellStyle name="Note 51 3 14" xfId="19305"/>
    <cellStyle name="Note 51 3 15" xfId="19306"/>
    <cellStyle name="Note 51 3 16" xfId="19307"/>
    <cellStyle name="Note 51 3 17" xfId="19308"/>
    <cellStyle name="Note 51 3 18" xfId="19309"/>
    <cellStyle name="Note 51 3 19" xfId="19310"/>
    <cellStyle name="Note 51 3 2" xfId="19311"/>
    <cellStyle name="Note 51 3 20" xfId="19312"/>
    <cellStyle name="Note 51 3 21" xfId="19313"/>
    <cellStyle name="Note 51 3 22" xfId="19314"/>
    <cellStyle name="Note 51 3 23" xfId="19315"/>
    <cellStyle name="Note 51 3 24" xfId="19316"/>
    <cellStyle name="Note 51 3 25" xfId="19317"/>
    <cellStyle name="Note 51 3 26" xfId="19318"/>
    <cellStyle name="Note 51 3 27" xfId="19319"/>
    <cellStyle name="Note 51 3 28" xfId="19320"/>
    <cellStyle name="Note 51 3 29" xfId="19321"/>
    <cellStyle name="Note 51 3 3" xfId="19322"/>
    <cellStyle name="Note 51 3 30" xfId="19323"/>
    <cellStyle name="Note 51 3 31" xfId="19324"/>
    <cellStyle name="Note 51 3 32" xfId="19325"/>
    <cellStyle name="Note 51 3 33" xfId="19326"/>
    <cellStyle name="Note 51 3 34" xfId="19327"/>
    <cellStyle name="Note 51 3 35" xfId="19328"/>
    <cellStyle name="Note 51 3 36" xfId="19329"/>
    <cellStyle name="Note 51 3 37" xfId="19330"/>
    <cellStyle name="Note 51 3 38" xfId="19331"/>
    <cellStyle name="Note 51 3 39" xfId="19332"/>
    <cellStyle name="Note 51 3 4" xfId="19333"/>
    <cellStyle name="Note 51 3 40" xfId="19334"/>
    <cellStyle name="Note 51 3 41" xfId="19335"/>
    <cellStyle name="Note 51 3 42" xfId="19336"/>
    <cellStyle name="Note 51 3 43" xfId="19337"/>
    <cellStyle name="Note 51 3 44" xfId="19338"/>
    <cellStyle name="Note 51 3 45" xfId="19339"/>
    <cellStyle name="Note 51 3 46" xfId="19340"/>
    <cellStyle name="Note 51 3 47" xfId="19341"/>
    <cellStyle name="Note 51 3 48" xfId="19342"/>
    <cellStyle name="Note 51 3 49" xfId="19343"/>
    <cellStyle name="Note 51 3 5" xfId="19344"/>
    <cellStyle name="Note 51 3 50" xfId="19345"/>
    <cellStyle name="Note 51 3 51" xfId="19346"/>
    <cellStyle name="Note 51 3 52" xfId="19347"/>
    <cellStyle name="Note 51 3 53" xfId="19348"/>
    <cellStyle name="Note 51 3 54" xfId="19349"/>
    <cellStyle name="Note 51 3 55" xfId="19350"/>
    <cellStyle name="Note 51 3 56" xfId="19351"/>
    <cellStyle name="Note 51 3 57" xfId="19352"/>
    <cellStyle name="Note 51 3 58" xfId="19353"/>
    <cellStyle name="Note 51 3 59" xfId="19354"/>
    <cellStyle name="Note 51 3 6" xfId="19355"/>
    <cellStyle name="Note 51 3 60" xfId="19356"/>
    <cellStyle name="Note 51 3 61" xfId="19357"/>
    <cellStyle name="Note 51 3 62" xfId="19358"/>
    <cellStyle name="Note 51 3 63" xfId="19359"/>
    <cellStyle name="Note 51 3 64" xfId="19360"/>
    <cellStyle name="Note 51 3 65" xfId="19361"/>
    <cellStyle name="Note 51 3 66" xfId="19362"/>
    <cellStyle name="Note 51 3 67" xfId="19363"/>
    <cellStyle name="Note 51 3 68" xfId="19364"/>
    <cellStyle name="Note 51 3 69" xfId="19365"/>
    <cellStyle name="Note 51 3 7" xfId="19366"/>
    <cellStyle name="Note 51 3 70" xfId="19367"/>
    <cellStyle name="Note 51 3 71" xfId="19368"/>
    <cellStyle name="Note 51 3 72" xfId="19369"/>
    <cellStyle name="Note 51 3 73" xfId="19370"/>
    <cellStyle name="Note 51 3 74" xfId="19371"/>
    <cellStyle name="Note 51 3 75" xfId="19372"/>
    <cellStyle name="Note 51 3 76" xfId="19373"/>
    <cellStyle name="Note 51 3 77" xfId="19374"/>
    <cellStyle name="Note 51 3 78" xfId="19375"/>
    <cellStyle name="Note 51 3 79" xfId="19376"/>
    <cellStyle name="Note 51 3 8" xfId="19377"/>
    <cellStyle name="Note 51 3 80" xfId="19378"/>
    <cellStyle name="Note 51 3 81" xfId="19379"/>
    <cellStyle name="Note 51 3 82" xfId="19380"/>
    <cellStyle name="Note 51 3 83" xfId="19381"/>
    <cellStyle name="Note 51 3 84" xfId="19382"/>
    <cellStyle name="Note 51 3 85" xfId="19383"/>
    <cellStyle name="Note 51 3 86" xfId="19384"/>
    <cellStyle name="Note 51 3 87" xfId="19385"/>
    <cellStyle name="Note 51 3 88" xfId="19386"/>
    <cellStyle name="Note 51 3 89" xfId="19387"/>
    <cellStyle name="Note 51 3 9" xfId="19388"/>
    <cellStyle name="Note 51 3 90" xfId="19389"/>
    <cellStyle name="Note 51 3 91" xfId="19390"/>
    <cellStyle name="Note 51 3 92" xfId="19391"/>
    <cellStyle name="Note 51 3 93" xfId="19392"/>
    <cellStyle name="Note 51 3 94" xfId="19393"/>
    <cellStyle name="Note 51 3 95" xfId="19394"/>
    <cellStyle name="Note 51 3 96" xfId="19395"/>
    <cellStyle name="Note 51 3 97" xfId="19396"/>
    <cellStyle name="Note 51 3 98" xfId="19397"/>
    <cellStyle name="Note 51 3 99" xfId="19398"/>
    <cellStyle name="Note 51 30" xfId="19399"/>
    <cellStyle name="Note 51 31" xfId="19400"/>
    <cellStyle name="Note 51 32" xfId="19401"/>
    <cellStyle name="Note 51 33" xfId="19402"/>
    <cellStyle name="Note 51 34" xfId="19403"/>
    <cellStyle name="Note 51 35" xfId="19404"/>
    <cellStyle name="Note 51 36" xfId="19405"/>
    <cellStyle name="Note 51 37" xfId="19406"/>
    <cellStyle name="Note 51 38" xfId="19407"/>
    <cellStyle name="Note 51 39" xfId="19408"/>
    <cellStyle name="Note 51 4" xfId="19409"/>
    <cellStyle name="Note 51 40" xfId="19410"/>
    <cellStyle name="Note 51 41" xfId="19411"/>
    <cellStyle name="Note 51 42" xfId="19412"/>
    <cellStyle name="Note 51 43" xfId="19413"/>
    <cellStyle name="Note 51 44" xfId="19414"/>
    <cellStyle name="Note 51 45" xfId="19415"/>
    <cellStyle name="Note 51 46" xfId="19416"/>
    <cellStyle name="Note 51 47" xfId="19417"/>
    <cellStyle name="Note 51 48" xfId="19418"/>
    <cellStyle name="Note 51 49" xfId="19419"/>
    <cellStyle name="Note 51 5" xfId="19420"/>
    <cellStyle name="Note 51 50" xfId="19421"/>
    <cellStyle name="Note 51 51" xfId="19422"/>
    <cellStyle name="Note 51 52" xfId="19423"/>
    <cellStyle name="Note 51 53" xfId="19424"/>
    <cellStyle name="Note 51 54" xfId="19425"/>
    <cellStyle name="Note 51 55" xfId="19426"/>
    <cellStyle name="Note 51 56" xfId="19427"/>
    <cellStyle name="Note 51 57" xfId="19428"/>
    <cellStyle name="Note 51 58" xfId="19429"/>
    <cellStyle name="Note 51 59" xfId="19430"/>
    <cellStyle name="Note 51 6" xfId="19431"/>
    <cellStyle name="Note 51 60" xfId="19432"/>
    <cellStyle name="Note 51 61" xfId="19433"/>
    <cellStyle name="Note 51 62" xfId="19434"/>
    <cellStyle name="Note 51 63" xfId="19435"/>
    <cellStyle name="Note 51 64" xfId="19436"/>
    <cellStyle name="Note 51 65" xfId="19437"/>
    <cellStyle name="Note 51 66" xfId="19438"/>
    <cellStyle name="Note 51 67" xfId="19439"/>
    <cellStyle name="Note 51 68" xfId="19440"/>
    <cellStyle name="Note 51 69" xfId="19441"/>
    <cellStyle name="Note 51 7" xfId="19442"/>
    <cellStyle name="Note 51 70" xfId="19443"/>
    <cellStyle name="Note 51 71" xfId="19444"/>
    <cellStyle name="Note 51 72" xfId="19445"/>
    <cellStyle name="Note 51 73" xfId="19446"/>
    <cellStyle name="Note 51 74" xfId="19447"/>
    <cellStyle name="Note 51 75" xfId="19448"/>
    <cellStyle name="Note 51 76" xfId="19449"/>
    <cellStyle name="Note 51 77" xfId="19450"/>
    <cellStyle name="Note 51 78" xfId="19451"/>
    <cellStyle name="Note 51 79" xfId="19452"/>
    <cellStyle name="Note 51 8" xfId="19453"/>
    <cellStyle name="Note 51 80" xfId="19454"/>
    <cellStyle name="Note 51 81" xfId="19455"/>
    <cellStyle name="Note 51 82" xfId="19456"/>
    <cellStyle name="Note 51 83" xfId="19457"/>
    <cellStyle name="Note 51 84" xfId="19458"/>
    <cellStyle name="Note 51 85" xfId="19459"/>
    <cellStyle name="Note 51 86" xfId="19460"/>
    <cellStyle name="Note 51 87" xfId="19461"/>
    <cellStyle name="Note 51 88" xfId="19462"/>
    <cellStyle name="Note 51 89" xfId="19463"/>
    <cellStyle name="Note 51 9" xfId="19464"/>
    <cellStyle name="Note 51 90" xfId="19465"/>
    <cellStyle name="Note 51 91" xfId="19466"/>
    <cellStyle name="Note 51 92" xfId="19467"/>
    <cellStyle name="Note 51 93" xfId="19468"/>
    <cellStyle name="Note 51 94" xfId="19469"/>
    <cellStyle name="Note 51 95" xfId="19470"/>
    <cellStyle name="Note 51 96" xfId="19471"/>
    <cellStyle name="Note 51 97" xfId="19472"/>
    <cellStyle name="Note 51 98" xfId="19473"/>
    <cellStyle name="Note 51 99" xfId="19474"/>
    <cellStyle name="Note 52" xfId="19475"/>
    <cellStyle name="Note 52 10" xfId="19476"/>
    <cellStyle name="Note 52 100" xfId="19477"/>
    <cellStyle name="Note 52 101" xfId="19478"/>
    <cellStyle name="Note 52 102" xfId="19479"/>
    <cellStyle name="Note 52 103" xfId="19480"/>
    <cellStyle name="Note 52 104" xfId="19481"/>
    <cellStyle name="Note 52 105" xfId="19482"/>
    <cellStyle name="Note 52 106" xfId="19483"/>
    <cellStyle name="Note 52 107" xfId="19484"/>
    <cellStyle name="Note 52 108" xfId="19485"/>
    <cellStyle name="Note 52 109" xfId="19486"/>
    <cellStyle name="Note 52 11" xfId="19487"/>
    <cellStyle name="Note 52 12" xfId="19488"/>
    <cellStyle name="Note 52 13" xfId="19489"/>
    <cellStyle name="Note 52 14" xfId="19490"/>
    <cellStyle name="Note 52 15" xfId="19491"/>
    <cellStyle name="Note 52 16" xfId="19492"/>
    <cellStyle name="Note 52 17" xfId="19493"/>
    <cellStyle name="Note 52 18" xfId="19494"/>
    <cellStyle name="Note 52 19" xfId="19495"/>
    <cellStyle name="Note 52 2" xfId="19496"/>
    <cellStyle name="Note 52 2 10" xfId="19497"/>
    <cellStyle name="Note 52 2 100" xfId="19498"/>
    <cellStyle name="Note 52 2 101" xfId="19499"/>
    <cellStyle name="Note 52 2 102" xfId="19500"/>
    <cellStyle name="Note 52 2 103" xfId="19501"/>
    <cellStyle name="Note 52 2 104" xfId="19502"/>
    <cellStyle name="Note 52 2 105" xfId="19503"/>
    <cellStyle name="Note 52 2 106" xfId="19504"/>
    <cellStyle name="Note 52 2 107" xfId="19505"/>
    <cellStyle name="Note 52 2 11" xfId="19506"/>
    <cellStyle name="Note 52 2 12" xfId="19507"/>
    <cellStyle name="Note 52 2 13" xfId="19508"/>
    <cellStyle name="Note 52 2 14" xfId="19509"/>
    <cellStyle name="Note 52 2 15" xfId="19510"/>
    <cellStyle name="Note 52 2 16" xfId="19511"/>
    <cellStyle name="Note 52 2 17" xfId="19512"/>
    <cellStyle name="Note 52 2 18" xfId="19513"/>
    <cellStyle name="Note 52 2 19" xfId="19514"/>
    <cellStyle name="Note 52 2 2" xfId="19515"/>
    <cellStyle name="Note 52 2 20" xfId="19516"/>
    <cellStyle name="Note 52 2 21" xfId="19517"/>
    <cellStyle name="Note 52 2 22" xfId="19518"/>
    <cellStyle name="Note 52 2 23" xfId="19519"/>
    <cellStyle name="Note 52 2 24" xfId="19520"/>
    <cellStyle name="Note 52 2 25" xfId="19521"/>
    <cellStyle name="Note 52 2 26" xfId="19522"/>
    <cellStyle name="Note 52 2 27" xfId="19523"/>
    <cellStyle name="Note 52 2 28" xfId="19524"/>
    <cellStyle name="Note 52 2 29" xfId="19525"/>
    <cellStyle name="Note 52 2 3" xfId="19526"/>
    <cellStyle name="Note 52 2 30" xfId="19527"/>
    <cellStyle name="Note 52 2 31" xfId="19528"/>
    <cellStyle name="Note 52 2 32" xfId="19529"/>
    <cellStyle name="Note 52 2 33" xfId="19530"/>
    <cellStyle name="Note 52 2 34" xfId="19531"/>
    <cellStyle name="Note 52 2 35" xfId="19532"/>
    <cellStyle name="Note 52 2 36" xfId="19533"/>
    <cellStyle name="Note 52 2 37" xfId="19534"/>
    <cellStyle name="Note 52 2 38" xfId="19535"/>
    <cellStyle name="Note 52 2 39" xfId="19536"/>
    <cellStyle name="Note 52 2 4" xfId="19537"/>
    <cellStyle name="Note 52 2 40" xfId="19538"/>
    <cellStyle name="Note 52 2 41" xfId="19539"/>
    <cellStyle name="Note 52 2 42" xfId="19540"/>
    <cellStyle name="Note 52 2 43" xfId="19541"/>
    <cellStyle name="Note 52 2 44" xfId="19542"/>
    <cellStyle name="Note 52 2 45" xfId="19543"/>
    <cellStyle name="Note 52 2 46" xfId="19544"/>
    <cellStyle name="Note 52 2 47" xfId="19545"/>
    <cellStyle name="Note 52 2 48" xfId="19546"/>
    <cellStyle name="Note 52 2 49" xfId="19547"/>
    <cellStyle name="Note 52 2 5" xfId="19548"/>
    <cellStyle name="Note 52 2 50" xfId="19549"/>
    <cellStyle name="Note 52 2 51" xfId="19550"/>
    <cellStyle name="Note 52 2 52" xfId="19551"/>
    <cellStyle name="Note 52 2 53" xfId="19552"/>
    <cellStyle name="Note 52 2 54" xfId="19553"/>
    <cellStyle name="Note 52 2 55" xfId="19554"/>
    <cellStyle name="Note 52 2 56" xfId="19555"/>
    <cellStyle name="Note 52 2 57" xfId="19556"/>
    <cellStyle name="Note 52 2 58" xfId="19557"/>
    <cellStyle name="Note 52 2 59" xfId="19558"/>
    <cellStyle name="Note 52 2 6" xfId="19559"/>
    <cellStyle name="Note 52 2 60" xfId="19560"/>
    <cellStyle name="Note 52 2 61" xfId="19561"/>
    <cellStyle name="Note 52 2 62" xfId="19562"/>
    <cellStyle name="Note 52 2 63" xfId="19563"/>
    <cellStyle name="Note 52 2 64" xfId="19564"/>
    <cellStyle name="Note 52 2 65" xfId="19565"/>
    <cellStyle name="Note 52 2 66" xfId="19566"/>
    <cellStyle name="Note 52 2 67" xfId="19567"/>
    <cellStyle name="Note 52 2 68" xfId="19568"/>
    <cellStyle name="Note 52 2 69" xfId="19569"/>
    <cellStyle name="Note 52 2 7" xfId="19570"/>
    <cellStyle name="Note 52 2 70" xfId="19571"/>
    <cellStyle name="Note 52 2 71" xfId="19572"/>
    <cellStyle name="Note 52 2 72" xfId="19573"/>
    <cellStyle name="Note 52 2 73" xfId="19574"/>
    <cellStyle name="Note 52 2 74" xfId="19575"/>
    <cellStyle name="Note 52 2 75" xfId="19576"/>
    <cellStyle name="Note 52 2 76" xfId="19577"/>
    <cellStyle name="Note 52 2 77" xfId="19578"/>
    <cellStyle name="Note 52 2 78" xfId="19579"/>
    <cellStyle name="Note 52 2 79" xfId="19580"/>
    <cellStyle name="Note 52 2 8" xfId="19581"/>
    <cellStyle name="Note 52 2 80" xfId="19582"/>
    <cellStyle name="Note 52 2 81" xfId="19583"/>
    <cellStyle name="Note 52 2 82" xfId="19584"/>
    <cellStyle name="Note 52 2 83" xfId="19585"/>
    <cellStyle name="Note 52 2 84" xfId="19586"/>
    <cellStyle name="Note 52 2 85" xfId="19587"/>
    <cellStyle name="Note 52 2 86" xfId="19588"/>
    <cellStyle name="Note 52 2 87" xfId="19589"/>
    <cellStyle name="Note 52 2 88" xfId="19590"/>
    <cellStyle name="Note 52 2 89" xfId="19591"/>
    <cellStyle name="Note 52 2 9" xfId="19592"/>
    <cellStyle name="Note 52 2 90" xfId="19593"/>
    <cellStyle name="Note 52 2 91" xfId="19594"/>
    <cellStyle name="Note 52 2 92" xfId="19595"/>
    <cellStyle name="Note 52 2 93" xfId="19596"/>
    <cellStyle name="Note 52 2 94" xfId="19597"/>
    <cellStyle name="Note 52 2 95" xfId="19598"/>
    <cellStyle name="Note 52 2 96" xfId="19599"/>
    <cellStyle name="Note 52 2 97" xfId="19600"/>
    <cellStyle name="Note 52 2 98" xfId="19601"/>
    <cellStyle name="Note 52 2 99" xfId="19602"/>
    <cellStyle name="Note 52 20" xfId="19603"/>
    <cellStyle name="Note 52 21" xfId="19604"/>
    <cellStyle name="Note 52 22" xfId="19605"/>
    <cellStyle name="Note 52 23" xfId="19606"/>
    <cellStyle name="Note 52 24" xfId="19607"/>
    <cellStyle name="Note 52 25" xfId="19608"/>
    <cellStyle name="Note 52 26" xfId="19609"/>
    <cellStyle name="Note 52 27" xfId="19610"/>
    <cellStyle name="Note 52 28" xfId="19611"/>
    <cellStyle name="Note 52 29" xfId="19612"/>
    <cellStyle name="Note 52 3" xfId="19613"/>
    <cellStyle name="Note 52 3 10" xfId="19614"/>
    <cellStyle name="Note 52 3 100" xfId="19615"/>
    <cellStyle name="Note 52 3 101" xfId="19616"/>
    <cellStyle name="Note 52 3 102" xfId="19617"/>
    <cellStyle name="Note 52 3 103" xfId="19618"/>
    <cellStyle name="Note 52 3 104" xfId="19619"/>
    <cellStyle name="Note 52 3 105" xfId="19620"/>
    <cellStyle name="Note 52 3 106" xfId="19621"/>
    <cellStyle name="Note 52 3 107" xfId="19622"/>
    <cellStyle name="Note 52 3 11" xfId="19623"/>
    <cellStyle name="Note 52 3 12" xfId="19624"/>
    <cellStyle name="Note 52 3 13" xfId="19625"/>
    <cellStyle name="Note 52 3 14" xfId="19626"/>
    <cellStyle name="Note 52 3 15" xfId="19627"/>
    <cellStyle name="Note 52 3 16" xfId="19628"/>
    <cellStyle name="Note 52 3 17" xfId="19629"/>
    <cellStyle name="Note 52 3 18" xfId="19630"/>
    <cellStyle name="Note 52 3 19" xfId="19631"/>
    <cellStyle name="Note 52 3 2" xfId="19632"/>
    <cellStyle name="Note 52 3 20" xfId="19633"/>
    <cellStyle name="Note 52 3 21" xfId="19634"/>
    <cellStyle name="Note 52 3 22" xfId="19635"/>
    <cellStyle name="Note 52 3 23" xfId="19636"/>
    <cellStyle name="Note 52 3 24" xfId="19637"/>
    <cellStyle name="Note 52 3 25" xfId="19638"/>
    <cellStyle name="Note 52 3 26" xfId="19639"/>
    <cellStyle name="Note 52 3 27" xfId="19640"/>
    <cellStyle name="Note 52 3 28" xfId="19641"/>
    <cellStyle name="Note 52 3 29" xfId="19642"/>
    <cellStyle name="Note 52 3 3" xfId="19643"/>
    <cellStyle name="Note 52 3 30" xfId="19644"/>
    <cellStyle name="Note 52 3 31" xfId="19645"/>
    <cellStyle name="Note 52 3 32" xfId="19646"/>
    <cellStyle name="Note 52 3 33" xfId="19647"/>
    <cellStyle name="Note 52 3 34" xfId="19648"/>
    <cellStyle name="Note 52 3 35" xfId="19649"/>
    <cellStyle name="Note 52 3 36" xfId="19650"/>
    <cellStyle name="Note 52 3 37" xfId="19651"/>
    <cellStyle name="Note 52 3 38" xfId="19652"/>
    <cellStyle name="Note 52 3 39" xfId="19653"/>
    <cellStyle name="Note 52 3 4" xfId="19654"/>
    <cellStyle name="Note 52 3 40" xfId="19655"/>
    <cellStyle name="Note 52 3 41" xfId="19656"/>
    <cellStyle name="Note 52 3 42" xfId="19657"/>
    <cellStyle name="Note 52 3 43" xfId="19658"/>
    <cellStyle name="Note 52 3 44" xfId="19659"/>
    <cellStyle name="Note 52 3 45" xfId="19660"/>
    <cellStyle name="Note 52 3 46" xfId="19661"/>
    <cellStyle name="Note 52 3 47" xfId="19662"/>
    <cellStyle name="Note 52 3 48" xfId="19663"/>
    <cellStyle name="Note 52 3 49" xfId="19664"/>
    <cellStyle name="Note 52 3 5" xfId="19665"/>
    <cellStyle name="Note 52 3 50" xfId="19666"/>
    <cellStyle name="Note 52 3 51" xfId="19667"/>
    <cellStyle name="Note 52 3 52" xfId="19668"/>
    <cellStyle name="Note 52 3 53" xfId="19669"/>
    <cellStyle name="Note 52 3 54" xfId="19670"/>
    <cellStyle name="Note 52 3 55" xfId="19671"/>
    <cellStyle name="Note 52 3 56" xfId="19672"/>
    <cellStyle name="Note 52 3 57" xfId="19673"/>
    <cellStyle name="Note 52 3 58" xfId="19674"/>
    <cellStyle name="Note 52 3 59" xfId="19675"/>
    <cellStyle name="Note 52 3 6" xfId="19676"/>
    <cellStyle name="Note 52 3 60" xfId="19677"/>
    <cellStyle name="Note 52 3 61" xfId="19678"/>
    <cellStyle name="Note 52 3 62" xfId="19679"/>
    <cellStyle name="Note 52 3 63" xfId="19680"/>
    <cellStyle name="Note 52 3 64" xfId="19681"/>
    <cellStyle name="Note 52 3 65" xfId="19682"/>
    <cellStyle name="Note 52 3 66" xfId="19683"/>
    <cellStyle name="Note 52 3 67" xfId="19684"/>
    <cellStyle name="Note 52 3 68" xfId="19685"/>
    <cellStyle name="Note 52 3 69" xfId="19686"/>
    <cellStyle name="Note 52 3 7" xfId="19687"/>
    <cellStyle name="Note 52 3 70" xfId="19688"/>
    <cellStyle name="Note 52 3 71" xfId="19689"/>
    <cellStyle name="Note 52 3 72" xfId="19690"/>
    <cellStyle name="Note 52 3 73" xfId="19691"/>
    <cellStyle name="Note 52 3 74" xfId="19692"/>
    <cellStyle name="Note 52 3 75" xfId="19693"/>
    <cellStyle name="Note 52 3 76" xfId="19694"/>
    <cellStyle name="Note 52 3 77" xfId="19695"/>
    <cellStyle name="Note 52 3 78" xfId="19696"/>
    <cellStyle name="Note 52 3 79" xfId="19697"/>
    <cellStyle name="Note 52 3 8" xfId="19698"/>
    <cellStyle name="Note 52 3 80" xfId="19699"/>
    <cellStyle name="Note 52 3 81" xfId="19700"/>
    <cellStyle name="Note 52 3 82" xfId="19701"/>
    <cellStyle name="Note 52 3 83" xfId="19702"/>
    <cellStyle name="Note 52 3 84" xfId="19703"/>
    <cellStyle name="Note 52 3 85" xfId="19704"/>
    <cellStyle name="Note 52 3 86" xfId="19705"/>
    <cellStyle name="Note 52 3 87" xfId="19706"/>
    <cellStyle name="Note 52 3 88" xfId="19707"/>
    <cellStyle name="Note 52 3 89" xfId="19708"/>
    <cellStyle name="Note 52 3 9" xfId="19709"/>
    <cellStyle name="Note 52 3 90" xfId="19710"/>
    <cellStyle name="Note 52 3 91" xfId="19711"/>
    <cellStyle name="Note 52 3 92" xfId="19712"/>
    <cellStyle name="Note 52 3 93" xfId="19713"/>
    <cellStyle name="Note 52 3 94" xfId="19714"/>
    <cellStyle name="Note 52 3 95" xfId="19715"/>
    <cellStyle name="Note 52 3 96" xfId="19716"/>
    <cellStyle name="Note 52 3 97" xfId="19717"/>
    <cellStyle name="Note 52 3 98" xfId="19718"/>
    <cellStyle name="Note 52 3 99" xfId="19719"/>
    <cellStyle name="Note 52 30" xfId="19720"/>
    <cellStyle name="Note 52 31" xfId="19721"/>
    <cellStyle name="Note 52 32" xfId="19722"/>
    <cellStyle name="Note 52 33" xfId="19723"/>
    <cellStyle name="Note 52 34" xfId="19724"/>
    <cellStyle name="Note 52 35" xfId="19725"/>
    <cellStyle name="Note 52 36" xfId="19726"/>
    <cellStyle name="Note 52 37" xfId="19727"/>
    <cellStyle name="Note 52 38" xfId="19728"/>
    <cellStyle name="Note 52 39" xfId="19729"/>
    <cellStyle name="Note 52 4" xfId="19730"/>
    <cellStyle name="Note 52 40" xfId="19731"/>
    <cellStyle name="Note 52 41" xfId="19732"/>
    <cellStyle name="Note 52 42" xfId="19733"/>
    <cellStyle name="Note 52 43" xfId="19734"/>
    <cellStyle name="Note 52 44" xfId="19735"/>
    <cellStyle name="Note 52 45" xfId="19736"/>
    <cellStyle name="Note 52 46" xfId="19737"/>
    <cellStyle name="Note 52 47" xfId="19738"/>
    <cellStyle name="Note 52 48" xfId="19739"/>
    <cellStyle name="Note 52 49" xfId="19740"/>
    <cellStyle name="Note 52 5" xfId="19741"/>
    <cellStyle name="Note 52 50" xfId="19742"/>
    <cellStyle name="Note 52 51" xfId="19743"/>
    <cellStyle name="Note 52 52" xfId="19744"/>
    <cellStyle name="Note 52 53" xfId="19745"/>
    <cellStyle name="Note 52 54" xfId="19746"/>
    <cellStyle name="Note 52 55" xfId="19747"/>
    <cellStyle name="Note 52 56" xfId="19748"/>
    <cellStyle name="Note 52 57" xfId="19749"/>
    <cellStyle name="Note 52 58" xfId="19750"/>
    <cellStyle name="Note 52 59" xfId="19751"/>
    <cellStyle name="Note 52 6" xfId="19752"/>
    <cellStyle name="Note 52 60" xfId="19753"/>
    <cellStyle name="Note 52 61" xfId="19754"/>
    <cellStyle name="Note 52 62" xfId="19755"/>
    <cellStyle name="Note 52 63" xfId="19756"/>
    <cellStyle name="Note 52 64" xfId="19757"/>
    <cellStyle name="Note 52 65" xfId="19758"/>
    <cellStyle name="Note 52 66" xfId="19759"/>
    <cellStyle name="Note 52 67" xfId="19760"/>
    <cellStyle name="Note 52 68" xfId="19761"/>
    <cellStyle name="Note 52 69" xfId="19762"/>
    <cellStyle name="Note 52 7" xfId="19763"/>
    <cellStyle name="Note 52 70" xfId="19764"/>
    <cellStyle name="Note 52 71" xfId="19765"/>
    <cellStyle name="Note 52 72" xfId="19766"/>
    <cellStyle name="Note 52 73" xfId="19767"/>
    <cellStyle name="Note 52 74" xfId="19768"/>
    <cellStyle name="Note 52 75" xfId="19769"/>
    <cellStyle name="Note 52 76" xfId="19770"/>
    <cellStyle name="Note 52 77" xfId="19771"/>
    <cellStyle name="Note 52 78" xfId="19772"/>
    <cellStyle name="Note 52 79" xfId="19773"/>
    <cellStyle name="Note 52 8" xfId="19774"/>
    <cellStyle name="Note 52 80" xfId="19775"/>
    <cellStyle name="Note 52 81" xfId="19776"/>
    <cellStyle name="Note 52 82" xfId="19777"/>
    <cellStyle name="Note 52 83" xfId="19778"/>
    <cellStyle name="Note 52 84" xfId="19779"/>
    <cellStyle name="Note 52 85" xfId="19780"/>
    <cellStyle name="Note 52 86" xfId="19781"/>
    <cellStyle name="Note 52 87" xfId="19782"/>
    <cellStyle name="Note 52 88" xfId="19783"/>
    <cellStyle name="Note 52 89" xfId="19784"/>
    <cellStyle name="Note 52 9" xfId="19785"/>
    <cellStyle name="Note 52 90" xfId="19786"/>
    <cellStyle name="Note 52 91" xfId="19787"/>
    <cellStyle name="Note 52 92" xfId="19788"/>
    <cellStyle name="Note 52 93" xfId="19789"/>
    <cellStyle name="Note 52 94" xfId="19790"/>
    <cellStyle name="Note 52 95" xfId="19791"/>
    <cellStyle name="Note 52 96" xfId="19792"/>
    <cellStyle name="Note 52 97" xfId="19793"/>
    <cellStyle name="Note 52 98" xfId="19794"/>
    <cellStyle name="Note 52 99" xfId="19795"/>
    <cellStyle name="Note 53" xfId="19796"/>
    <cellStyle name="Note 53 10" xfId="19797"/>
    <cellStyle name="Note 53 100" xfId="19798"/>
    <cellStyle name="Note 53 101" xfId="19799"/>
    <cellStyle name="Note 53 102" xfId="19800"/>
    <cellStyle name="Note 53 103" xfId="19801"/>
    <cellStyle name="Note 53 104" xfId="19802"/>
    <cellStyle name="Note 53 105" xfId="19803"/>
    <cellStyle name="Note 53 106" xfId="19804"/>
    <cellStyle name="Note 53 107" xfId="19805"/>
    <cellStyle name="Note 53 108" xfId="19806"/>
    <cellStyle name="Note 53 109" xfId="19807"/>
    <cellStyle name="Note 53 11" xfId="19808"/>
    <cellStyle name="Note 53 12" xfId="19809"/>
    <cellStyle name="Note 53 13" xfId="19810"/>
    <cellStyle name="Note 53 14" xfId="19811"/>
    <cellStyle name="Note 53 15" xfId="19812"/>
    <cellStyle name="Note 53 16" xfId="19813"/>
    <cellStyle name="Note 53 17" xfId="19814"/>
    <cellStyle name="Note 53 18" xfId="19815"/>
    <cellStyle name="Note 53 19" xfId="19816"/>
    <cellStyle name="Note 53 2" xfId="19817"/>
    <cellStyle name="Note 53 2 10" xfId="19818"/>
    <cellStyle name="Note 53 2 100" xfId="19819"/>
    <cellStyle name="Note 53 2 101" xfId="19820"/>
    <cellStyle name="Note 53 2 102" xfId="19821"/>
    <cellStyle name="Note 53 2 103" xfId="19822"/>
    <cellStyle name="Note 53 2 104" xfId="19823"/>
    <cellStyle name="Note 53 2 105" xfId="19824"/>
    <cellStyle name="Note 53 2 106" xfId="19825"/>
    <cellStyle name="Note 53 2 107" xfId="19826"/>
    <cellStyle name="Note 53 2 11" xfId="19827"/>
    <cellStyle name="Note 53 2 12" xfId="19828"/>
    <cellStyle name="Note 53 2 13" xfId="19829"/>
    <cellStyle name="Note 53 2 14" xfId="19830"/>
    <cellStyle name="Note 53 2 15" xfId="19831"/>
    <cellStyle name="Note 53 2 16" xfId="19832"/>
    <cellStyle name="Note 53 2 17" xfId="19833"/>
    <cellStyle name="Note 53 2 18" xfId="19834"/>
    <cellStyle name="Note 53 2 19" xfId="19835"/>
    <cellStyle name="Note 53 2 2" xfId="19836"/>
    <cellStyle name="Note 53 2 20" xfId="19837"/>
    <cellStyle name="Note 53 2 21" xfId="19838"/>
    <cellStyle name="Note 53 2 22" xfId="19839"/>
    <cellStyle name="Note 53 2 23" xfId="19840"/>
    <cellStyle name="Note 53 2 24" xfId="19841"/>
    <cellStyle name="Note 53 2 25" xfId="19842"/>
    <cellStyle name="Note 53 2 26" xfId="19843"/>
    <cellStyle name="Note 53 2 27" xfId="19844"/>
    <cellStyle name="Note 53 2 28" xfId="19845"/>
    <cellStyle name="Note 53 2 29" xfId="19846"/>
    <cellStyle name="Note 53 2 3" xfId="19847"/>
    <cellStyle name="Note 53 2 30" xfId="19848"/>
    <cellStyle name="Note 53 2 31" xfId="19849"/>
    <cellStyle name="Note 53 2 32" xfId="19850"/>
    <cellStyle name="Note 53 2 33" xfId="19851"/>
    <cellStyle name="Note 53 2 34" xfId="19852"/>
    <cellStyle name="Note 53 2 35" xfId="19853"/>
    <cellStyle name="Note 53 2 36" xfId="19854"/>
    <cellStyle name="Note 53 2 37" xfId="19855"/>
    <cellStyle name="Note 53 2 38" xfId="19856"/>
    <cellStyle name="Note 53 2 39" xfId="19857"/>
    <cellStyle name="Note 53 2 4" xfId="19858"/>
    <cellStyle name="Note 53 2 40" xfId="19859"/>
    <cellStyle name="Note 53 2 41" xfId="19860"/>
    <cellStyle name="Note 53 2 42" xfId="19861"/>
    <cellStyle name="Note 53 2 43" xfId="19862"/>
    <cellStyle name="Note 53 2 44" xfId="19863"/>
    <cellStyle name="Note 53 2 45" xfId="19864"/>
    <cellStyle name="Note 53 2 46" xfId="19865"/>
    <cellStyle name="Note 53 2 47" xfId="19866"/>
    <cellStyle name="Note 53 2 48" xfId="19867"/>
    <cellStyle name="Note 53 2 49" xfId="19868"/>
    <cellStyle name="Note 53 2 5" xfId="19869"/>
    <cellStyle name="Note 53 2 50" xfId="19870"/>
    <cellStyle name="Note 53 2 51" xfId="19871"/>
    <cellStyle name="Note 53 2 52" xfId="19872"/>
    <cellStyle name="Note 53 2 53" xfId="19873"/>
    <cellStyle name="Note 53 2 54" xfId="19874"/>
    <cellStyle name="Note 53 2 55" xfId="19875"/>
    <cellStyle name="Note 53 2 56" xfId="19876"/>
    <cellStyle name="Note 53 2 57" xfId="19877"/>
    <cellStyle name="Note 53 2 58" xfId="19878"/>
    <cellStyle name="Note 53 2 59" xfId="19879"/>
    <cellStyle name="Note 53 2 6" xfId="19880"/>
    <cellStyle name="Note 53 2 60" xfId="19881"/>
    <cellStyle name="Note 53 2 61" xfId="19882"/>
    <cellStyle name="Note 53 2 62" xfId="19883"/>
    <cellStyle name="Note 53 2 63" xfId="19884"/>
    <cellStyle name="Note 53 2 64" xfId="19885"/>
    <cellStyle name="Note 53 2 65" xfId="19886"/>
    <cellStyle name="Note 53 2 66" xfId="19887"/>
    <cellStyle name="Note 53 2 67" xfId="19888"/>
    <cellStyle name="Note 53 2 68" xfId="19889"/>
    <cellStyle name="Note 53 2 69" xfId="19890"/>
    <cellStyle name="Note 53 2 7" xfId="19891"/>
    <cellStyle name="Note 53 2 70" xfId="19892"/>
    <cellStyle name="Note 53 2 71" xfId="19893"/>
    <cellStyle name="Note 53 2 72" xfId="19894"/>
    <cellStyle name="Note 53 2 73" xfId="19895"/>
    <cellStyle name="Note 53 2 74" xfId="19896"/>
    <cellStyle name="Note 53 2 75" xfId="19897"/>
    <cellStyle name="Note 53 2 76" xfId="19898"/>
    <cellStyle name="Note 53 2 77" xfId="19899"/>
    <cellStyle name="Note 53 2 78" xfId="19900"/>
    <cellStyle name="Note 53 2 79" xfId="19901"/>
    <cellStyle name="Note 53 2 8" xfId="19902"/>
    <cellStyle name="Note 53 2 80" xfId="19903"/>
    <cellStyle name="Note 53 2 81" xfId="19904"/>
    <cellStyle name="Note 53 2 82" xfId="19905"/>
    <cellStyle name="Note 53 2 83" xfId="19906"/>
    <cellStyle name="Note 53 2 84" xfId="19907"/>
    <cellStyle name="Note 53 2 85" xfId="19908"/>
    <cellStyle name="Note 53 2 86" xfId="19909"/>
    <cellStyle name="Note 53 2 87" xfId="19910"/>
    <cellStyle name="Note 53 2 88" xfId="19911"/>
    <cellStyle name="Note 53 2 89" xfId="19912"/>
    <cellStyle name="Note 53 2 9" xfId="19913"/>
    <cellStyle name="Note 53 2 90" xfId="19914"/>
    <cellStyle name="Note 53 2 91" xfId="19915"/>
    <cellStyle name="Note 53 2 92" xfId="19916"/>
    <cellStyle name="Note 53 2 93" xfId="19917"/>
    <cellStyle name="Note 53 2 94" xfId="19918"/>
    <cellStyle name="Note 53 2 95" xfId="19919"/>
    <cellStyle name="Note 53 2 96" xfId="19920"/>
    <cellStyle name="Note 53 2 97" xfId="19921"/>
    <cellStyle name="Note 53 2 98" xfId="19922"/>
    <cellStyle name="Note 53 2 99" xfId="19923"/>
    <cellStyle name="Note 53 20" xfId="19924"/>
    <cellStyle name="Note 53 21" xfId="19925"/>
    <cellStyle name="Note 53 22" xfId="19926"/>
    <cellStyle name="Note 53 23" xfId="19927"/>
    <cellStyle name="Note 53 24" xfId="19928"/>
    <cellStyle name="Note 53 25" xfId="19929"/>
    <cellStyle name="Note 53 26" xfId="19930"/>
    <cellStyle name="Note 53 27" xfId="19931"/>
    <cellStyle name="Note 53 28" xfId="19932"/>
    <cellStyle name="Note 53 29" xfId="19933"/>
    <cellStyle name="Note 53 3" xfId="19934"/>
    <cellStyle name="Note 53 3 10" xfId="19935"/>
    <cellStyle name="Note 53 3 100" xfId="19936"/>
    <cellStyle name="Note 53 3 101" xfId="19937"/>
    <cellStyle name="Note 53 3 102" xfId="19938"/>
    <cellStyle name="Note 53 3 103" xfId="19939"/>
    <cellStyle name="Note 53 3 104" xfId="19940"/>
    <cellStyle name="Note 53 3 105" xfId="19941"/>
    <cellStyle name="Note 53 3 106" xfId="19942"/>
    <cellStyle name="Note 53 3 107" xfId="19943"/>
    <cellStyle name="Note 53 3 11" xfId="19944"/>
    <cellStyle name="Note 53 3 12" xfId="19945"/>
    <cellStyle name="Note 53 3 13" xfId="19946"/>
    <cellStyle name="Note 53 3 14" xfId="19947"/>
    <cellStyle name="Note 53 3 15" xfId="19948"/>
    <cellStyle name="Note 53 3 16" xfId="19949"/>
    <cellStyle name="Note 53 3 17" xfId="19950"/>
    <cellStyle name="Note 53 3 18" xfId="19951"/>
    <cellStyle name="Note 53 3 19" xfId="19952"/>
    <cellStyle name="Note 53 3 2" xfId="19953"/>
    <cellStyle name="Note 53 3 20" xfId="19954"/>
    <cellStyle name="Note 53 3 21" xfId="19955"/>
    <cellStyle name="Note 53 3 22" xfId="19956"/>
    <cellStyle name="Note 53 3 23" xfId="19957"/>
    <cellStyle name="Note 53 3 24" xfId="19958"/>
    <cellStyle name="Note 53 3 25" xfId="19959"/>
    <cellStyle name="Note 53 3 26" xfId="19960"/>
    <cellStyle name="Note 53 3 27" xfId="19961"/>
    <cellStyle name="Note 53 3 28" xfId="19962"/>
    <cellStyle name="Note 53 3 29" xfId="19963"/>
    <cellStyle name="Note 53 3 3" xfId="19964"/>
    <cellStyle name="Note 53 3 30" xfId="19965"/>
    <cellStyle name="Note 53 3 31" xfId="19966"/>
    <cellStyle name="Note 53 3 32" xfId="19967"/>
    <cellStyle name="Note 53 3 33" xfId="19968"/>
    <cellStyle name="Note 53 3 34" xfId="19969"/>
    <cellStyle name="Note 53 3 35" xfId="19970"/>
    <cellStyle name="Note 53 3 36" xfId="19971"/>
    <cellStyle name="Note 53 3 37" xfId="19972"/>
    <cellStyle name="Note 53 3 38" xfId="19973"/>
    <cellStyle name="Note 53 3 39" xfId="19974"/>
    <cellStyle name="Note 53 3 4" xfId="19975"/>
    <cellStyle name="Note 53 3 40" xfId="19976"/>
    <cellStyle name="Note 53 3 41" xfId="19977"/>
    <cellStyle name="Note 53 3 42" xfId="19978"/>
    <cellStyle name="Note 53 3 43" xfId="19979"/>
    <cellStyle name="Note 53 3 44" xfId="19980"/>
    <cellStyle name="Note 53 3 45" xfId="19981"/>
    <cellStyle name="Note 53 3 46" xfId="19982"/>
    <cellStyle name="Note 53 3 47" xfId="19983"/>
    <cellStyle name="Note 53 3 48" xfId="19984"/>
    <cellStyle name="Note 53 3 49" xfId="19985"/>
    <cellStyle name="Note 53 3 5" xfId="19986"/>
    <cellStyle name="Note 53 3 50" xfId="19987"/>
    <cellStyle name="Note 53 3 51" xfId="19988"/>
    <cellStyle name="Note 53 3 52" xfId="19989"/>
    <cellStyle name="Note 53 3 53" xfId="19990"/>
    <cellStyle name="Note 53 3 54" xfId="19991"/>
    <cellStyle name="Note 53 3 55" xfId="19992"/>
    <cellStyle name="Note 53 3 56" xfId="19993"/>
    <cellStyle name="Note 53 3 57" xfId="19994"/>
    <cellStyle name="Note 53 3 58" xfId="19995"/>
    <cellStyle name="Note 53 3 59" xfId="19996"/>
    <cellStyle name="Note 53 3 6" xfId="19997"/>
    <cellStyle name="Note 53 3 60" xfId="19998"/>
    <cellStyle name="Note 53 3 61" xfId="19999"/>
    <cellStyle name="Note 53 3 62" xfId="20000"/>
    <cellStyle name="Note 53 3 63" xfId="20001"/>
    <cellStyle name="Note 53 3 64" xfId="20002"/>
    <cellStyle name="Note 53 3 65" xfId="20003"/>
    <cellStyle name="Note 53 3 66" xfId="20004"/>
    <cellStyle name="Note 53 3 67" xfId="20005"/>
    <cellStyle name="Note 53 3 68" xfId="20006"/>
    <cellStyle name="Note 53 3 69" xfId="20007"/>
    <cellStyle name="Note 53 3 7" xfId="20008"/>
    <cellStyle name="Note 53 3 70" xfId="20009"/>
    <cellStyle name="Note 53 3 71" xfId="20010"/>
    <cellStyle name="Note 53 3 72" xfId="20011"/>
    <cellStyle name="Note 53 3 73" xfId="20012"/>
    <cellStyle name="Note 53 3 74" xfId="20013"/>
    <cellStyle name="Note 53 3 75" xfId="20014"/>
    <cellStyle name="Note 53 3 76" xfId="20015"/>
    <cellStyle name="Note 53 3 77" xfId="20016"/>
    <cellStyle name="Note 53 3 78" xfId="20017"/>
    <cellStyle name="Note 53 3 79" xfId="20018"/>
    <cellStyle name="Note 53 3 8" xfId="20019"/>
    <cellStyle name="Note 53 3 80" xfId="20020"/>
    <cellStyle name="Note 53 3 81" xfId="20021"/>
    <cellStyle name="Note 53 3 82" xfId="20022"/>
    <cellStyle name="Note 53 3 83" xfId="20023"/>
    <cellStyle name="Note 53 3 84" xfId="20024"/>
    <cellStyle name="Note 53 3 85" xfId="20025"/>
    <cellStyle name="Note 53 3 86" xfId="20026"/>
    <cellStyle name="Note 53 3 87" xfId="20027"/>
    <cellStyle name="Note 53 3 88" xfId="20028"/>
    <cellStyle name="Note 53 3 89" xfId="20029"/>
    <cellStyle name="Note 53 3 9" xfId="20030"/>
    <cellStyle name="Note 53 3 90" xfId="20031"/>
    <cellStyle name="Note 53 3 91" xfId="20032"/>
    <cellStyle name="Note 53 3 92" xfId="20033"/>
    <cellStyle name="Note 53 3 93" xfId="20034"/>
    <cellStyle name="Note 53 3 94" xfId="20035"/>
    <cellStyle name="Note 53 3 95" xfId="20036"/>
    <cellStyle name="Note 53 3 96" xfId="20037"/>
    <cellStyle name="Note 53 3 97" xfId="20038"/>
    <cellStyle name="Note 53 3 98" xfId="20039"/>
    <cellStyle name="Note 53 3 99" xfId="20040"/>
    <cellStyle name="Note 53 30" xfId="20041"/>
    <cellStyle name="Note 53 31" xfId="20042"/>
    <cellStyle name="Note 53 32" xfId="20043"/>
    <cellStyle name="Note 53 33" xfId="20044"/>
    <cellStyle name="Note 53 34" xfId="20045"/>
    <cellStyle name="Note 53 35" xfId="20046"/>
    <cellStyle name="Note 53 36" xfId="20047"/>
    <cellStyle name="Note 53 37" xfId="20048"/>
    <cellStyle name="Note 53 38" xfId="20049"/>
    <cellStyle name="Note 53 39" xfId="20050"/>
    <cellStyle name="Note 53 4" xfId="20051"/>
    <cellStyle name="Note 53 40" xfId="20052"/>
    <cellStyle name="Note 53 41" xfId="20053"/>
    <cellStyle name="Note 53 42" xfId="20054"/>
    <cellStyle name="Note 53 43" xfId="20055"/>
    <cellStyle name="Note 53 44" xfId="20056"/>
    <cellStyle name="Note 53 45" xfId="20057"/>
    <cellStyle name="Note 53 46" xfId="20058"/>
    <cellStyle name="Note 53 47" xfId="20059"/>
    <cellStyle name="Note 53 48" xfId="20060"/>
    <cellStyle name="Note 53 49" xfId="20061"/>
    <cellStyle name="Note 53 5" xfId="20062"/>
    <cellStyle name="Note 53 50" xfId="20063"/>
    <cellStyle name="Note 53 51" xfId="20064"/>
    <cellStyle name="Note 53 52" xfId="20065"/>
    <cellStyle name="Note 53 53" xfId="20066"/>
    <cellStyle name="Note 53 54" xfId="20067"/>
    <cellStyle name="Note 53 55" xfId="20068"/>
    <cellStyle name="Note 53 56" xfId="20069"/>
    <cellStyle name="Note 53 57" xfId="20070"/>
    <cellStyle name="Note 53 58" xfId="20071"/>
    <cellStyle name="Note 53 59" xfId="20072"/>
    <cellStyle name="Note 53 6" xfId="20073"/>
    <cellStyle name="Note 53 60" xfId="20074"/>
    <cellStyle name="Note 53 61" xfId="20075"/>
    <cellStyle name="Note 53 62" xfId="20076"/>
    <cellStyle name="Note 53 63" xfId="20077"/>
    <cellStyle name="Note 53 64" xfId="20078"/>
    <cellStyle name="Note 53 65" xfId="20079"/>
    <cellStyle name="Note 53 66" xfId="20080"/>
    <cellStyle name="Note 53 67" xfId="20081"/>
    <cellStyle name="Note 53 68" xfId="20082"/>
    <cellStyle name="Note 53 69" xfId="20083"/>
    <cellStyle name="Note 53 7" xfId="20084"/>
    <cellStyle name="Note 53 70" xfId="20085"/>
    <cellStyle name="Note 53 71" xfId="20086"/>
    <cellStyle name="Note 53 72" xfId="20087"/>
    <cellStyle name="Note 53 73" xfId="20088"/>
    <cellStyle name="Note 53 74" xfId="20089"/>
    <cellStyle name="Note 53 75" xfId="20090"/>
    <cellStyle name="Note 53 76" xfId="20091"/>
    <cellStyle name="Note 53 77" xfId="20092"/>
    <cellStyle name="Note 53 78" xfId="20093"/>
    <cellStyle name="Note 53 79" xfId="20094"/>
    <cellStyle name="Note 53 8" xfId="20095"/>
    <cellStyle name="Note 53 80" xfId="20096"/>
    <cellStyle name="Note 53 81" xfId="20097"/>
    <cellStyle name="Note 53 82" xfId="20098"/>
    <cellStyle name="Note 53 83" xfId="20099"/>
    <cellStyle name="Note 53 84" xfId="20100"/>
    <cellStyle name="Note 53 85" xfId="20101"/>
    <cellStyle name="Note 53 86" xfId="20102"/>
    <cellStyle name="Note 53 87" xfId="20103"/>
    <cellStyle name="Note 53 88" xfId="20104"/>
    <cellStyle name="Note 53 89" xfId="20105"/>
    <cellStyle name="Note 53 9" xfId="20106"/>
    <cellStyle name="Note 53 90" xfId="20107"/>
    <cellStyle name="Note 53 91" xfId="20108"/>
    <cellStyle name="Note 53 92" xfId="20109"/>
    <cellStyle name="Note 53 93" xfId="20110"/>
    <cellStyle name="Note 53 94" xfId="20111"/>
    <cellStyle name="Note 53 95" xfId="20112"/>
    <cellStyle name="Note 53 96" xfId="20113"/>
    <cellStyle name="Note 53 97" xfId="20114"/>
    <cellStyle name="Note 53 98" xfId="20115"/>
    <cellStyle name="Note 53 99" xfId="20116"/>
    <cellStyle name="Note 54" xfId="20117"/>
    <cellStyle name="Note 54 10" xfId="20118"/>
    <cellStyle name="Note 54 100" xfId="20119"/>
    <cellStyle name="Note 54 101" xfId="20120"/>
    <cellStyle name="Note 54 102" xfId="20121"/>
    <cellStyle name="Note 54 103" xfId="20122"/>
    <cellStyle name="Note 54 104" xfId="20123"/>
    <cellStyle name="Note 54 105" xfId="20124"/>
    <cellStyle name="Note 54 106" xfId="20125"/>
    <cellStyle name="Note 54 107" xfId="20126"/>
    <cellStyle name="Note 54 108" xfId="20127"/>
    <cellStyle name="Note 54 109" xfId="20128"/>
    <cellStyle name="Note 54 11" xfId="20129"/>
    <cellStyle name="Note 54 12" xfId="20130"/>
    <cellStyle name="Note 54 13" xfId="20131"/>
    <cellStyle name="Note 54 14" xfId="20132"/>
    <cellStyle name="Note 54 15" xfId="20133"/>
    <cellStyle name="Note 54 16" xfId="20134"/>
    <cellStyle name="Note 54 17" xfId="20135"/>
    <cellStyle name="Note 54 18" xfId="20136"/>
    <cellStyle name="Note 54 19" xfId="20137"/>
    <cellStyle name="Note 54 2" xfId="20138"/>
    <cellStyle name="Note 54 2 10" xfId="20139"/>
    <cellStyle name="Note 54 2 100" xfId="20140"/>
    <cellStyle name="Note 54 2 101" xfId="20141"/>
    <cellStyle name="Note 54 2 102" xfId="20142"/>
    <cellStyle name="Note 54 2 103" xfId="20143"/>
    <cellStyle name="Note 54 2 104" xfId="20144"/>
    <cellStyle name="Note 54 2 105" xfId="20145"/>
    <cellStyle name="Note 54 2 106" xfId="20146"/>
    <cellStyle name="Note 54 2 107" xfId="20147"/>
    <cellStyle name="Note 54 2 11" xfId="20148"/>
    <cellStyle name="Note 54 2 12" xfId="20149"/>
    <cellStyle name="Note 54 2 13" xfId="20150"/>
    <cellStyle name="Note 54 2 14" xfId="20151"/>
    <cellStyle name="Note 54 2 15" xfId="20152"/>
    <cellStyle name="Note 54 2 16" xfId="20153"/>
    <cellStyle name="Note 54 2 17" xfId="20154"/>
    <cellStyle name="Note 54 2 18" xfId="20155"/>
    <cellStyle name="Note 54 2 19" xfId="20156"/>
    <cellStyle name="Note 54 2 2" xfId="20157"/>
    <cellStyle name="Note 54 2 20" xfId="20158"/>
    <cellStyle name="Note 54 2 21" xfId="20159"/>
    <cellStyle name="Note 54 2 22" xfId="20160"/>
    <cellStyle name="Note 54 2 23" xfId="20161"/>
    <cellStyle name="Note 54 2 24" xfId="20162"/>
    <cellStyle name="Note 54 2 25" xfId="20163"/>
    <cellStyle name="Note 54 2 26" xfId="20164"/>
    <cellStyle name="Note 54 2 27" xfId="20165"/>
    <cellStyle name="Note 54 2 28" xfId="20166"/>
    <cellStyle name="Note 54 2 29" xfId="20167"/>
    <cellStyle name="Note 54 2 3" xfId="20168"/>
    <cellStyle name="Note 54 2 30" xfId="20169"/>
    <cellStyle name="Note 54 2 31" xfId="20170"/>
    <cellStyle name="Note 54 2 32" xfId="20171"/>
    <cellStyle name="Note 54 2 33" xfId="20172"/>
    <cellStyle name="Note 54 2 34" xfId="20173"/>
    <cellStyle name="Note 54 2 35" xfId="20174"/>
    <cellStyle name="Note 54 2 36" xfId="20175"/>
    <cellStyle name="Note 54 2 37" xfId="20176"/>
    <cellStyle name="Note 54 2 38" xfId="20177"/>
    <cellStyle name="Note 54 2 39" xfId="20178"/>
    <cellStyle name="Note 54 2 4" xfId="20179"/>
    <cellStyle name="Note 54 2 40" xfId="20180"/>
    <cellStyle name="Note 54 2 41" xfId="20181"/>
    <cellStyle name="Note 54 2 42" xfId="20182"/>
    <cellStyle name="Note 54 2 43" xfId="20183"/>
    <cellStyle name="Note 54 2 44" xfId="20184"/>
    <cellStyle name="Note 54 2 45" xfId="20185"/>
    <cellStyle name="Note 54 2 46" xfId="20186"/>
    <cellStyle name="Note 54 2 47" xfId="20187"/>
    <cellStyle name="Note 54 2 48" xfId="20188"/>
    <cellStyle name="Note 54 2 49" xfId="20189"/>
    <cellStyle name="Note 54 2 5" xfId="20190"/>
    <cellStyle name="Note 54 2 50" xfId="20191"/>
    <cellStyle name="Note 54 2 51" xfId="20192"/>
    <cellStyle name="Note 54 2 52" xfId="20193"/>
    <cellStyle name="Note 54 2 53" xfId="20194"/>
    <cellStyle name="Note 54 2 54" xfId="20195"/>
    <cellStyle name="Note 54 2 55" xfId="20196"/>
    <cellStyle name="Note 54 2 56" xfId="20197"/>
    <cellStyle name="Note 54 2 57" xfId="20198"/>
    <cellStyle name="Note 54 2 58" xfId="20199"/>
    <cellStyle name="Note 54 2 59" xfId="20200"/>
    <cellStyle name="Note 54 2 6" xfId="20201"/>
    <cellStyle name="Note 54 2 60" xfId="20202"/>
    <cellStyle name="Note 54 2 61" xfId="20203"/>
    <cellStyle name="Note 54 2 62" xfId="20204"/>
    <cellStyle name="Note 54 2 63" xfId="20205"/>
    <cellStyle name="Note 54 2 64" xfId="20206"/>
    <cellStyle name="Note 54 2 65" xfId="20207"/>
    <cellStyle name="Note 54 2 66" xfId="20208"/>
    <cellStyle name="Note 54 2 67" xfId="20209"/>
    <cellStyle name="Note 54 2 68" xfId="20210"/>
    <cellStyle name="Note 54 2 69" xfId="20211"/>
    <cellStyle name="Note 54 2 7" xfId="20212"/>
    <cellStyle name="Note 54 2 70" xfId="20213"/>
    <cellStyle name="Note 54 2 71" xfId="20214"/>
    <cellStyle name="Note 54 2 72" xfId="20215"/>
    <cellStyle name="Note 54 2 73" xfId="20216"/>
    <cellStyle name="Note 54 2 74" xfId="20217"/>
    <cellStyle name="Note 54 2 75" xfId="20218"/>
    <cellStyle name="Note 54 2 76" xfId="20219"/>
    <cellStyle name="Note 54 2 77" xfId="20220"/>
    <cellStyle name="Note 54 2 78" xfId="20221"/>
    <cellStyle name="Note 54 2 79" xfId="20222"/>
    <cellStyle name="Note 54 2 8" xfId="20223"/>
    <cellStyle name="Note 54 2 80" xfId="20224"/>
    <cellStyle name="Note 54 2 81" xfId="20225"/>
    <cellStyle name="Note 54 2 82" xfId="20226"/>
    <cellStyle name="Note 54 2 83" xfId="20227"/>
    <cellStyle name="Note 54 2 84" xfId="20228"/>
    <cellStyle name="Note 54 2 85" xfId="20229"/>
    <cellStyle name="Note 54 2 86" xfId="20230"/>
    <cellStyle name="Note 54 2 87" xfId="20231"/>
    <cellStyle name="Note 54 2 88" xfId="20232"/>
    <cellStyle name="Note 54 2 89" xfId="20233"/>
    <cellStyle name="Note 54 2 9" xfId="20234"/>
    <cellStyle name="Note 54 2 90" xfId="20235"/>
    <cellStyle name="Note 54 2 91" xfId="20236"/>
    <cellStyle name="Note 54 2 92" xfId="20237"/>
    <cellStyle name="Note 54 2 93" xfId="20238"/>
    <cellStyle name="Note 54 2 94" xfId="20239"/>
    <cellStyle name="Note 54 2 95" xfId="20240"/>
    <cellStyle name="Note 54 2 96" xfId="20241"/>
    <cellStyle name="Note 54 2 97" xfId="20242"/>
    <cellStyle name="Note 54 2 98" xfId="20243"/>
    <cellStyle name="Note 54 2 99" xfId="20244"/>
    <cellStyle name="Note 54 20" xfId="20245"/>
    <cellStyle name="Note 54 21" xfId="20246"/>
    <cellStyle name="Note 54 22" xfId="20247"/>
    <cellStyle name="Note 54 23" xfId="20248"/>
    <cellStyle name="Note 54 24" xfId="20249"/>
    <cellStyle name="Note 54 25" xfId="20250"/>
    <cellStyle name="Note 54 26" xfId="20251"/>
    <cellStyle name="Note 54 27" xfId="20252"/>
    <cellStyle name="Note 54 28" xfId="20253"/>
    <cellStyle name="Note 54 29" xfId="20254"/>
    <cellStyle name="Note 54 3" xfId="20255"/>
    <cellStyle name="Note 54 3 10" xfId="20256"/>
    <cellStyle name="Note 54 3 100" xfId="20257"/>
    <cellStyle name="Note 54 3 101" xfId="20258"/>
    <cellStyle name="Note 54 3 102" xfId="20259"/>
    <cellStyle name="Note 54 3 103" xfId="20260"/>
    <cellStyle name="Note 54 3 104" xfId="20261"/>
    <cellStyle name="Note 54 3 105" xfId="20262"/>
    <cellStyle name="Note 54 3 106" xfId="20263"/>
    <cellStyle name="Note 54 3 107" xfId="20264"/>
    <cellStyle name="Note 54 3 11" xfId="20265"/>
    <cellStyle name="Note 54 3 12" xfId="20266"/>
    <cellStyle name="Note 54 3 13" xfId="20267"/>
    <cellStyle name="Note 54 3 14" xfId="20268"/>
    <cellStyle name="Note 54 3 15" xfId="20269"/>
    <cellStyle name="Note 54 3 16" xfId="20270"/>
    <cellStyle name="Note 54 3 17" xfId="20271"/>
    <cellStyle name="Note 54 3 18" xfId="20272"/>
    <cellStyle name="Note 54 3 19" xfId="20273"/>
    <cellStyle name="Note 54 3 2" xfId="20274"/>
    <cellStyle name="Note 54 3 20" xfId="20275"/>
    <cellStyle name="Note 54 3 21" xfId="20276"/>
    <cellStyle name="Note 54 3 22" xfId="20277"/>
    <cellStyle name="Note 54 3 23" xfId="20278"/>
    <cellStyle name="Note 54 3 24" xfId="20279"/>
    <cellStyle name="Note 54 3 25" xfId="20280"/>
    <cellStyle name="Note 54 3 26" xfId="20281"/>
    <cellStyle name="Note 54 3 27" xfId="20282"/>
    <cellStyle name="Note 54 3 28" xfId="20283"/>
    <cellStyle name="Note 54 3 29" xfId="20284"/>
    <cellStyle name="Note 54 3 3" xfId="20285"/>
    <cellStyle name="Note 54 3 30" xfId="20286"/>
    <cellStyle name="Note 54 3 31" xfId="20287"/>
    <cellStyle name="Note 54 3 32" xfId="20288"/>
    <cellStyle name="Note 54 3 33" xfId="20289"/>
    <cellStyle name="Note 54 3 34" xfId="20290"/>
    <cellStyle name="Note 54 3 35" xfId="20291"/>
    <cellStyle name="Note 54 3 36" xfId="20292"/>
    <cellStyle name="Note 54 3 37" xfId="20293"/>
    <cellStyle name="Note 54 3 38" xfId="20294"/>
    <cellStyle name="Note 54 3 39" xfId="20295"/>
    <cellStyle name="Note 54 3 4" xfId="20296"/>
    <cellStyle name="Note 54 3 40" xfId="20297"/>
    <cellStyle name="Note 54 3 41" xfId="20298"/>
    <cellStyle name="Note 54 3 42" xfId="20299"/>
    <cellStyle name="Note 54 3 43" xfId="20300"/>
    <cellStyle name="Note 54 3 44" xfId="20301"/>
    <cellStyle name="Note 54 3 45" xfId="20302"/>
    <cellStyle name="Note 54 3 46" xfId="20303"/>
    <cellStyle name="Note 54 3 47" xfId="20304"/>
    <cellStyle name="Note 54 3 48" xfId="20305"/>
    <cellStyle name="Note 54 3 49" xfId="20306"/>
    <cellStyle name="Note 54 3 5" xfId="20307"/>
    <cellStyle name="Note 54 3 50" xfId="20308"/>
    <cellStyle name="Note 54 3 51" xfId="20309"/>
    <cellStyle name="Note 54 3 52" xfId="20310"/>
    <cellStyle name="Note 54 3 53" xfId="20311"/>
    <cellStyle name="Note 54 3 54" xfId="20312"/>
    <cellStyle name="Note 54 3 55" xfId="20313"/>
    <cellStyle name="Note 54 3 56" xfId="20314"/>
    <cellStyle name="Note 54 3 57" xfId="20315"/>
    <cellStyle name="Note 54 3 58" xfId="20316"/>
    <cellStyle name="Note 54 3 59" xfId="20317"/>
    <cellStyle name="Note 54 3 6" xfId="20318"/>
    <cellStyle name="Note 54 3 60" xfId="20319"/>
    <cellStyle name="Note 54 3 61" xfId="20320"/>
    <cellStyle name="Note 54 3 62" xfId="20321"/>
    <cellStyle name="Note 54 3 63" xfId="20322"/>
    <cellStyle name="Note 54 3 64" xfId="20323"/>
    <cellStyle name="Note 54 3 65" xfId="20324"/>
    <cellStyle name="Note 54 3 66" xfId="20325"/>
    <cellStyle name="Note 54 3 67" xfId="20326"/>
    <cellStyle name="Note 54 3 68" xfId="20327"/>
    <cellStyle name="Note 54 3 69" xfId="20328"/>
    <cellStyle name="Note 54 3 7" xfId="20329"/>
    <cellStyle name="Note 54 3 70" xfId="20330"/>
    <cellStyle name="Note 54 3 71" xfId="20331"/>
    <cellStyle name="Note 54 3 72" xfId="20332"/>
    <cellStyle name="Note 54 3 73" xfId="20333"/>
    <cellStyle name="Note 54 3 74" xfId="20334"/>
    <cellStyle name="Note 54 3 75" xfId="20335"/>
    <cellStyle name="Note 54 3 76" xfId="20336"/>
    <cellStyle name="Note 54 3 77" xfId="20337"/>
    <cellStyle name="Note 54 3 78" xfId="20338"/>
    <cellStyle name="Note 54 3 79" xfId="20339"/>
    <cellStyle name="Note 54 3 8" xfId="20340"/>
    <cellStyle name="Note 54 3 80" xfId="20341"/>
    <cellStyle name="Note 54 3 81" xfId="20342"/>
    <cellStyle name="Note 54 3 82" xfId="20343"/>
    <cellStyle name="Note 54 3 83" xfId="20344"/>
    <cellStyle name="Note 54 3 84" xfId="20345"/>
    <cellStyle name="Note 54 3 85" xfId="20346"/>
    <cellStyle name="Note 54 3 86" xfId="20347"/>
    <cellStyle name="Note 54 3 87" xfId="20348"/>
    <cellStyle name="Note 54 3 88" xfId="20349"/>
    <cellStyle name="Note 54 3 89" xfId="20350"/>
    <cellStyle name="Note 54 3 9" xfId="20351"/>
    <cellStyle name="Note 54 3 90" xfId="20352"/>
    <cellStyle name="Note 54 3 91" xfId="20353"/>
    <cellStyle name="Note 54 3 92" xfId="20354"/>
    <cellStyle name="Note 54 3 93" xfId="20355"/>
    <cellStyle name="Note 54 3 94" xfId="20356"/>
    <cellStyle name="Note 54 3 95" xfId="20357"/>
    <cellStyle name="Note 54 3 96" xfId="20358"/>
    <cellStyle name="Note 54 3 97" xfId="20359"/>
    <cellStyle name="Note 54 3 98" xfId="20360"/>
    <cellStyle name="Note 54 3 99" xfId="20361"/>
    <cellStyle name="Note 54 30" xfId="20362"/>
    <cellStyle name="Note 54 31" xfId="20363"/>
    <cellStyle name="Note 54 32" xfId="20364"/>
    <cellStyle name="Note 54 33" xfId="20365"/>
    <cellStyle name="Note 54 34" xfId="20366"/>
    <cellStyle name="Note 54 35" xfId="20367"/>
    <cellStyle name="Note 54 36" xfId="20368"/>
    <cellStyle name="Note 54 37" xfId="20369"/>
    <cellStyle name="Note 54 38" xfId="20370"/>
    <cellStyle name="Note 54 39" xfId="20371"/>
    <cellStyle name="Note 54 4" xfId="20372"/>
    <cellStyle name="Note 54 40" xfId="20373"/>
    <cellStyle name="Note 54 41" xfId="20374"/>
    <cellStyle name="Note 54 42" xfId="20375"/>
    <cellStyle name="Note 54 43" xfId="20376"/>
    <cellStyle name="Note 54 44" xfId="20377"/>
    <cellStyle name="Note 54 45" xfId="20378"/>
    <cellStyle name="Note 54 46" xfId="20379"/>
    <cellStyle name="Note 54 47" xfId="20380"/>
    <cellStyle name="Note 54 48" xfId="20381"/>
    <cellStyle name="Note 54 49" xfId="20382"/>
    <cellStyle name="Note 54 5" xfId="20383"/>
    <cellStyle name="Note 54 50" xfId="20384"/>
    <cellStyle name="Note 54 51" xfId="20385"/>
    <cellStyle name="Note 54 52" xfId="20386"/>
    <cellStyle name="Note 54 53" xfId="20387"/>
    <cellStyle name="Note 54 54" xfId="20388"/>
    <cellStyle name="Note 54 55" xfId="20389"/>
    <cellStyle name="Note 54 56" xfId="20390"/>
    <cellStyle name="Note 54 57" xfId="20391"/>
    <cellStyle name="Note 54 58" xfId="20392"/>
    <cellStyle name="Note 54 59" xfId="20393"/>
    <cellStyle name="Note 54 6" xfId="20394"/>
    <cellStyle name="Note 54 60" xfId="20395"/>
    <cellStyle name="Note 54 61" xfId="20396"/>
    <cellStyle name="Note 54 62" xfId="20397"/>
    <cellStyle name="Note 54 63" xfId="20398"/>
    <cellStyle name="Note 54 64" xfId="20399"/>
    <cellStyle name="Note 54 65" xfId="20400"/>
    <cellStyle name="Note 54 66" xfId="20401"/>
    <cellStyle name="Note 54 67" xfId="20402"/>
    <cellStyle name="Note 54 68" xfId="20403"/>
    <cellStyle name="Note 54 69" xfId="20404"/>
    <cellStyle name="Note 54 7" xfId="20405"/>
    <cellStyle name="Note 54 70" xfId="20406"/>
    <cellStyle name="Note 54 71" xfId="20407"/>
    <cellStyle name="Note 54 72" xfId="20408"/>
    <cellStyle name="Note 54 73" xfId="20409"/>
    <cellStyle name="Note 54 74" xfId="20410"/>
    <cellStyle name="Note 54 75" xfId="20411"/>
    <cellStyle name="Note 54 76" xfId="20412"/>
    <cellStyle name="Note 54 77" xfId="20413"/>
    <cellStyle name="Note 54 78" xfId="20414"/>
    <cellStyle name="Note 54 79" xfId="20415"/>
    <cellStyle name="Note 54 8" xfId="20416"/>
    <cellStyle name="Note 54 80" xfId="20417"/>
    <cellStyle name="Note 54 81" xfId="20418"/>
    <cellStyle name="Note 54 82" xfId="20419"/>
    <cellStyle name="Note 54 83" xfId="20420"/>
    <cellStyle name="Note 54 84" xfId="20421"/>
    <cellStyle name="Note 54 85" xfId="20422"/>
    <cellStyle name="Note 54 86" xfId="20423"/>
    <cellStyle name="Note 54 87" xfId="20424"/>
    <cellStyle name="Note 54 88" xfId="20425"/>
    <cellStyle name="Note 54 89" xfId="20426"/>
    <cellStyle name="Note 54 9" xfId="20427"/>
    <cellStyle name="Note 54 90" xfId="20428"/>
    <cellStyle name="Note 54 91" xfId="20429"/>
    <cellStyle name="Note 54 92" xfId="20430"/>
    <cellStyle name="Note 54 93" xfId="20431"/>
    <cellStyle name="Note 54 94" xfId="20432"/>
    <cellStyle name="Note 54 95" xfId="20433"/>
    <cellStyle name="Note 54 96" xfId="20434"/>
    <cellStyle name="Note 54 97" xfId="20435"/>
    <cellStyle name="Note 54 98" xfId="20436"/>
    <cellStyle name="Note 54 99" xfId="20437"/>
    <cellStyle name="Note 55" xfId="20438"/>
    <cellStyle name="Note 55 10" xfId="20439"/>
    <cellStyle name="Note 55 100" xfId="20440"/>
    <cellStyle name="Note 55 101" xfId="20441"/>
    <cellStyle name="Note 55 102" xfId="20442"/>
    <cellStyle name="Note 55 103" xfId="20443"/>
    <cellStyle name="Note 55 104" xfId="20444"/>
    <cellStyle name="Note 55 105" xfId="20445"/>
    <cellStyle name="Note 55 106" xfId="20446"/>
    <cellStyle name="Note 55 107" xfId="20447"/>
    <cellStyle name="Note 55 108" xfId="20448"/>
    <cellStyle name="Note 55 109" xfId="20449"/>
    <cellStyle name="Note 55 11" xfId="20450"/>
    <cellStyle name="Note 55 12" xfId="20451"/>
    <cellStyle name="Note 55 13" xfId="20452"/>
    <cellStyle name="Note 55 14" xfId="20453"/>
    <cellStyle name="Note 55 15" xfId="20454"/>
    <cellStyle name="Note 55 16" xfId="20455"/>
    <cellStyle name="Note 55 17" xfId="20456"/>
    <cellStyle name="Note 55 18" xfId="20457"/>
    <cellStyle name="Note 55 19" xfId="20458"/>
    <cellStyle name="Note 55 2" xfId="20459"/>
    <cellStyle name="Note 55 2 10" xfId="20460"/>
    <cellStyle name="Note 55 2 100" xfId="20461"/>
    <cellStyle name="Note 55 2 101" xfId="20462"/>
    <cellStyle name="Note 55 2 102" xfId="20463"/>
    <cellStyle name="Note 55 2 103" xfId="20464"/>
    <cellStyle name="Note 55 2 104" xfId="20465"/>
    <cellStyle name="Note 55 2 105" xfId="20466"/>
    <cellStyle name="Note 55 2 106" xfId="20467"/>
    <cellStyle name="Note 55 2 107" xfId="20468"/>
    <cellStyle name="Note 55 2 11" xfId="20469"/>
    <cellStyle name="Note 55 2 12" xfId="20470"/>
    <cellStyle name="Note 55 2 13" xfId="20471"/>
    <cellStyle name="Note 55 2 14" xfId="20472"/>
    <cellStyle name="Note 55 2 15" xfId="20473"/>
    <cellStyle name="Note 55 2 16" xfId="20474"/>
    <cellStyle name="Note 55 2 17" xfId="20475"/>
    <cellStyle name="Note 55 2 18" xfId="20476"/>
    <cellStyle name="Note 55 2 19" xfId="20477"/>
    <cellStyle name="Note 55 2 2" xfId="20478"/>
    <cellStyle name="Note 55 2 20" xfId="20479"/>
    <cellStyle name="Note 55 2 21" xfId="20480"/>
    <cellStyle name="Note 55 2 22" xfId="20481"/>
    <cellStyle name="Note 55 2 23" xfId="20482"/>
    <cellStyle name="Note 55 2 24" xfId="20483"/>
    <cellStyle name="Note 55 2 25" xfId="20484"/>
    <cellStyle name="Note 55 2 26" xfId="20485"/>
    <cellStyle name="Note 55 2 27" xfId="20486"/>
    <cellStyle name="Note 55 2 28" xfId="20487"/>
    <cellStyle name="Note 55 2 29" xfId="20488"/>
    <cellStyle name="Note 55 2 3" xfId="20489"/>
    <cellStyle name="Note 55 2 30" xfId="20490"/>
    <cellStyle name="Note 55 2 31" xfId="20491"/>
    <cellStyle name="Note 55 2 32" xfId="20492"/>
    <cellStyle name="Note 55 2 33" xfId="20493"/>
    <cellStyle name="Note 55 2 34" xfId="20494"/>
    <cellStyle name="Note 55 2 35" xfId="20495"/>
    <cellStyle name="Note 55 2 36" xfId="20496"/>
    <cellStyle name="Note 55 2 37" xfId="20497"/>
    <cellStyle name="Note 55 2 38" xfId="20498"/>
    <cellStyle name="Note 55 2 39" xfId="20499"/>
    <cellStyle name="Note 55 2 4" xfId="20500"/>
    <cellStyle name="Note 55 2 40" xfId="20501"/>
    <cellStyle name="Note 55 2 41" xfId="20502"/>
    <cellStyle name="Note 55 2 42" xfId="20503"/>
    <cellStyle name="Note 55 2 43" xfId="20504"/>
    <cellStyle name="Note 55 2 44" xfId="20505"/>
    <cellStyle name="Note 55 2 45" xfId="20506"/>
    <cellStyle name="Note 55 2 46" xfId="20507"/>
    <cellStyle name="Note 55 2 47" xfId="20508"/>
    <cellStyle name="Note 55 2 48" xfId="20509"/>
    <cellStyle name="Note 55 2 49" xfId="20510"/>
    <cellStyle name="Note 55 2 5" xfId="20511"/>
    <cellStyle name="Note 55 2 50" xfId="20512"/>
    <cellStyle name="Note 55 2 51" xfId="20513"/>
    <cellStyle name="Note 55 2 52" xfId="20514"/>
    <cellStyle name="Note 55 2 53" xfId="20515"/>
    <cellStyle name="Note 55 2 54" xfId="20516"/>
    <cellStyle name="Note 55 2 55" xfId="20517"/>
    <cellStyle name="Note 55 2 56" xfId="20518"/>
    <cellStyle name="Note 55 2 57" xfId="20519"/>
    <cellStyle name="Note 55 2 58" xfId="20520"/>
    <cellStyle name="Note 55 2 59" xfId="20521"/>
    <cellStyle name="Note 55 2 6" xfId="20522"/>
    <cellStyle name="Note 55 2 60" xfId="20523"/>
    <cellStyle name="Note 55 2 61" xfId="20524"/>
    <cellStyle name="Note 55 2 62" xfId="20525"/>
    <cellStyle name="Note 55 2 63" xfId="20526"/>
    <cellStyle name="Note 55 2 64" xfId="20527"/>
    <cellStyle name="Note 55 2 65" xfId="20528"/>
    <cellStyle name="Note 55 2 66" xfId="20529"/>
    <cellStyle name="Note 55 2 67" xfId="20530"/>
    <cellStyle name="Note 55 2 68" xfId="20531"/>
    <cellStyle name="Note 55 2 69" xfId="20532"/>
    <cellStyle name="Note 55 2 7" xfId="20533"/>
    <cellStyle name="Note 55 2 70" xfId="20534"/>
    <cellStyle name="Note 55 2 71" xfId="20535"/>
    <cellStyle name="Note 55 2 72" xfId="20536"/>
    <cellStyle name="Note 55 2 73" xfId="20537"/>
    <cellStyle name="Note 55 2 74" xfId="20538"/>
    <cellStyle name="Note 55 2 75" xfId="20539"/>
    <cellStyle name="Note 55 2 76" xfId="20540"/>
    <cellStyle name="Note 55 2 77" xfId="20541"/>
    <cellStyle name="Note 55 2 78" xfId="20542"/>
    <cellStyle name="Note 55 2 79" xfId="20543"/>
    <cellStyle name="Note 55 2 8" xfId="20544"/>
    <cellStyle name="Note 55 2 80" xfId="20545"/>
    <cellStyle name="Note 55 2 81" xfId="20546"/>
    <cellStyle name="Note 55 2 82" xfId="20547"/>
    <cellStyle name="Note 55 2 83" xfId="20548"/>
    <cellStyle name="Note 55 2 84" xfId="20549"/>
    <cellStyle name="Note 55 2 85" xfId="20550"/>
    <cellStyle name="Note 55 2 86" xfId="20551"/>
    <cellStyle name="Note 55 2 87" xfId="20552"/>
    <cellStyle name="Note 55 2 88" xfId="20553"/>
    <cellStyle name="Note 55 2 89" xfId="20554"/>
    <cellStyle name="Note 55 2 9" xfId="20555"/>
    <cellStyle name="Note 55 2 90" xfId="20556"/>
    <cellStyle name="Note 55 2 91" xfId="20557"/>
    <cellStyle name="Note 55 2 92" xfId="20558"/>
    <cellStyle name="Note 55 2 93" xfId="20559"/>
    <cellStyle name="Note 55 2 94" xfId="20560"/>
    <cellStyle name="Note 55 2 95" xfId="20561"/>
    <cellStyle name="Note 55 2 96" xfId="20562"/>
    <cellStyle name="Note 55 2 97" xfId="20563"/>
    <cellStyle name="Note 55 2 98" xfId="20564"/>
    <cellStyle name="Note 55 2 99" xfId="20565"/>
    <cellStyle name="Note 55 20" xfId="20566"/>
    <cellStyle name="Note 55 21" xfId="20567"/>
    <cellStyle name="Note 55 22" xfId="20568"/>
    <cellStyle name="Note 55 23" xfId="20569"/>
    <cellStyle name="Note 55 24" xfId="20570"/>
    <cellStyle name="Note 55 25" xfId="20571"/>
    <cellStyle name="Note 55 26" xfId="20572"/>
    <cellStyle name="Note 55 27" xfId="20573"/>
    <cellStyle name="Note 55 28" xfId="20574"/>
    <cellStyle name="Note 55 29" xfId="20575"/>
    <cellStyle name="Note 55 3" xfId="20576"/>
    <cellStyle name="Note 55 3 10" xfId="20577"/>
    <cellStyle name="Note 55 3 100" xfId="20578"/>
    <cellStyle name="Note 55 3 101" xfId="20579"/>
    <cellStyle name="Note 55 3 102" xfId="20580"/>
    <cellStyle name="Note 55 3 103" xfId="20581"/>
    <cellStyle name="Note 55 3 104" xfId="20582"/>
    <cellStyle name="Note 55 3 105" xfId="20583"/>
    <cellStyle name="Note 55 3 106" xfId="20584"/>
    <cellStyle name="Note 55 3 107" xfId="20585"/>
    <cellStyle name="Note 55 3 11" xfId="20586"/>
    <cellStyle name="Note 55 3 12" xfId="20587"/>
    <cellStyle name="Note 55 3 13" xfId="20588"/>
    <cellStyle name="Note 55 3 14" xfId="20589"/>
    <cellStyle name="Note 55 3 15" xfId="20590"/>
    <cellStyle name="Note 55 3 16" xfId="20591"/>
    <cellStyle name="Note 55 3 17" xfId="20592"/>
    <cellStyle name="Note 55 3 18" xfId="20593"/>
    <cellStyle name="Note 55 3 19" xfId="20594"/>
    <cellStyle name="Note 55 3 2" xfId="20595"/>
    <cellStyle name="Note 55 3 20" xfId="20596"/>
    <cellStyle name="Note 55 3 21" xfId="20597"/>
    <cellStyle name="Note 55 3 22" xfId="20598"/>
    <cellStyle name="Note 55 3 23" xfId="20599"/>
    <cellStyle name="Note 55 3 24" xfId="20600"/>
    <cellStyle name="Note 55 3 25" xfId="20601"/>
    <cellStyle name="Note 55 3 26" xfId="20602"/>
    <cellStyle name="Note 55 3 27" xfId="20603"/>
    <cellStyle name="Note 55 3 28" xfId="20604"/>
    <cellStyle name="Note 55 3 29" xfId="20605"/>
    <cellStyle name="Note 55 3 3" xfId="20606"/>
    <cellStyle name="Note 55 3 30" xfId="20607"/>
    <cellStyle name="Note 55 3 31" xfId="20608"/>
    <cellStyle name="Note 55 3 32" xfId="20609"/>
    <cellStyle name="Note 55 3 33" xfId="20610"/>
    <cellStyle name="Note 55 3 34" xfId="20611"/>
    <cellStyle name="Note 55 3 35" xfId="20612"/>
    <cellStyle name="Note 55 3 36" xfId="20613"/>
    <cellStyle name="Note 55 3 37" xfId="20614"/>
    <cellStyle name="Note 55 3 38" xfId="20615"/>
    <cellStyle name="Note 55 3 39" xfId="20616"/>
    <cellStyle name="Note 55 3 4" xfId="20617"/>
    <cellStyle name="Note 55 3 40" xfId="20618"/>
    <cellStyle name="Note 55 3 41" xfId="20619"/>
    <cellStyle name="Note 55 3 42" xfId="20620"/>
    <cellStyle name="Note 55 3 43" xfId="20621"/>
    <cellStyle name="Note 55 3 44" xfId="20622"/>
    <cellStyle name="Note 55 3 45" xfId="20623"/>
    <cellStyle name="Note 55 3 46" xfId="20624"/>
    <cellStyle name="Note 55 3 47" xfId="20625"/>
    <cellStyle name="Note 55 3 48" xfId="20626"/>
    <cellStyle name="Note 55 3 49" xfId="20627"/>
    <cellStyle name="Note 55 3 5" xfId="20628"/>
    <cellStyle name="Note 55 3 50" xfId="20629"/>
    <cellStyle name="Note 55 3 51" xfId="20630"/>
    <cellStyle name="Note 55 3 52" xfId="20631"/>
    <cellStyle name="Note 55 3 53" xfId="20632"/>
    <cellStyle name="Note 55 3 54" xfId="20633"/>
    <cellStyle name="Note 55 3 55" xfId="20634"/>
    <cellStyle name="Note 55 3 56" xfId="20635"/>
    <cellStyle name="Note 55 3 57" xfId="20636"/>
    <cellStyle name="Note 55 3 58" xfId="20637"/>
    <cellStyle name="Note 55 3 59" xfId="20638"/>
    <cellStyle name="Note 55 3 6" xfId="20639"/>
    <cellStyle name="Note 55 3 60" xfId="20640"/>
    <cellStyle name="Note 55 3 61" xfId="20641"/>
    <cellStyle name="Note 55 3 62" xfId="20642"/>
    <cellStyle name="Note 55 3 63" xfId="20643"/>
    <cellStyle name="Note 55 3 64" xfId="20644"/>
    <cellStyle name="Note 55 3 65" xfId="20645"/>
    <cellStyle name="Note 55 3 66" xfId="20646"/>
    <cellStyle name="Note 55 3 67" xfId="20647"/>
    <cellStyle name="Note 55 3 68" xfId="20648"/>
    <cellStyle name="Note 55 3 69" xfId="20649"/>
    <cellStyle name="Note 55 3 7" xfId="20650"/>
    <cellStyle name="Note 55 3 70" xfId="20651"/>
    <cellStyle name="Note 55 3 71" xfId="20652"/>
    <cellStyle name="Note 55 3 72" xfId="20653"/>
    <cellStyle name="Note 55 3 73" xfId="20654"/>
    <cellStyle name="Note 55 3 74" xfId="20655"/>
    <cellStyle name="Note 55 3 75" xfId="20656"/>
    <cellStyle name="Note 55 3 76" xfId="20657"/>
    <cellStyle name="Note 55 3 77" xfId="20658"/>
    <cellStyle name="Note 55 3 78" xfId="20659"/>
    <cellStyle name="Note 55 3 79" xfId="20660"/>
    <cellStyle name="Note 55 3 8" xfId="20661"/>
    <cellStyle name="Note 55 3 80" xfId="20662"/>
    <cellStyle name="Note 55 3 81" xfId="20663"/>
    <cellStyle name="Note 55 3 82" xfId="20664"/>
    <cellStyle name="Note 55 3 83" xfId="20665"/>
    <cellStyle name="Note 55 3 84" xfId="20666"/>
    <cellStyle name="Note 55 3 85" xfId="20667"/>
    <cellStyle name="Note 55 3 86" xfId="20668"/>
    <cellStyle name="Note 55 3 87" xfId="20669"/>
    <cellStyle name="Note 55 3 88" xfId="20670"/>
    <cellStyle name="Note 55 3 89" xfId="20671"/>
    <cellStyle name="Note 55 3 9" xfId="20672"/>
    <cellStyle name="Note 55 3 90" xfId="20673"/>
    <cellStyle name="Note 55 3 91" xfId="20674"/>
    <cellStyle name="Note 55 3 92" xfId="20675"/>
    <cellStyle name="Note 55 3 93" xfId="20676"/>
    <cellStyle name="Note 55 3 94" xfId="20677"/>
    <cellStyle name="Note 55 3 95" xfId="20678"/>
    <cellStyle name="Note 55 3 96" xfId="20679"/>
    <cellStyle name="Note 55 3 97" xfId="20680"/>
    <cellStyle name="Note 55 3 98" xfId="20681"/>
    <cellStyle name="Note 55 3 99" xfId="20682"/>
    <cellStyle name="Note 55 30" xfId="20683"/>
    <cellStyle name="Note 55 31" xfId="20684"/>
    <cellStyle name="Note 55 32" xfId="20685"/>
    <cellStyle name="Note 55 33" xfId="20686"/>
    <cellStyle name="Note 55 34" xfId="20687"/>
    <cellStyle name="Note 55 35" xfId="20688"/>
    <cellStyle name="Note 55 36" xfId="20689"/>
    <cellStyle name="Note 55 37" xfId="20690"/>
    <cellStyle name="Note 55 38" xfId="20691"/>
    <cellStyle name="Note 55 39" xfId="20692"/>
    <cellStyle name="Note 55 4" xfId="20693"/>
    <cellStyle name="Note 55 40" xfId="20694"/>
    <cellStyle name="Note 55 41" xfId="20695"/>
    <cellStyle name="Note 55 42" xfId="20696"/>
    <cellStyle name="Note 55 43" xfId="20697"/>
    <cellStyle name="Note 55 44" xfId="20698"/>
    <cellStyle name="Note 55 45" xfId="20699"/>
    <cellStyle name="Note 55 46" xfId="20700"/>
    <cellStyle name="Note 55 47" xfId="20701"/>
    <cellStyle name="Note 55 48" xfId="20702"/>
    <cellStyle name="Note 55 49" xfId="20703"/>
    <cellStyle name="Note 55 5" xfId="20704"/>
    <cellStyle name="Note 55 50" xfId="20705"/>
    <cellStyle name="Note 55 51" xfId="20706"/>
    <cellStyle name="Note 55 52" xfId="20707"/>
    <cellStyle name="Note 55 53" xfId="20708"/>
    <cellStyle name="Note 55 54" xfId="20709"/>
    <cellStyle name="Note 55 55" xfId="20710"/>
    <cellStyle name="Note 55 56" xfId="20711"/>
    <cellStyle name="Note 55 57" xfId="20712"/>
    <cellStyle name="Note 55 58" xfId="20713"/>
    <cellStyle name="Note 55 59" xfId="20714"/>
    <cellStyle name="Note 55 6" xfId="20715"/>
    <cellStyle name="Note 55 60" xfId="20716"/>
    <cellStyle name="Note 55 61" xfId="20717"/>
    <cellStyle name="Note 55 62" xfId="20718"/>
    <cellStyle name="Note 55 63" xfId="20719"/>
    <cellStyle name="Note 55 64" xfId="20720"/>
    <cellStyle name="Note 55 65" xfId="20721"/>
    <cellStyle name="Note 55 66" xfId="20722"/>
    <cellStyle name="Note 55 67" xfId="20723"/>
    <cellStyle name="Note 55 68" xfId="20724"/>
    <cellStyle name="Note 55 69" xfId="20725"/>
    <cellStyle name="Note 55 7" xfId="20726"/>
    <cellStyle name="Note 55 70" xfId="20727"/>
    <cellStyle name="Note 55 71" xfId="20728"/>
    <cellStyle name="Note 55 72" xfId="20729"/>
    <cellStyle name="Note 55 73" xfId="20730"/>
    <cellStyle name="Note 55 74" xfId="20731"/>
    <cellStyle name="Note 55 75" xfId="20732"/>
    <cellStyle name="Note 55 76" xfId="20733"/>
    <cellStyle name="Note 55 77" xfId="20734"/>
    <cellStyle name="Note 55 78" xfId="20735"/>
    <cellStyle name="Note 55 79" xfId="20736"/>
    <cellStyle name="Note 55 8" xfId="20737"/>
    <cellStyle name="Note 55 80" xfId="20738"/>
    <cellStyle name="Note 55 81" xfId="20739"/>
    <cellStyle name="Note 55 82" xfId="20740"/>
    <cellStyle name="Note 55 83" xfId="20741"/>
    <cellStyle name="Note 55 84" xfId="20742"/>
    <cellStyle name="Note 55 85" xfId="20743"/>
    <cellStyle name="Note 55 86" xfId="20744"/>
    <cellStyle name="Note 55 87" xfId="20745"/>
    <cellStyle name="Note 55 88" xfId="20746"/>
    <cellStyle name="Note 55 89" xfId="20747"/>
    <cellStyle name="Note 55 9" xfId="20748"/>
    <cellStyle name="Note 55 90" xfId="20749"/>
    <cellStyle name="Note 55 91" xfId="20750"/>
    <cellStyle name="Note 55 92" xfId="20751"/>
    <cellStyle name="Note 55 93" xfId="20752"/>
    <cellStyle name="Note 55 94" xfId="20753"/>
    <cellStyle name="Note 55 95" xfId="20754"/>
    <cellStyle name="Note 55 96" xfId="20755"/>
    <cellStyle name="Note 55 97" xfId="20756"/>
    <cellStyle name="Note 55 98" xfId="20757"/>
    <cellStyle name="Note 55 99" xfId="20758"/>
    <cellStyle name="Note 56" xfId="20759"/>
    <cellStyle name="Note 56 10" xfId="20760"/>
    <cellStyle name="Note 56 100" xfId="20761"/>
    <cellStyle name="Note 56 101" xfId="20762"/>
    <cellStyle name="Note 56 102" xfId="20763"/>
    <cellStyle name="Note 56 103" xfId="20764"/>
    <cellStyle name="Note 56 104" xfId="20765"/>
    <cellStyle name="Note 56 105" xfId="20766"/>
    <cellStyle name="Note 56 106" xfId="20767"/>
    <cellStyle name="Note 56 107" xfId="20768"/>
    <cellStyle name="Note 56 108" xfId="20769"/>
    <cellStyle name="Note 56 109" xfId="20770"/>
    <cellStyle name="Note 56 11" xfId="20771"/>
    <cellStyle name="Note 56 12" xfId="20772"/>
    <cellStyle name="Note 56 13" xfId="20773"/>
    <cellStyle name="Note 56 14" xfId="20774"/>
    <cellStyle name="Note 56 15" xfId="20775"/>
    <cellStyle name="Note 56 16" xfId="20776"/>
    <cellStyle name="Note 56 17" xfId="20777"/>
    <cellStyle name="Note 56 18" xfId="20778"/>
    <cellStyle name="Note 56 19" xfId="20779"/>
    <cellStyle name="Note 56 2" xfId="20780"/>
    <cellStyle name="Note 56 2 10" xfId="20781"/>
    <cellStyle name="Note 56 2 100" xfId="20782"/>
    <cellStyle name="Note 56 2 101" xfId="20783"/>
    <cellStyle name="Note 56 2 102" xfId="20784"/>
    <cellStyle name="Note 56 2 103" xfId="20785"/>
    <cellStyle name="Note 56 2 104" xfId="20786"/>
    <cellStyle name="Note 56 2 105" xfId="20787"/>
    <cellStyle name="Note 56 2 106" xfId="20788"/>
    <cellStyle name="Note 56 2 107" xfId="20789"/>
    <cellStyle name="Note 56 2 11" xfId="20790"/>
    <cellStyle name="Note 56 2 12" xfId="20791"/>
    <cellStyle name="Note 56 2 13" xfId="20792"/>
    <cellStyle name="Note 56 2 14" xfId="20793"/>
    <cellStyle name="Note 56 2 15" xfId="20794"/>
    <cellStyle name="Note 56 2 16" xfId="20795"/>
    <cellStyle name="Note 56 2 17" xfId="20796"/>
    <cellStyle name="Note 56 2 18" xfId="20797"/>
    <cellStyle name="Note 56 2 19" xfId="20798"/>
    <cellStyle name="Note 56 2 2" xfId="20799"/>
    <cellStyle name="Note 56 2 20" xfId="20800"/>
    <cellStyle name="Note 56 2 21" xfId="20801"/>
    <cellStyle name="Note 56 2 22" xfId="20802"/>
    <cellStyle name="Note 56 2 23" xfId="20803"/>
    <cellStyle name="Note 56 2 24" xfId="20804"/>
    <cellStyle name="Note 56 2 25" xfId="20805"/>
    <cellStyle name="Note 56 2 26" xfId="20806"/>
    <cellStyle name="Note 56 2 27" xfId="20807"/>
    <cellStyle name="Note 56 2 28" xfId="20808"/>
    <cellStyle name="Note 56 2 29" xfId="20809"/>
    <cellStyle name="Note 56 2 3" xfId="20810"/>
    <cellStyle name="Note 56 2 30" xfId="20811"/>
    <cellStyle name="Note 56 2 31" xfId="20812"/>
    <cellStyle name="Note 56 2 32" xfId="20813"/>
    <cellStyle name="Note 56 2 33" xfId="20814"/>
    <cellStyle name="Note 56 2 34" xfId="20815"/>
    <cellStyle name="Note 56 2 35" xfId="20816"/>
    <cellStyle name="Note 56 2 36" xfId="20817"/>
    <cellStyle name="Note 56 2 37" xfId="20818"/>
    <cellStyle name="Note 56 2 38" xfId="20819"/>
    <cellStyle name="Note 56 2 39" xfId="20820"/>
    <cellStyle name="Note 56 2 4" xfId="20821"/>
    <cellStyle name="Note 56 2 40" xfId="20822"/>
    <cellStyle name="Note 56 2 41" xfId="20823"/>
    <cellStyle name="Note 56 2 42" xfId="20824"/>
    <cellStyle name="Note 56 2 43" xfId="20825"/>
    <cellStyle name="Note 56 2 44" xfId="20826"/>
    <cellStyle name="Note 56 2 45" xfId="20827"/>
    <cellStyle name="Note 56 2 46" xfId="20828"/>
    <cellStyle name="Note 56 2 47" xfId="20829"/>
    <cellStyle name="Note 56 2 48" xfId="20830"/>
    <cellStyle name="Note 56 2 49" xfId="20831"/>
    <cellStyle name="Note 56 2 5" xfId="20832"/>
    <cellStyle name="Note 56 2 50" xfId="20833"/>
    <cellStyle name="Note 56 2 51" xfId="20834"/>
    <cellStyle name="Note 56 2 52" xfId="20835"/>
    <cellStyle name="Note 56 2 53" xfId="20836"/>
    <cellStyle name="Note 56 2 54" xfId="20837"/>
    <cellStyle name="Note 56 2 55" xfId="20838"/>
    <cellStyle name="Note 56 2 56" xfId="20839"/>
    <cellStyle name="Note 56 2 57" xfId="20840"/>
    <cellStyle name="Note 56 2 58" xfId="20841"/>
    <cellStyle name="Note 56 2 59" xfId="20842"/>
    <cellStyle name="Note 56 2 6" xfId="20843"/>
    <cellStyle name="Note 56 2 60" xfId="20844"/>
    <cellStyle name="Note 56 2 61" xfId="20845"/>
    <cellStyle name="Note 56 2 62" xfId="20846"/>
    <cellStyle name="Note 56 2 63" xfId="20847"/>
    <cellStyle name="Note 56 2 64" xfId="20848"/>
    <cellStyle name="Note 56 2 65" xfId="20849"/>
    <cellStyle name="Note 56 2 66" xfId="20850"/>
    <cellStyle name="Note 56 2 67" xfId="20851"/>
    <cellStyle name="Note 56 2 68" xfId="20852"/>
    <cellStyle name="Note 56 2 69" xfId="20853"/>
    <cellStyle name="Note 56 2 7" xfId="20854"/>
    <cellStyle name="Note 56 2 70" xfId="20855"/>
    <cellStyle name="Note 56 2 71" xfId="20856"/>
    <cellStyle name="Note 56 2 72" xfId="20857"/>
    <cellStyle name="Note 56 2 73" xfId="20858"/>
    <cellStyle name="Note 56 2 74" xfId="20859"/>
    <cellStyle name="Note 56 2 75" xfId="20860"/>
    <cellStyle name="Note 56 2 76" xfId="20861"/>
    <cellStyle name="Note 56 2 77" xfId="20862"/>
    <cellStyle name="Note 56 2 78" xfId="20863"/>
    <cellStyle name="Note 56 2 79" xfId="20864"/>
    <cellStyle name="Note 56 2 8" xfId="20865"/>
    <cellStyle name="Note 56 2 80" xfId="20866"/>
    <cellStyle name="Note 56 2 81" xfId="20867"/>
    <cellStyle name="Note 56 2 82" xfId="20868"/>
    <cellStyle name="Note 56 2 83" xfId="20869"/>
    <cellStyle name="Note 56 2 84" xfId="20870"/>
    <cellStyle name="Note 56 2 85" xfId="20871"/>
    <cellStyle name="Note 56 2 86" xfId="20872"/>
    <cellStyle name="Note 56 2 87" xfId="20873"/>
    <cellStyle name="Note 56 2 88" xfId="20874"/>
    <cellStyle name="Note 56 2 89" xfId="20875"/>
    <cellStyle name="Note 56 2 9" xfId="20876"/>
    <cellStyle name="Note 56 2 90" xfId="20877"/>
    <cellStyle name="Note 56 2 91" xfId="20878"/>
    <cellStyle name="Note 56 2 92" xfId="20879"/>
    <cellStyle name="Note 56 2 93" xfId="20880"/>
    <cellStyle name="Note 56 2 94" xfId="20881"/>
    <cellStyle name="Note 56 2 95" xfId="20882"/>
    <cellStyle name="Note 56 2 96" xfId="20883"/>
    <cellStyle name="Note 56 2 97" xfId="20884"/>
    <cellStyle name="Note 56 2 98" xfId="20885"/>
    <cellStyle name="Note 56 2 99" xfId="20886"/>
    <cellStyle name="Note 56 20" xfId="20887"/>
    <cellStyle name="Note 56 21" xfId="20888"/>
    <cellStyle name="Note 56 22" xfId="20889"/>
    <cellStyle name="Note 56 23" xfId="20890"/>
    <cellStyle name="Note 56 24" xfId="20891"/>
    <cellStyle name="Note 56 25" xfId="20892"/>
    <cellStyle name="Note 56 26" xfId="20893"/>
    <cellStyle name="Note 56 27" xfId="20894"/>
    <cellStyle name="Note 56 28" xfId="20895"/>
    <cellStyle name="Note 56 29" xfId="20896"/>
    <cellStyle name="Note 56 3" xfId="20897"/>
    <cellStyle name="Note 56 3 10" xfId="20898"/>
    <cellStyle name="Note 56 3 100" xfId="20899"/>
    <cellStyle name="Note 56 3 101" xfId="20900"/>
    <cellStyle name="Note 56 3 102" xfId="20901"/>
    <cellStyle name="Note 56 3 103" xfId="20902"/>
    <cellStyle name="Note 56 3 104" xfId="20903"/>
    <cellStyle name="Note 56 3 105" xfId="20904"/>
    <cellStyle name="Note 56 3 106" xfId="20905"/>
    <cellStyle name="Note 56 3 107" xfId="20906"/>
    <cellStyle name="Note 56 3 11" xfId="20907"/>
    <cellStyle name="Note 56 3 12" xfId="20908"/>
    <cellStyle name="Note 56 3 13" xfId="20909"/>
    <cellStyle name="Note 56 3 14" xfId="20910"/>
    <cellStyle name="Note 56 3 15" xfId="20911"/>
    <cellStyle name="Note 56 3 16" xfId="20912"/>
    <cellStyle name="Note 56 3 17" xfId="20913"/>
    <cellStyle name="Note 56 3 18" xfId="20914"/>
    <cellStyle name="Note 56 3 19" xfId="20915"/>
    <cellStyle name="Note 56 3 2" xfId="20916"/>
    <cellStyle name="Note 56 3 20" xfId="20917"/>
    <cellStyle name="Note 56 3 21" xfId="20918"/>
    <cellStyle name="Note 56 3 22" xfId="20919"/>
    <cellStyle name="Note 56 3 23" xfId="20920"/>
    <cellStyle name="Note 56 3 24" xfId="20921"/>
    <cellStyle name="Note 56 3 25" xfId="20922"/>
    <cellStyle name="Note 56 3 26" xfId="20923"/>
    <cellStyle name="Note 56 3 27" xfId="20924"/>
    <cellStyle name="Note 56 3 28" xfId="20925"/>
    <cellStyle name="Note 56 3 29" xfId="20926"/>
    <cellStyle name="Note 56 3 3" xfId="20927"/>
    <cellStyle name="Note 56 3 30" xfId="20928"/>
    <cellStyle name="Note 56 3 31" xfId="20929"/>
    <cellStyle name="Note 56 3 32" xfId="20930"/>
    <cellStyle name="Note 56 3 33" xfId="20931"/>
    <cellStyle name="Note 56 3 34" xfId="20932"/>
    <cellStyle name="Note 56 3 35" xfId="20933"/>
    <cellStyle name="Note 56 3 36" xfId="20934"/>
    <cellStyle name="Note 56 3 37" xfId="20935"/>
    <cellStyle name="Note 56 3 38" xfId="20936"/>
    <cellStyle name="Note 56 3 39" xfId="20937"/>
    <cellStyle name="Note 56 3 4" xfId="20938"/>
    <cellStyle name="Note 56 3 40" xfId="20939"/>
    <cellStyle name="Note 56 3 41" xfId="20940"/>
    <cellStyle name="Note 56 3 42" xfId="20941"/>
    <cellStyle name="Note 56 3 43" xfId="20942"/>
    <cellStyle name="Note 56 3 44" xfId="20943"/>
    <cellStyle name="Note 56 3 45" xfId="20944"/>
    <cellStyle name="Note 56 3 46" xfId="20945"/>
    <cellStyle name="Note 56 3 47" xfId="20946"/>
    <cellStyle name="Note 56 3 48" xfId="20947"/>
    <cellStyle name="Note 56 3 49" xfId="20948"/>
    <cellStyle name="Note 56 3 5" xfId="20949"/>
    <cellStyle name="Note 56 3 50" xfId="20950"/>
    <cellStyle name="Note 56 3 51" xfId="20951"/>
    <cellStyle name="Note 56 3 52" xfId="20952"/>
    <cellStyle name="Note 56 3 53" xfId="20953"/>
    <cellStyle name="Note 56 3 54" xfId="20954"/>
    <cellStyle name="Note 56 3 55" xfId="20955"/>
    <cellStyle name="Note 56 3 56" xfId="20956"/>
    <cellStyle name="Note 56 3 57" xfId="20957"/>
    <cellStyle name="Note 56 3 58" xfId="20958"/>
    <cellStyle name="Note 56 3 59" xfId="20959"/>
    <cellStyle name="Note 56 3 6" xfId="20960"/>
    <cellStyle name="Note 56 3 60" xfId="20961"/>
    <cellStyle name="Note 56 3 61" xfId="20962"/>
    <cellStyle name="Note 56 3 62" xfId="20963"/>
    <cellStyle name="Note 56 3 63" xfId="20964"/>
    <cellStyle name="Note 56 3 64" xfId="20965"/>
    <cellStyle name="Note 56 3 65" xfId="20966"/>
    <cellStyle name="Note 56 3 66" xfId="20967"/>
    <cellStyle name="Note 56 3 67" xfId="20968"/>
    <cellStyle name="Note 56 3 68" xfId="20969"/>
    <cellStyle name="Note 56 3 69" xfId="20970"/>
    <cellStyle name="Note 56 3 7" xfId="20971"/>
    <cellStyle name="Note 56 3 70" xfId="20972"/>
    <cellStyle name="Note 56 3 71" xfId="20973"/>
    <cellStyle name="Note 56 3 72" xfId="20974"/>
    <cellStyle name="Note 56 3 73" xfId="20975"/>
    <cellStyle name="Note 56 3 74" xfId="20976"/>
    <cellStyle name="Note 56 3 75" xfId="20977"/>
    <cellStyle name="Note 56 3 76" xfId="20978"/>
    <cellStyle name="Note 56 3 77" xfId="20979"/>
    <cellStyle name="Note 56 3 78" xfId="20980"/>
    <cellStyle name="Note 56 3 79" xfId="20981"/>
    <cellStyle name="Note 56 3 8" xfId="20982"/>
    <cellStyle name="Note 56 3 80" xfId="20983"/>
    <cellStyle name="Note 56 3 81" xfId="20984"/>
    <cellStyle name="Note 56 3 82" xfId="20985"/>
    <cellStyle name="Note 56 3 83" xfId="20986"/>
    <cellStyle name="Note 56 3 84" xfId="20987"/>
    <cellStyle name="Note 56 3 85" xfId="20988"/>
    <cellStyle name="Note 56 3 86" xfId="20989"/>
    <cellStyle name="Note 56 3 87" xfId="20990"/>
    <cellStyle name="Note 56 3 88" xfId="20991"/>
    <cellStyle name="Note 56 3 89" xfId="20992"/>
    <cellStyle name="Note 56 3 9" xfId="20993"/>
    <cellStyle name="Note 56 3 90" xfId="20994"/>
    <cellStyle name="Note 56 3 91" xfId="20995"/>
    <cellStyle name="Note 56 3 92" xfId="20996"/>
    <cellStyle name="Note 56 3 93" xfId="20997"/>
    <cellStyle name="Note 56 3 94" xfId="20998"/>
    <cellStyle name="Note 56 3 95" xfId="20999"/>
    <cellStyle name="Note 56 3 96" xfId="21000"/>
    <cellStyle name="Note 56 3 97" xfId="21001"/>
    <cellStyle name="Note 56 3 98" xfId="21002"/>
    <cellStyle name="Note 56 3 99" xfId="21003"/>
    <cellStyle name="Note 56 30" xfId="21004"/>
    <cellStyle name="Note 56 31" xfId="21005"/>
    <cellStyle name="Note 56 32" xfId="21006"/>
    <cellStyle name="Note 56 33" xfId="21007"/>
    <cellStyle name="Note 56 34" xfId="21008"/>
    <cellStyle name="Note 56 35" xfId="21009"/>
    <cellStyle name="Note 56 36" xfId="21010"/>
    <cellStyle name="Note 56 37" xfId="21011"/>
    <cellStyle name="Note 56 38" xfId="21012"/>
    <cellStyle name="Note 56 39" xfId="21013"/>
    <cellStyle name="Note 56 4" xfId="21014"/>
    <cellStyle name="Note 56 40" xfId="21015"/>
    <cellStyle name="Note 56 41" xfId="21016"/>
    <cellStyle name="Note 56 42" xfId="21017"/>
    <cellStyle name="Note 56 43" xfId="21018"/>
    <cellStyle name="Note 56 44" xfId="21019"/>
    <cellStyle name="Note 56 45" xfId="21020"/>
    <cellStyle name="Note 56 46" xfId="21021"/>
    <cellStyle name="Note 56 47" xfId="21022"/>
    <cellStyle name="Note 56 48" xfId="21023"/>
    <cellStyle name="Note 56 49" xfId="21024"/>
    <cellStyle name="Note 56 5" xfId="21025"/>
    <cellStyle name="Note 56 50" xfId="21026"/>
    <cellStyle name="Note 56 51" xfId="21027"/>
    <cellStyle name="Note 56 52" xfId="21028"/>
    <cellStyle name="Note 56 53" xfId="21029"/>
    <cellStyle name="Note 56 54" xfId="21030"/>
    <cellStyle name="Note 56 55" xfId="21031"/>
    <cellStyle name="Note 56 56" xfId="21032"/>
    <cellStyle name="Note 56 57" xfId="21033"/>
    <cellStyle name="Note 56 58" xfId="21034"/>
    <cellStyle name="Note 56 59" xfId="21035"/>
    <cellStyle name="Note 56 6" xfId="21036"/>
    <cellStyle name="Note 56 60" xfId="21037"/>
    <cellStyle name="Note 56 61" xfId="21038"/>
    <cellStyle name="Note 56 62" xfId="21039"/>
    <cellStyle name="Note 56 63" xfId="21040"/>
    <cellStyle name="Note 56 64" xfId="21041"/>
    <cellStyle name="Note 56 65" xfId="21042"/>
    <cellStyle name="Note 56 66" xfId="21043"/>
    <cellStyle name="Note 56 67" xfId="21044"/>
    <cellStyle name="Note 56 68" xfId="21045"/>
    <cellStyle name="Note 56 69" xfId="21046"/>
    <cellStyle name="Note 56 7" xfId="21047"/>
    <cellStyle name="Note 56 70" xfId="21048"/>
    <cellStyle name="Note 56 71" xfId="21049"/>
    <cellStyle name="Note 56 72" xfId="21050"/>
    <cellStyle name="Note 56 73" xfId="21051"/>
    <cellStyle name="Note 56 74" xfId="21052"/>
    <cellStyle name="Note 56 75" xfId="21053"/>
    <cellStyle name="Note 56 76" xfId="21054"/>
    <cellStyle name="Note 56 77" xfId="21055"/>
    <cellStyle name="Note 56 78" xfId="21056"/>
    <cellStyle name="Note 56 79" xfId="21057"/>
    <cellStyle name="Note 56 8" xfId="21058"/>
    <cellStyle name="Note 56 80" xfId="21059"/>
    <cellStyle name="Note 56 81" xfId="21060"/>
    <cellStyle name="Note 56 82" xfId="21061"/>
    <cellStyle name="Note 56 83" xfId="21062"/>
    <cellStyle name="Note 56 84" xfId="21063"/>
    <cellStyle name="Note 56 85" xfId="21064"/>
    <cellStyle name="Note 56 86" xfId="21065"/>
    <cellStyle name="Note 56 87" xfId="21066"/>
    <cellStyle name="Note 56 88" xfId="21067"/>
    <cellStyle name="Note 56 89" xfId="21068"/>
    <cellStyle name="Note 56 9" xfId="21069"/>
    <cellStyle name="Note 56 90" xfId="21070"/>
    <cellStyle name="Note 56 91" xfId="21071"/>
    <cellStyle name="Note 56 92" xfId="21072"/>
    <cellStyle name="Note 56 93" xfId="21073"/>
    <cellStyle name="Note 56 94" xfId="21074"/>
    <cellStyle name="Note 56 95" xfId="21075"/>
    <cellStyle name="Note 56 96" xfId="21076"/>
    <cellStyle name="Note 56 97" xfId="21077"/>
    <cellStyle name="Note 56 98" xfId="21078"/>
    <cellStyle name="Note 56 99" xfId="21079"/>
    <cellStyle name="Note 57" xfId="21080"/>
    <cellStyle name="Note 57 10" xfId="21081"/>
    <cellStyle name="Note 57 100" xfId="21082"/>
    <cellStyle name="Note 57 101" xfId="21083"/>
    <cellStyle name="Note 57 102" xfId="21084"/>
    <cellStyle name="Note 57 103" xfId="21085"/>
    <cellStyle name="Note 57 104" xfId="21086"/>
    <cellStyle name="Note 57 105" xfId="21087"/>
    <cellStyle name="Note 57 106" xfId="21088"/>
    <cellStyle name="Note 57 107" xfId="21089"/>
    <cellStyle name="Note 57 108" xfId="21090"/>
    <cellStyle name="Note 57 109" xfId="21091"/>
    <cellStyle name="Note 57 11" xfId="21092"/>
    <cellStyle name="Note 57 12" xfId="21093"/>
    <cellStyle name="Note 57 13" xfId="21094"/>
    <cellStyle name="Note 57 14" xfId="21095"/>
    <cellStyle name="Note 57 15" xfId="21096"/>
    <cellStyle name="Note 57 16" xfId="21097"/>
    <cellStyle name="Note 57 17" xfId="21098"/>
    <cellStyle name="Note 57 18" xfId="21099"/>
    <cellStyle name="Note 57 19" xfId="21100"/>
    <cellStyle name="Note 57 2" xfId="21101"/>
    <cellStyle name="Note 57 2 10" xfId="21102"/>
    <cellStyle name="Note 57 2 100" xfId="21103"/>
    <cellStyle name="Note 57 2 101" xfId="21104"/>
    <cellStyle name="Note 57 2 102" xfId="21105"/>
    <cellStyle name="Note 57 2 103" xfId="21106"/>
    <cellStyle name="Note 57 2 104" xfId="21107"/>
    <cellStyle name="Note 57 2 105" xfId="21108"/>
    <cellStyle name="Note 57 2 106" xfId="21109"/>
    <cellStyle name="Note 57 2 107" xfId="21110"/>
    <cellStyle name="Note 57 2 11" xfId="21111"/>
    <cellStyle name="Note 57 2 12" xfId="21112"/>
    <cellStyle name="Note 57 2 13" xfId="21113"/>
    <cellStyle name="Note 57 2 14" xfId="21114"/>
    <cellStyle name="Note 57 2 15" xfId="21115"/>
    <cellStyle name="Note 57 2 16" xfId="21116"/>
    <cellStyle name="Note 57 2 17" xfId="21117"/>
    <cellStyle name="Note 57 2 18" xfId="21118"/>
    <cellStyle name="Note 57 2 19" xfId="21119"/>
    <cellStyle name="Note 57 2 2" xfId="21120"/>
    <cellStyle name="Note 57 2 20" xfId="21121"/>
    <cellStyle name="Note 57 2 21" xfId="21122"/>
    <cellStyle name="Note 57 2 22" xfId="21123"/>
    <cellStyle name="Note 57 2 23" xfId="21124"/>
    <cellStyle name="Note 57 2 24" xfId="21125"/>
    <cellStyle name="Note 57 2 25" xfId="21126"/>
    <cellStyle name="Note 57 2 26" xfId="21127"/>
    <cellStyle name="Note 57 2 27" xfId="21128"/>
    <cellStyle name="Note 57 2 28" xfId="21129"/>
    <cellStyle name="Note 57 2 29" xfId="21130"/>
    <cellStyle name="Note 57 2 3" xfId="21131"/>
    <cellStyle name="Note 57 2 30" xfId="21132"/>
    <cellStyle name="Note 57 2 31" xfId="21133"/>
    <cellStyle name="Note 57 2 32" xfId="21134"/>
    <cellStyle name="Note 57 2 33" xfId="21135"/>
    <cellStyle name="Note 57 2 34" xfId="21136"/>
    <cellStyle name="Note 57 2 35" xfId="21137"/>
    <cellStyle name="Note 57 2 36" xfId="21138"/>
    <cellStyle name="Note 57 2 37" xfId="21139"/>
    <cellStyle name="Note 57 2 38" xfId="21140"/>
    <cellStyle name="Note 57 2 39" xfId="21141"/>
    <cellStyle name="Note 57 2 4" xfId="21142"/>
    <cellStyle name="Note 57 2 40" xfId="21143"/>
    <cellStyle name="Note 57 2 41" xfId="21144"/>
    <cellStyle name="Note 57 2 42" xfId="21145"/>
    <cellStyle name="Note 57 2 43" xfId="21146"/>
    <cellStyle name="Note 57 2 44" xfId="21147"/>
    <cellStyle name="Note 57 2 45" xfId="21148"/>
    <cellStyle name="Note 57 2 46" xfId="21149"/>
    <cellStyle name="Note 57 2 47" xfId="21150"/>
    <cellStyle name="Note 57 2 48" xfId="21151"/>
    <cellStyle name="Note 57 2 49" xfId="21152"/>
    <cellStyle name="Note 57 2 5" xfId="21153"/>
    <cellStyle name="Note 57 2 50" xfId="21154"/>
    <cellStyle name="Note 57 2 51" xfId="21155"/>
    <cellStyle name="Note 57 2 52" xfId="21156"/>
    <cellStyle name="Note 57 2 53" xfId="21157"/>
    <cellStyle name="Note 57 2 54" xfId="21158"/>
    <cellStyle name="Note 57 2 55" xfId="21159"/>
    <cellStyle name="Note 57 2 56" xfId="21160"/>
    <cellStyle name="Note 57 2 57" xfId="21161"/>
    <cellStyle name="Note 57 2 58" xfId="21162"/>
    <cellStyle name="Note 57 2 59" xfId="21163"/>
    <cellStyle name="Note 57 2 6" xfId="21164"/>
    <cellStyle name="Note 57 2 60" xfId="21165"/>
    <cellStyle name="Note 57 2 61" xfId="21166"/>
    <cellStyle name="Note 57 2 62" xfId="21167"/>
    <cellStyle name="Note 57 2 63" xfId="21168"/>
    <cellStyle name="Note 57 2 64" xfId="21169"/>
    <cellStyle name="Note 57 2 65" xfId="21170"/>
    <cellStyle name="Note 57 2 66" xfId="21171"/>
    <cellStyle name="Note 57 2 67" xfId="21172"/>
    <cellStyle name="Note 57 2 68" xfId="21173"/>
    <cellStyle name="Note 57 2 69" xfId="21174"/>
    <cellStyle name="Note 57 2 7" xfId="21175"/>
    <cellStyle name="Note 57 2 70" xfId="21176"/>
    <cellStyle name="Note 57 2 71" xfId="21177"/>
    <cellStyle name="Note 57 2 72" xfId="21178"/>
    <cellStyle name="Note 57 2 73" xfId="21179"/>
    <cellStyle name="Note 57 2 74" xfId="21180"/>
    <cellStyle name="Note 57 2 75" xfId="21181"/>
    <cellStyle name="Note 57 2 76" xfId="21182"/>
    <cellStyle name="Note 57 2 77" xfId="21183"/>
    <cellStyle name="Note 57 2 78" xfId="21184"/>
    <cellStyle name="Note 57 2 79" xfId="21185"/>
    <cellStyle name="Note 57 2 8" xfId="21186"/>
    <cellStyle name="Note 57 2 80" xfId="21187"/>
    <cellStyle name="Note 57 2 81" xfId="21188"/>
    <cellStyle name="Note 57 2 82" xfId="21189"/>
    <cellStyle name="Note 57 2 83" xfId="21190"/>
    <cellStyle name="Note 57 2 84" xfId="21191"/>
    <cellStyle name="Note 57 2 85" xfId="21192"/>
    <cellStyle name="Note 57 2 86" xfId="21193"/>
    <cellStyle name="Note 57 2 87" xfId="21194"/>
    <cellStyle name="Note 57 2 88" xfId="21195"/>
    <cellStyle name="Note 57 2 89" xfId="21196"/>
    <cellStyle name="Note 57 2 9" xfId="21197"/>
    <cellStyle name="Note 57 2 90" xfId="21198"/>
    <cellStyle name="Note 57 2 91" xfId="21199"/>
    <cellStyle name="Note 57 2 92" xfId="21200"/>
    <cellStyle name="Note 57 2 93" xfId="21201"/>
    <cellStyle name="Note 57 2 94" xfId="21202"/>
    <cellStyle name="Note 57 2 95" xfId="21203"/>
    <cellStyle name="Note 57 2 96" xfId="21204"/>
    <cellStyle name="Note 57 2 97" xfId="21205"/>
    <cellStyle name="Note 57 2 98" xfId="21206"/>
    <cellStyle name="Note 57 2 99" xfId="21207"/>
    <cellStyle name="Note 57 20" xfId="21208"/>
    <cellStyle name="Note 57 21" xfId="21209"/>
    <cellStyle name="Note 57 22" xfId="21210"/>
    <cellStyle name="Note 57 23" xfId="21211"/>
    <cellStyle name="Note 57 24" xfId="21212"/>
    <cellStyle name="Note 57 25" xfId="21213"/>
    <cellStyle name="Note 57 26" xfId="21214"/>
    <cellStyle name="Note 57 27" xfId="21215"/>
    <cellStyle name="Note 57 28" xfId="21216"/>
    <cellStyle name="Note 57 29" xfId="21217"/>
    <cellStyle name="Note 57 3" xfId="21218"/>
    <cellStyle name="Note 57 3 10" xfId="21219"/>
    <cellStyle name="Note 57 3 100" xfId="21220"/>
    <cellStyle name="Note 57 3 101" xfId="21221"/>
    <cellStyle name="Note 57 3 102" xfId="21222"/>
    <cellStyle name="Note 57 3 103" xfId="21223"/>
    <cellStyle name="Note 57 3 104" xfId="21224"/>
    <cellStyle name="Note 57 3 105" xfId="21225"/>
    <cellStyle name="Note 57 3 106" xfId="21226"/>
    <cellStyle name="Note 57 3 107" xfId="21227"/>
    <cellStyle name="Note 57 3 11" xfId="21228"/>
    <cellStyle name="Note 57 3 12" xfId="21229"/>
    <cellStyle name="Note 57 3 13" xfId="21230"/>
    <cellStyle name="Note 57 3 14" xfId="21231"/>
    <cellStyle name="Note 57 3 15" xfId="21232"/>
    <cellStyle name="Note 57 3 16" xfId="21233"/>
    <cellStyle name="Note 57 3 17" xfId="21234"/>
    <cellStyle name="Note 57 3 18" xfId="21235"/>
    <cellStyle name="Note 57 3 19" xfId="21236"/>
    <cellStyle name="Note 57 3 2" xfId="21237"/>
    <cellStyle name="Note 57 3 20" xfId="21238"/>
    <cellStyle name="Note 57 3 21" xfId="21239"/>
    <cellStyle name="Note 57 3 22" xfId="21240"/>
    <cellStyle name="Note 57 3 23" xfId="21241"/>
    <cellStyle name="Note 57 3 24" xfId="21242"/>
    <cellStyle name="Note 57 3 25" xfId="21243"/>
    <cellStyle name="Note 57 3 26" xfId="21244"/>
    <cellStyle name="Note 57 3 27" xfId="21245"/>
    <cellStyle name="Note 57 3 28" xfId="21246"/>
    <cellStyle name="Note 57 3 29" xfId="21247"/>
    <cellStyle name="Note 57 3 3" xfId="21248"/>
    <cellStyle name="Note 57 3 30" xfId="21249"/>
    <cellStyle name="Note 57 3 31" xfId="21250"/>
    <cellStyle name="Note 57 3 32" xfId="21251"/>
    <cellStyle name="Note 57 3 33" xfId="21252"/>
    <cellStyle name="Note 57 3 34" xfId="21253"/>
    <cellStyle name="Note 57 3 35" xfId="21254"/>
    <cellStyle name="Note 57 3 36" xfId="21255"/>
    <cellStyle name="Note 57 3 37" xfId="21256"/>
    <cellStyle name="Note 57 3 38" xfId="21257"/>
    <cellStyle name="Note 57 3 39" xfId="21258"/>
    <cellStyle name="Note 57 3 4" xfId="21259"/>
    <cellStyle name="Note 57 3 40" xfId="21260"/>
    <cellStyle name="Note 57 3 41" xfId="21261"/>
    <cellStyle name="Note 57 3 42" xfId="21262"/>
    <cellStyle name="Note 57 3 43" xfId="21263"/>
    <cellStyle name="Note 57 3 44" xfId="21264"/>
    <cellStyle name="Note 57 3 45" xfId="21265"/>
    <cellStyle name="Note 57 3 46" xfId="21266"/>
    <cellStyle name="Note 57 3 47" xfId="21267"/>
    <cellStyle name="Note 57 3 48" xfId="21268"/>
    <cellStyle name="Note 57 3 49" xfId="21269"/>
    <cellStyle name="Note 57 3 5" xfId="21270"/>
    <cellStyle name="Note 57 3 50" xfId="21271"/>
    <cellStyle name="Note 57 3 51" xfId="21272"/>
    <cellStyle name="Note 57 3 52" xfId="21273"/>
    <cellStyle name="Note 57 3 53" xfId="21274"/>
    <cellStyle name="Note 57 3 54" xfId="21275"/>
    <cellStyle name="Note 57 3 55" xfId="21276"/>
    <cellStyle name="Note 57 3 56" xfId="21277"/>
    <cellStyle name="Note 57 3 57" xfId="21278"/>
    <cellStyle name="Note 57 3 58" xfId="21279"/>
    <cellStyle name="Note 57 3 59" xfId="21280"/>
    <cellStyle name="Note 57 3 6" xfId="21281"/>
    <cellStyle name="Note 57 3 60" xfId="21282"/>
    <cellStyle name="Note 57 3 61" xfId="21283"/>
    <cellStyle name="Note 57 3 62" xfId="21284"/>
    <cellStyle name="Note 57 3 63" xfId="21285"/>
    <cellStyle name="Note 57 3 64" xfId="21286"/>
    <cellStyle name="Note 57 3 65" xfId="21287"/>
    <cellStyle name="Note 57 3 66" xfId="21288"/>
    <cellStyle name="Note 57 3 67" xfId="21289"/>
    <cellStyle name="Note 57 3 68" xfId="21290"/>
    <cellStyle name="Note 57 3 69" xfId="21291"/>
    <cellStyle name="Note 57 3 7" xfId="21292"/>
    <cellStyle name="Note 57 3 70" xfId="21293"/>
    <cellStyle name="Note 57 3 71" xfId="21294"/>
    <cellStyle name="Note 57 3 72" xfId="21295"/>
    <cellStyle name="Note 57 3 73" xfId="21296"/>
    <cellStyle name="Note 57 3 74" xfId="21297"/>
    <cellStyle name="Note 57 3 75" xfId="21298"/>
    <cellStyle name="Note 57 3 76" xfId="21299"/>
    <cellStyle name="Note 57 3 77" xfId="21300"/>
    <cellStyle name="Note 57 3 78" xfId="21301"/>
    <cellStyle name="Note 57 3 79" xfId="21302"/>
    <cellStyle name="Note 57 3 8" xfId="21303"/>
    <cellStyle name="Note 57 3 80" xfId="21304"/>
    <cellStyle name="Note 57 3 81" xfId="21305"/>
    <cellStyle name="Note 57 3 82" xfId="21306"/>
    <cellStyle name="Note 57 3 83" xfId="21307"/>
    <cellStyle name="Note 57 3 84" xfId="21308"/>
    <cellStyle name="Note 57 3 85" xfId="21309"/>
    <cellStyle name="Note 57 3 86" xfId="21310"/>
    <cellStyle name="Note 57 3 87" xfId="21311"/>
    <cellStyle name="Note 57 3 88" xfId="21312"/>
    <cellStyle name="Note 57 3 89" xfId="21313"/>
    <cellStyle name="Note 57 3 9" xfId="21314"/>
    <cellStyle name="Note 57 3 90" xfId="21315"/>
    <cellStyle name="Note 57 3 91" xfId="21316"/>
    <cellStyle name="Note 57 3 92" xfId="21317"/>
    <cellStyle name="Note 57 3 93" xfId="21318"/>
    <cellStyle name="Note 57 3 94" xfId="21319"/>
    <cellStyle name="Note 57 3 95" xfId="21320"/>
    <cellStyle name="Note 57 3 96" xfId="21321"/>
    <cellStyle name="Note 57 3 97" xfId="21322"/>
    <cellStyle name="Note 57 3 98" xfId="21323"/>
    <cellStyle name="Note 57 3 99" xfId="21324"/>
    <cellStyle name="Note 57 30" xfId="21325"/>
    <cellStyle name="Note 57 31" xfId="21326"/>
    <cellStyle name="Note 57 32" xfId="21327"/>
    <cellStyle name="Note 57 33" xfId="21328"/>
    <cellStyle name="Note 57 34" xfId="21329"/>
    <cellStyle name="Note 57 35" xfId="21330"/>
    <cellStyle name="Note 57 36" xfId="21331"/>
    <cellStyle name="Note 57 37" xfId="21332"/>
    <cellStyle name="Note 57 38" xfId="21333"/>
    <cellStyle name="Note 57 39" xfId="21334"/>
    <cellStyle name="Note 57 4" xfId="21335"/>
    <cellStyle name="Note 57 40" xfId="21336"/>
    <cellStyle name="Note 57 41" xfId="21337"/>
    <cellStyle name="Note 57 42" xfId="21338"/>
    <cellStyle name="Note 57 43" xfId="21339"/>
    <cellStyle name="Note 57 44" xfId="21340"/>
    <cellStyle name="Note 57 45" xfId="21341"/>
    <cellStyle name="Note 57 46" xfId="21342"/>
    <cellStyle name="Note 57 47" xfId="21343"/>
    <cellStyle name="Note 57 48" xfId="21344"/>
    <cellStyle name="Note 57 49" xfId="21345"/>
    <cellStyle name="Note 57 5" xfId="21346"/>
    <cellStyle name="Note 57 50" xfId="21347"/>
    <cellStyle name="Note 57 51" xfId="21348"/>
    <cellStyle name="Note 57 52" xfId="21349"/>
    <cellStyle name="Note 57 53" xfId="21350"/>
    <cellStyle name="Note 57 54" xfId="21351"/>
    <cellStyle name="Note 57 55" xfId="21352"/>
    <cellStyle name="Note 57 56" xfId="21353"/>
    <cellStyle name="Note 57 57" xfId="21354"/>
    <cellStyle name="Note 57 58" xfId="21355"/>
    <cellStyle name="Note 57 59" xfId="21356"/>
    <cellStyle name="Note 57 6" xfId="21357"/>
    <cellStyle name="Note 57 60" xfId="21358"/>
    <cellStyle name="Note 57 61" xfId="21359"/>
    <cellStyle name="Note 57 62" xfId="21360"/>
    <cellStyle name="Note 57 63" xfId="21361"/>
    <cellStyle name="Note 57 64" xfId="21362"/>
    <cellStyle name="Note 57 65" xfId="21363"/>
    <cellStyle name="Note 57 66" xfId="21364"/>
    <cellStyle name="Note 57 67" xfId="21365"/>
    <cellStyle name="Note 57 68" xfId="21366"/>
    <cellStyle name="Note 57 69" xfId="21367"/>
    <cellStyle name="Note 57 7" xfId="21368"/>
    <cellStyle name="Note 57 70" xfId="21369"/>
    <cellStyle name="Note 57 71" xfId="21370"/>
    <cellStyle name="Note 57 72" xfId="21371"/>
    <cellStyle name="Note 57 73" xfId="21372"/>
    <cellStyle name="Note 57 74" xfId="21373"/>
    <cellStyle name="Note 57 75" xfId="21374"/>
    <cellStyle name="Note 57 76" xfId="21375"/>
    <cellStyle name="Note 57 77" xfId="21376"/>
    <cellStyle name="Note 57 78" xfId="21377"/>
    <cellStyle name="Note 57 79" xfId="21378"/>
    <cellStyle name="Note 57 8" xfId="21379"/>
    <cellStyle name="Note 57 80" xfId="21380"/>
    <cellStyle name="Note 57 81" xfId="21381"/>
    <cellStyle name="Note 57 82" xfId="21382"/>
    <cellStyle name="Note 57 83" xfId="21383"/>
    <cellStyle name="Note 57 84" xfId="21384"/>
    <cellStyle name="Note 57 85" xfId="21385"/>
    <cellStyle name="Note 57 86" xfId="21386"/>
    <cellStyle name="Note 57 87" xfId="21387"/>
    <cellStyle name="Note 57 88" xfId="21388"/>
    <cellStyle name="Note 57 89" xfId="21389"/>
    <cellStyle name="Note 57 9" xfId="21390"/>
    <cellStyle name="Note 57 90" xfId="21391"/>
    <cellStyle name="Note 57 91" xfId="21392"/>
    <cellStyle name="Note 57 92" xfId="21393"/>
    <cellStyle name="Note 57 93" xfId="21394"/>
    <cellStyle name="Note 57 94" xfId="21395"/>
    <cellStyle name="Note 57 95" xfId="21396"/>
    <cellStyle name="Note 57 96" xfId="21397"/>
    <cellStyle name="Note 57 97" xfId="21398"/>
    <cellStyle name="Note 57 98" xfId="21399"/>
    <cellStyle name="Note 57 99" xfId="21400"/>
    <cellStyle name="Note 58" xfId="21401"/>
    <cellStyle name="Note 58 10" xfId="21402"/>
    <cellStyle name="Note 58 100" xfId="21403"/>
    <cellStyle name="Note 58 101" xfId="21404"/>
    <cellStyle name="Note 58 102" xfId="21405"/>
    <cellStyle name="Note 58 103" xfId="21406"/>
    <cellStyle name="Note 58 104" xfId="21407"/>
    <cellStyle name="Note 58 105" xfId="21408"/>
    <cellStyle name="Note 58 106" xfId="21409"/>
    <cellStyle name="Note 58 107" xfId="21410"/>
    <cellStyle name="Note 58 108" xfId="21411"/>
    <cellStyle name="Note 58 109" xfId="21412"/>
    <cellStyle name="Note 58 11" xfId="21413"/>
    <cellStyle name="Note 58 12" xfId="21414"/>
    <cellStyle name="Note 58 13" xfId="21415"/>
    <cellStyle name="Note 58 14" xfId="21416"/>
    <cellStyle name="Note 58 15" xfId="21417"/>
    <cellStyle name="Note 58 16" xfId="21418"/>
    <cellStyle name="Note 58 17" xfId="21419"/>
    <cellStyle name="Note 58 18" xfId="21420"/>
    <cellStyle name="Note 58 19" xfId="21421"/>
    <cellStyle name="Note 58 2" xfId="21422"/>
    <cellStyle name="Note 58 2 10" xfId="21423"/>
    <cellStyle name="Note 58 2 100" xfId="21424"/>
    <cellStyle name="Note 58 2 101" xfId="21425"/>
    <cellStyle name="Note 58 2 102" xfId="21426"/>
    <cellStyle name="Note 58 2 103" xfId="21427"/>
    <cellStyle name="Note 58 2 104" xfId="21428"/>
    <cellStyle name="Note 58 2 105" xfId="21429"/>
    <cellStyle name="Note 58 2 106" xfId="21430"/>
    <cellStyle name="Note 58 2 107" xfId="21431"/>
    <cellStyle name="Note 58 2 11" xfId="21432"/>
    <cellStyle name="Note 58 2 12" xfId="21433"/>
    <cellStyle name="Note 58 2 13" xfId="21434"/>
    <cellStyle name="Note 58 2 14" xfId="21435"/>
    <cellStyle name="Note 58 2 15" xfId="21436"/>
    <cellStyle name="Note 58 2 16" xfId="21437"/>
    <cellStyle name="Note 58 2 17" xfId="21438"/>
    <cellStyle name="Note 58 2 18" xfId="21439"/>
    <cellStyle name="Note 58 2 19" xfId="21440"/>
    <cellStyle name="Note 58 2 2" xfId="21441"/>
    <cellStyle name="Note 58 2 20" xfId="21442"/>
    <cellStyle name="Note 58 2 21" xfId="21443"/>
    <cellStyle name="Note 58 2 22" xfId="21444"/>
    <cellStyle name="Note 58 2 23" xfId="21445"/>
    <cellStyle name="Note 58 2 24" xfId="21446"/>
    <cellStyle name="Note 58 2 25" xfId="21447"/>
    <cellStyle name="Note 58 2 26" xfId="21448"/>
    <cellStyle name="Note 58 2 27" xfId="21449"/>
    <cellStyle name="Note 58 2 28" xfId="21450"/>
    <cellStyle name="Note 58 2 29" xfId="21451"/>
    <cellStyle name="Note 58 2 3" xfId="21452"/>
    <cellStyle name="Note 58 2 30" xfId="21453"/>
    <cellStyle name="Note 58 2 31" xfId="21454"/>
    <cellStyle name="Note 58 2 32" xfId="21455"/>
    <cellStyle name="Note 58 2 33" xfId="21456"/>
    <cellStyle name="Note 58 2 34" xfId="21457"/>
    <cellStyle name="Note 58 2 35" xfId="21458"/>
    <cellStyle name="Note 58 2 36" xfId="21459"/>
    <cellStyle name="Note 58 2 37" xfId="21460"/>
    <cellStyle name="Note 58 2 38" xfId="21461"/>
    <cellStyle name="Note 58 2 39" xfId="21462"/>
    <cellStyle name="Note 58 2 4" xfId="21463"/>
    <cellStyle name="Note 58 2 40" xfId="21464"/>
    <cellStyle name="Note 58 2 41" xfId="21465"/>
    <cellStyle name="Note 58 2 42" xfId="21466"/>
    <cellStyle name="Note 58 2 43" xfId="21467"/>
    <cellStyle name="Note 58 2 44" xfId="21468"/>
    <cellStyle name="Note 58 2 45" xfId="21469"/>
    <cellStyle name="Note 58 2 46" xfId="21470"/>
    <cellStyle name="Note 58 2 47" xfId="21471"/>
    <cellStyle name="Note 58 2 48" xfId="21472"/>
    <cellStyle name="Note 58 2 49" xfId="21473"/>
    <cellStyle name="Note 58 2 5" xfId="21474"/>
    <cellStyle name="Note 58 2 50" xfId="21475"/>
    <cellStyle name="Note 58 2 51" xfId="21476"/>
    <cellStyle name="Note 58 2 52" xfId="21477"/>
    <cellStyle name="Note 58 2 53" xfId="21478"/>
    <cellStyle name="Note 58 2 54" xfId="21479"/>
    <cellStyle name="Note 58 2 55" xfId="21480"/>
    <cellStyle name="Note 58 2 56" xfId="21481"/>
    <cellStyle name="Note 58 2 57" xfId="21482"/>
    <cellStyle name="Note 58 2 58" xfId="21483"/>
    <cellStyle name="Note 58 2 59" xfId="21484"/>
    <cellStyle name="Note 58 2 6" xfId="21485"/>
    <cellStyle name="Note 58 2 60" xfId="21486"/>
    <cellStyle name="Note 58 2 61" xfId="21487"/>
    <cellStyle name="Note 58 2 62" xfId="21488"/>
    <cellStyle name="Note 58 2 63" xfId="21489"/>
    <cellStyle name="Note 58 2 64" xfId="21490"/>
    <cellStyle name="Note 58 2 65" xfId="21491"/>
    <cellStyle name="Note 58 2 66" xfId="21492"/>
    <cellStyle name="Note 58 2 67" xfId="21493"/>
    <cellStyle name="Note 58 2 68" xfId="21494"/>
    <cellStyle name="Note 58 2 69" xfId="21495"/>
    <cellStyle name="Note 58 2 7" xfId="21496"/>
    <cellStyle name="Note 58 2 70" xfId="21497"/>
    <cellStyle name="Note 58 2 71" xfId="21498"/>
    <cellStyle name="Note 58 2 72" xfId="21499"/>
    <cellStyle name="Note 58 2 73" xfId="21500"/>
    <cellStyle name="Note 58 2 74" xfId="21501"/>
    <cellStyle name="Note 58 2 75" xfId="21502"/>
    <cellStyle name="Note 58 2 76" xfId="21503"/>
    <cellStyle name="Note 58 2 77" xfId="21504"/>
    <cellStyle name="Note 58 2 78" xfId="21505"/>
    <cellStyle name="Note 58 2 79" xfId="21506"/>
    <cellStyle name="Note 58 2 8" xfId="21507"/>
    <cellStyle name="Note 58 2 80" xfId="21508"/>
    <cellStyle name="Note 58 2 81" xfId="21509"/>
    <cellStyle name="Note 58 2 82" xfId="21510"/>
    <cellStyle name="Note 58 2 83" xfId="21511"/>
    <cellStyle name="Note 58 2 84" xfId="21512"/>
    <cellStyle name="Note 58 2 85" xfId="21513"/>
    <cellStyle name="Note 58 2 86" xfId="21514"/>
    <cellStyle name="Note 58 2 87" xfId="21515"/>
    <cellStyle name="Note 58 2 88" xfId="21516"/>
    <cellStyle name="Note 58 2 89" xfId="21517"/>
    <cellStyle name="Note 58 2 9" xfId="21518"/>
    <cellStyle name="Note 58 2 90" xfId="21519"/>
    <cellStyle name="Note 58 2 91" xfId="21520"/>
    <cellStyle name="Note 58 2 92" xfId="21521"/>
    <cellStyle name="Note 58 2 93" xfId="21522"/>
    <cellStyle name="Note 58 2 94" xfId="21523"/>
    <cellStyle name="Note 58 2 95" xfId="21524"/>
    <cellStyle name="Note 58 2 96" xfId="21525"/>
    <cellStyle name="Note 58 2 97" xfId="21526"/>
    <cellStyle name="Note 58 2 98" xfId="21527"/>
    <cellStyle name="Note 58 2 99" xfId="21528"/>
    <cellStyle name="Note 58 20" xfId="21529"/>
    <cellStyle name="Note 58 21" xfId="21530"/>
    <cellStyle name="Note 58 22" xfId="21531"/>
    <cellStyle name="Note 58 23" xfId="21532"/>
    <cellStyle name="Note 58 24" xfId="21533"/>
    <cellStyle name="Note 58 25" xfId="21534"/>
    <cellStyle name="Note 58 26" xfId="21535"/>
    <cellStyle name="Note 58 27" xfId="21536"/>
    <cellStyle name="Note 58 28" xfId="21537"/>
    <cellStyle name="Note 58 29" xfId="21538"/>
    <cellStyle name="Note 58 3" xfId="21539"/>
    <cellStyle name="Note 58 3 10" xfId="21540"/>
    <cellStyle name="Note 58 3 100" xfId="21541"/>
    <cellStyle name="Note 58 3 101" xfId="21542"/>
    <cellStyle name="Note 58 3 102" xfId="21543"/>
    <cellStyle name="Note 58 3 103" xfId="21544"/>
    <cellStyle name="Note 58 3 104" xfId="21545"/>
    <cellStyle name="Note 58 3 105" xfId="21546"/>
    <cellStyle name="Note 58 3 106" xfId="21547"/>
    <cellStyle name="Note 58 3 107" xfId="21548"/>
    <cellStyle name="Note 58 3 11" xfId="21549"/>
    <cellStyle name="Note 58 3 12" xfId="21550"/>
    <cellStyle name="Note 58 3 13" xfId="21551"/>
    <cellStyle name="Note 58 3 14" xfId="21552"/>
    <cellStyle name="Note 58 3 15" xfId="21553"/>
    <cellStyle name="Note 58 3 16" xfId="21554"/>
    <cellStyle name="Note 58 3 17" xfId="21555"/>
    <cellStyle name="Note 58 3 18" xfId="21556"/>
    <cellStyle name="Note 58 3 19" xfId="21557"/>
    <cellStyle name="Note 58 3 2" xfId="21558"/>
    <cellStyle name="Note 58 3 20" xfId="21559"/>
    <cellStyle name="Note 58 3 21" xfId="21560"/>
    <cellStyle name="Note 58 3 22" xfId="21561"/>
    <cellStyle name="Note 58 3 23" xfId="21562"/>
    <cellStyle name="Note 58 3 24" xfId="21563"/>
    <cellStyle name="Note 58 3 25" xfId="21564"/>
    <cellStyle name="Note 58 3 26" xfId="21565"/>
    <cellStyle name="Note 58 3 27" xfId="21566"/>
    <cellStyle name="Note 58 3 28" xfId="21567"/>
    <cellStyle name="Note 58 3 29" xfId="21568"/>
    <cellStyle name="Note 58 3 3" xfId="21569"/>
    <cellStyle name="Note 58 3 30" xfId="21570"/>
    <cellStyle name="Note 58 3 31" xfId="21571"/>
    <cellStyle name="Note 58 3 32" xfId="21572"/>
    <cellStyle name="Note 58 3 33" xfId="21573"/>
    <cellStyle name="Note 58 3 34" xfId="21574"/>
    <cellStyle name="Note 58 3 35" xfId="21575"/>
    <cellStyle name="Note 58 3 36" xfId="21576"/>
    <cellStyle name="Note 58 3 37" xfId="21577"/>
    <cellStyle name="Note 58 3 38" xfId="21578"/>
    <cellStyle name="Note 58 3 39" xfId="21579"/>
    <cellStyle name="Note 58 3 4" xfId="21580"/>
    <cellStyle name="Note 58 3 40" xfId="21581"/>
    <cellStyle name="Note 58 3 41" xfId="21582"/>
    <cellStyle name="Note 58 3 42" xfId="21583"/>
    <cellStyle name="Note 58 3 43" xfId="21584"/>
    <cellStyle name="Note 58 3 44" xfId="21585"/>
    <cellStyle name="Note 58 3 45" xfId="21586"/>
    <cellStyle name="Note 58 3 46" xfId="21587"/>
    <cellStyle name="Note 58 3 47" xfId="21588"/>
    <cellStyle name="Note 58 3 48" xfId="21589"/>
    <cellStyle name="Note 58 3 49" xfId="21590"/>
    <cellStyle name="Note 58 3 5" xfId="21591"/>
    <cellStyle name="Note 58 3 50" xfId="21592"/>
    <cellStyle name="Note 58 3 51" xfId="21593"/>
    <cellStyle name="Note 58 3 52" xfId="21594"/>
    <cellStyle name="Note 58 3 53" xfId="21595"/>
    <cellStyle name="Note 58 3 54" xfId="21596"/>
    <cellStyle name="Note 58 3 55" xfId="21597"/>
    <cellStyle name="Note 58 3 56" xfId="21598"/>
    <cellStyle name="Note 58 3 57" xfId="21599"/>
    <cellStyle name="Note 58 3 58" xfId="21600"/>
    <cellStyle name="Note 58 3 59" xfId="21601"/>
    <cellStyle name="Note 58 3 6" xfId="21602"/>
    <cellStyle name="Note 58 3 60" xfId="21603"/>
    <cellStyle name="Note 58 3 61" xfId="21604"/>
    <cellStyle name="Note 58 3 62" xfId="21605"/>
    <cellStyle name="Note 58 3 63" xfId="21606"/>
    <cellStyle name="Note 58 3 64" xfId="21607"/>
    <cellStyle name="Note 58 3 65" xfId="21608"/>
    <cellStyle name="Note 58 3 66" xfId="21609"/>
    <cellStyle name="Note 58 3 67" xfId="21610"/>
    <cellStyle name="Note 58 3 68" xfId="21611"/>
    <cellStyle name="Note 58 3 69" xfId="21612"/>
    <cellStyle name="Note 58 3 7" xfId="21613"/>
    <cellStyle name="Note 58 3 70" xfId="21614"/>
    <cellStyle name="Note 58 3 71" xfId="21615"/>
    <cellStyle name="Note 58 3 72" xfId="21616"/>
    <cellStyle name="Note 58 3 73" xfId="21617"/>
    <cellStyle name="Note 58 3 74" xfId="21618"/>
    <cellStyle name="Note 58 3 75" xfId="21619"/>
    <cellStyle name="Note 58 3 76" xfId="21620"/>
    <cellStyle name="Note 58 3 77" xfId="21621"/>
    <cellStyle name="Note 58 3 78" xfId="21622"/>
    <cellStyle name="Note 58 3 79" xfId="21623"/>
    <cellStyle name="Note 58 3 8" xfId="21624"/>
    <cellStyle name="Note 58 3 80" xfId="21625"/>
    <cellStyle name="Note 58 3 81" xfId="21626"/>
    <cellStyle name="Note 58 3 82" xfId="21627"/>
    <cellStyle name="Note 58 3 83" xfId="21628"/>
    <cellStyle name="Note 58 3 84" xfId="21629"/>
    <cellStyle name="Note 58 3 85" xfId="21630"/>
    <cellStyle name="Note 58 3 86" xfId="21631"/>
    <cellStyle name="Note 58 3 87" xfId="21632"/>
    <cellStyle name="Note 58 3 88" xfId="21633"/>
    <cellStyle name="Note 58 3 89" xfId="21634"/>
    <cellStyle name="Note 58 3 9" xfId="21635"/>
    <cellStyle name="Note 58 3 90" xfId="21636"/>
    <cellStyle name="Note 58 3 91" xfId="21637"/>
    <cellStyle name="Note 58 3 92" xfId="21638"/>
    <cellStyle name="Note 58 3 93" xfId="21639"/>
    <cellStyle name="Note 58 3 94" xfId="21640"/>
    <cellStyle name="Note 58 3 95" xfId="21641"/>
    <cellStyle name="Note 58 3 96" xfId="21642"/>
    <cellStyle name="Note 58 3 97" xfId="21643"/>
    <cellStyle name="Note 58 3 98" xfId="21644"/>
    <cellStyle name="Note 58 3 99" xfId="21645"/>
    <cellStyle name="Note 58 30" xfId="21646"/>
    <cellStyle name="Note 58 31" xfId="21647"/>
    <cellStyle name="Note 58 32" xfId="21648"/>
    <cellStyle name="Note 58 33" xfId="21649"/>
    <cellStyle name="Note 58 34" xfId="21650"/>
    <cellStyle name="Note 58 35" xfId="21651"/>
    <cellStyle name="Note 58 36" xfId="21652"/>
    <cellStyle name="Note 58 37" xfId="21653"/>
    <cellStyle name="Note 58 38" xfId="21654"/>
    <cellStyle name="Note 58 39" xfId="21655"/>
    <cellStyle name="Note 58 4" xfId="21656"/>
    <cellStyle name="Note 58 40" xfId="21657"/>
    <cellStyle name="Note 58 41" xfId="21658"/>
    <cellStyle name="Note 58 42" xfId="21659"/>
    <cellStyle name="Note 58 43" xfId="21660"/>
    <cellStyle name="Note 58 44" xfId="21661"/>
    <cellStyle name="Note 58 45" xfId="21662"/>
    <cellStyle name="Note 58 46" xfId="21663"/>
    <cellStyle name="Note 58 47" xfId="21664"/>
    <cellStyle name="Note 58 48" xfId="21665"/>
    <cellStyle name="Note 58 49" xfId="21666"/>
    <cellStyle name="Note 58 5" xfId="21667"/>
    <cellStyle name="Note 58 50" xfId="21668"/>
    <cellStyle name="Note 58 51" xfId="21669"/>
    <cellStyle name="Note 58 52" xfId="21670"/>
    <cellStyle name="Note 58 53" xfId="21671"/>
    <cellStyle name="Note 58 54" xfId="21672"/>
    <cellStyle name="Note 58 55" xfId="21673"/>
    <cellStyle name="Note 58 56" xfId="21674"/>
    <cellStyle name="Note 58 57" xfId="21675"/>
    <cellStyle name="Note 58 58" xfId="21676"/>
    <cellStyle name="Note 58 59" xfId="21677"/>
    <cellStyle name="Note 58 6" xfId="21678"/>
    <cellStyle name="Note 58 60" xfId="21679"/>
    <cellStyle name="Note 58 61" xfId="21680"/>
    <cellStyle name="Note 58 62" xfId="21681"/>
    <cellStyle name="Note 58 63" xfId="21682"/>
    <cellStyle name="Note 58 64" xfId="21683"/>
    <cellStyle name="Note 58 65" xfId="21684"/>
    <cellStyle name="Note 58 66" xfId="21685"/>
    <cellStyle name="Note 58 67" xfId="21686"/>
    <cellStyle name="Note 58 68" xfId="21687"/>
    <cellStyle name="Note 58 69" xfId="21688"/>
    <cellStyle name="Note 58 7" xfId="21689"/>
    <cellStyle name="Note 58 70" xfId="21690"/>
    <cellStyle name="Note 58 71" xfId="21691"/>
    <cellStyle name="Note 58 72" xfId="21692"/>
    <cellStyle name="Note 58 73" xfId="21693"/>
    <cellStyle name="Note 58 74" xfId="21694"/>
    <cellStyle name="Note 58 75" xfId="21695"/>
    <cellStyle name="Note 58 76" xfId="21696"/>
    <cellStyle name="Note 58 77" xfId="21697"/>
    <cellStyle name="Note 58 78" xfId="21698"/>
    <cellStyle name="Note 58 79" xfId="21699"/>
    <cellStyle name="Note 58 8" xfId="21700"/>
    <cellStyle name="Note 58 80" xfId="21701"/>
    <cellStyle name="Note 58 81" xfId="21702"/>
    <cellStyle name="Note 58 82" xfId="21703"/>
    <cellStyle name="Note 58 83" xfId="21704"/>
    <cellStyle name="Note 58 84" xfId="21705"/>
    <cellStyle name="Note 58 85" xfId="21706"/>
    <cellStyle name="Note 58 86" xfId="21707"/>
    <cellStyle name="Note 58 87" xfId="21708"/>
    <cellStyle name="Note 58 88" xfId="21709"/>
    <cellStyle name="Note 58 89" xfId="21710"/>
    <cellStyle name="Note 58 9" xfId="21711"/>
    <cellStyle name="Note 58 90" xfId="21712"/>
    <cellStyle name="Note 58 91" xfId="21713"/>
    <cellStyle name="Note 58 92" xfId="21714"/>
    <cellStyle name="Note 58 93" xfId="21715"/>
    <cellStyle name="Note 58 94" xfId="21716"/>
    <cellStyle name="Note 58 95" xfId="21717"/>
    <cellStyle name="Note 58 96" xfId="21718"/>
    <cellStyle name="Note 58 97" xfId="21719"/>
    <cellStyle name="Note 58 98" xfId="21720"/>
    <cellStyle name="Note 58 99" xfId="21721"/>
    <cellStyle name="Note 59" xfId="21722"/>
    <cellStyle name="Note 59 10" xfId="21723"/>
    <cellStyle name="Note 59 100" xfId="21724"/>
    <cellStyle name="Note 59 101" xfId="21725"/>
    <cellStyle name="Note 59 102" xfId="21726"/>
    <cellStyle name="Note 59 103" xfId="21727"/>
    <cellStyle name="Note 59 104" xfId="21728"/>
    <cellStyle name="Note 59 105" xfId="21729"/>
    <cellStyle name="Note 59 106" xfId="21730"/>
    <cellStyle name="Note 59 107" xfId="21731"/>
    <cellStyle name="Note 59 108" xfId="21732"/>
    <cellStyle name="Note 59 109" xfId="21733"/>
    <cellStyle name="Note 59 11" xfId="21734"/>
    <cellStyle name="Note 59 12" xfId="21735"/>
    <cellStyle name="Note 59 13" xfId="21736"/>
    <cellStyle name="Note 59 14" xfId="21737"/>
    <cellStyle name="Note 59 15" xfId="21738"/>
    <cellStyle name="Note 59 16" xfId="21739"/>
    <cellStyle name="Note 59 17" xfId="21740"/>
    <cellStyle name="Note 59 18" xfId="21741"/>
    <cellStyle name="Note 59 19" xfId="21742"/>
    <cellStyle name="Note 59 2" xfId="21743"/>
    <cellStyle name="Note 59 2 10" xfId="21744"/>
    <cellStyle name="Note 59 2 100" xfId="21745"/>
    <cellStyle name="Note 59 2 101" xfId="21746"/>
    <cellStyle name="Note 59 2 102" xfId="21747"/>
    <cellStyle name="Note 59 2 103" xfId="21748"/>
    <cellStyle name="Note 59 2 104" xfId="21749"/>
    <cellStyle name="Note 59 2 105" xfId="21750"/>
    <cellStyle name="Note 59 2 106" xfId="21751"/>
    <cellStyle name="Note 59 2 107" xfId="21752"/>
    <cellStyle name="Note 59 2 11" xfId="21753"/>
    <cellStyle name="Note 59 2 12" xfId="21754"/>
    <cellStyle name="Note 59 2 13" xfId="21755"/>
    <cellStyle name="Note 59 2 14" xfId="21756"/>
    <cellStyle name="Note 59 2 15" xfId="21757"/>
    <cellStyle name="Note 59 2 16" xfId="21758"/>
    <cellStyle name="Note 59 2 17" xfId="21759"/>
    <cellStyle name="Note 59 2 18" xfId="21760"/>
    <cellStyle name="Note 59 2 19" xfId="21761"/>
    <cellStyle name="Note 59 2 2" xfId="21762"/>
    <cellStyle name="Note 59 2 20" xfId="21763"/>
    <cellStyle name="Note 59 2 21" xfId="21764"/>
    <cellStyle name="Note 59 2 22" xfId="21765"/>
    <cellStyle name="Note 59 2 23" xfId="21766"/>
    <cellStyle name="Note 59 2 24" xfId="21767"/>
    <cellStyle name="Note 59 2 25" xfId="21768"/>
    <cellStyle name="Note 59 2 26" xfId="21769"/>
    <cellStyle name="Note 59 2 27" xfId="21770"/>
    <cellStyle name="Note 59 2 28" xfId="21771"/>
    <cellStyle name="Note 59 2 29" xfId="21772"/>
    <cellStyle name="Note 59 2 3" xfId="21773"/>
    <cellStyle name="Note 59 2 30" xfId="21774"/>
    <cellStyle name="Note 59 2 31" xfId="21775"/>
    <cellStyle name="Note 59 2 32" xfId="21776"/>
    <cellStyle name="Note 59 2 33" xfId="21777"/>
    <cellStyle name="Note 59 2 34" xfId="21778"/>
    <cellStyle name="Note 59 2 35" xfId="21779"/>
    <cellStyle name="Note 59 2 36" xfId="21780"/>
    <cellStyle name="Note 59 2 37" xfId="21781"/>
    <cellStyle name="Note 59 2 38" xfId="21782"/>
    <cellStyle name="Note 59 2 39" xfId="21783"/>
    <cellStyle name="Note 59 2 4" xfId="21784"/>
    <cellStyle name="Note 59 2 40" xfId="21785"/>
    <cellStyle name="Note 59 2 41" xfId="21786"/>
    <cellStyle name="Note 59 2 42" xfId="21787"/>
    <cellStyle name="Note 59 2 43" xfId="21788"/>
    <cellStyle name="Note 59 2 44" xfId="21789"/>
    <cellStyle name="Note 59 2 45" xfId="21790"/>
    <cellStyle name="Note 59 2 46" xfId="21791"/>
    <cellStyle name="Note 59 2 47" xfId="21792"/>
    <cellStyle name="Note 59 2 48" xfId="21793"/>
    <cellStyle name="Note 59 2 49" xfId="21794"/>
    <cellStyle name="Note 59 2 5" xfId="21795"/>
    <cellStyle name="Note 59 2 50" xfId="21796"/>
    <cellStyle name="Note 59 2 51" xfId="21797"/>
    <cellStyle name="Note 59 2 52" xfId="21798"/>
    <cellStyle name="Note 59 2 53" xfId="21799"/>
    <cellStyle name="Note 59 2 54" xfId="21800"/>
    <cellStyle name="Note 59 2 55" xfId="21801"/>
    <cellStyle name="Note 59 2 56" xfId="21802"/>
    <cellStyle name="Note 59 2 57" xfId="21803"/>
    <cellStyle name="Note 59 2 58" xfId="21804"/>
    <cellStyle name="Note 59 2 59" xfId="21805"/>
    <cellStyle name="Note 59 2 6" xfId="21806"/>
    <cellStyle name="Note 59 2 60" xfId="21807"/>
    <cellStyle name="Note 59 2 61" xfId="21808"/>
    <cellStyle name="Note 59 2 62" xfId="21809"/>
    <cellStyle name="Note 59 2 63" xfId="21810"/>
    <cellStyle name="Note 59 2 64" xfId="21811"/>
    <cellStyle name="Note 59 2 65" xfId="21812"/>
    <cellStyle name="Note 59 2 66" xfId="21813"/>
    <cellStyle name="Note 59 2 67" xfId="21814"/>
    <cellStyle name="Note 59 2 68" xfId="21815"/>
    <cellStyle name="Note 59 2 69" xfId="21816"/>
    <cellStyle name="Note 59 2 7" xfId="21817"/>
    <cellStyle name="Note 59 2 70" xfId="21818"/>
    <cellStyle name="Note 59 2 71" xfId="21819"/>
    <cellStyle name="Note 59 2 72" xfId="21820"/>
    <cellStyle name="Note 59 2 73" xfId="21821"/>
    <cellStyle name="Note 59 2 74" xfId="21822"/>
    <cellStyle name="Note 59 2 75" xfId="21823"/>
    <cellStyle name="Note 59 2 76" xfId="21824"/>
    <cellStyle name="Note 59 2 77" xfId="21825"/>
    <cellStyle name="Note 59 2 78" xfId="21826"/>
    <cellStyle name="Note 59 2 79" xfId="21827"/>
    <cellStyle name="Note 59 2 8" xfId="21828"/>
    <cellStyle name="Note 59 2 80" xfId="21829"/>
    <cellStyle name="Note 59 2 81" xfId="21830"/>
    <cellStyle name="Note 59 2 82" xfId="21831"/>
    <cellStyle name="Note 59 2 83" xfId="21832"/>
    <cellStyle name="Note 59 2 84" xfId="21833"/>
    <cellStyle name="Note 59 2 85" xfId="21834"/>
    <cellStyle name="Note 59 2 86" xfId="21835"/>
    <cellStyle name="Note 59 2 87" xfId="21836"/>
    <cellStyle name="Note 59 2 88" xfId="21837"/>
    <cellStyle name="Note 59 2 89" xfId="21838"/>
    <cellStyle name="Note 59 2 9" xfId="21839"/>
    <cellStyle name="Note 59 2 90" xfId="21840"/>
    <cellStyle name="Note 59 2 91" xfId="21841"/>
    <cellStyle name="Note 59 2 92" xfId="21842"/>
    <cellStyle name="Note 59 2 93" xfId="21843"/>
    <cellStyle name="Note 59 2 94" xfId="21844"/>
    <cellStyle name="Note 59 2 95" xfId="21845"/>
    <cellStyle name="Note 59 2 96" xfId="21846"/>
    <cellStyle name="Note 59 2 97" xfId="21847"/>
    <cellStyle name="Note 59 2 98" xfId="21848"/>
    <cellStyle name="Note 59 2 99" xfId="21849"/>
    <cellStyle name="Note 59 20" xfId="21850"/>
    <cellStyle name="Note 59 21" xfId="21851"/>
    <cellStyle name="Note 59 22" xfId="21852"/>
    <cellStyle name="Note 59 23" xfId="21853"/>
    <cellStyle name="Note 59 24" xfId="21854"/>
    <cellStyle name="Note 59 25" xfId="21855"/>
    <cellStyle name="Note 59 26" xfId="21856"/>
    <cellStyle name="Note 59 27" xfId="21857"/>
    <cellStyle name="Note 59 28" xfId="21858"/>
    <cellStyle name="Note 59 29" xfId="21859"/>
    <cellStyle name="Note 59 3" xfId="21860"/>
    <cellStyle name="Note 59 3 10" xfId="21861"/>
    <cellStyle name="Note 59 3 100" xfId="21862"/>
    <cellStyle name="Note 59 3 101" xfId="21863"/>
    <cellStyle name="Note 59 3 102" xfId="21864"/>
    <cellStyle name="Note 59 3 103" xfId="21865"/>
    <cellStyle name="Note 59 3 104" xfId="21866"/>
    <cellStyle name="Note 59 3 105" xfId="21867"/>
    <cellStyle name="Note 59 3 106" xfId="21868"/>
    <cellStyle name="Note 59 3 107" xfId="21869"/>
    <cellStyle name="Note 59 3 11" xfId="21870"/>
    <cellStyle name="Note 59 3 12" xfId="21871"/>
    <cellStyle name="Note 59 3 13" xfId="21872"/>
    <cellStyle name="Note 59 3 14" xfId="21873"/>
    <cellStyle name="Note 59 3 15" xfId="21874"/>
    <cellStyle name="Note 59 3 16" xfId="21875"/>
    <cellStyle name="Note 59 3 17" xfId="21876"/>
    <cellStyle name="Note 59 3 18" xfId="21877"/>
    <cellStyle name="Note 59 3 19" xfId="21878"/>
    <cellStyle name="Note 59 3 2" xfId="21879"/>
    <cellStyle name="Note 59 3 20" xfId="21880"/>
    <cellStyle name="Note 59 3 21" xfId="21881"/>
    <cellStyle name="Note 59 3 22" xfId="21882"/>
    <cellStyle name="Note 59 3 23" xfId="21883"/>
    <cellStyle name="Note 59 3 24" xfId="21884"/>
    <cellStyle name="Note 59 3 25" xfId="21885"/>
    <cellStyle name="Note 59 3 26" xfId="21886"/>
    <cellStyle name="Note 59 3 27" xfId="21887"/>
    <cellStyle name="Note 59 3 28" xfId="21888"/>
    <cellStyle name="Note 59 3 29" xfId="21889"/>
    <cellStyle name="Note 59 3 3" xfId="21890"/>
    <cellStyle name="Note 59 3 30" xfId="21891"/>
    <cellStyle name="Note 59 3 31" xfId="21892"/>
    <cellStyle name="Note 59 3 32" xfId="21893"/>
    <cellStyle name="Note 59 3 33" xfId="21894"/>
    <cellStyle name="Note 59 3 34" xfId="21895"/>
    <cellStyle name="Note 59 3 35" xfId="21896"/>
    <cellStyle name="Note 59 3 36" xfId="21897"/>
    <cellStyle name="Note 59 3 37" xfId="21898"/>
    <cellStyle name="Note 59 3 38" xfId="21899"/>
    <cellStyle name="Note 59 3 39" xfId="21900"/>
    <cellStyle name="Note 59 3 4" xfId="21901"/>
    <cellStyle name="Note 59 3 40" xfId="21902"/>
    <cellStyle name="Note 59 3 41" xfId="21903"/>
    <cellStyle name="Note 59 3 42" xfId="21904"/>
    <cellStyle name="Note 59 3 43" xfId="21905"/>
    <cellStyle name="Note 59 3 44" xfId="21906"/>
    <cellStyle name="Note 59 3 45" xfId="21907"/>
    <cellStyle name="Note 59 3 46" xfId="21908"/>
    <cellStyle name="Note 59 3 47" xfId="21909"/>
    <cellStyle name="Note 59 3 48" xfId="21910"/>
    <cellStyle name="Note 59 3 49" xfId="21911"/>
    <cellStyle name="Note 59 3 5" xfId="21912"/>
    <cellStyle name="Note 59 3 50" xfId="21913"/>
    <cellStyle name="Note 59 3 51" xfId="21914"/>
    <cellStyle name="Note 59 3 52" xfId="21915"/>
    <cellStyle name="Note 59 3 53" xfId="21916"/>
    <cellStyle name="Note 59 3 54" xfId="21917"/>
    <cellStyle name="Note 59 3 55" xfId="21918"/>
    <cellStyle name="Note 59 3 56" xfId="21919"/>
    <cellStyle name="Note 59 3 57" xfId="21920"/>
    <cellStyle name="Note 59 3 58" xfId="21921"/>
    <cellStyle name="Note 59 3 59" xfId="21922"/>
    <cellStyle name="Note 59 3 6" xfId="21923"/>
    <cellStyle name="Note 59 3 60" xfId="21924"/>
    <cellStyle name="Note 59 3 61" xfId="21925"/>
    <cellStyle name="Note 59 3 62" xfId="21926"/>
    <cellStyle name="Note 59 3 63" xfId="21927"/>
    <cellStyle name="Note 59 3 64" xfId="21928"/>
    <cellStyle name="Note 59 3 65" xfId="21929"/>
    <cellStyle name="Note 59 3 66" xfId="21930"/>
    <cellStyle name="Note 59 3 67" xfId="21931"/>
    <cellStyle name="Note 59 3 68" xfId="21932"/>
    <cellStyle name="Note 59 3 69" xfId="21933"/>
    <cellStyle name="Note 59 3 7" xfId="21934"/>
    <cellStyle name="Note 59 3 70" xfId="21935"/>
    <cellStyle name="Note 59 3 71" xfId="21936"/>
    <cellStyle name="Note 59 3 72" xfId="21937"/>
    <cellStyle name="Note 59 3 73" xfId="21938"/>
    <cellStyle name="Note 59 3 74" xfId="21939"/>
    <cellStyle name="Note 59 3 75" xfId="21940"/>
    <cellStyle name="Note 59 3 76" xfId="21941"/>
    <cellStyle name="Note 59 3 77" xfId="21942"/>
    <cellStyle name="Note 59 3 78" xfId="21943"/>
    <cellStyle name="Note 59 3 79" xfId="21944"/>
    <cellStyle name="Note 59 3 8" xfId="21945"/>
    <cellStyle name="Note 59 3 80" xfId="21946"/>
    <cellStyle name="Note 59 3 81" xfId="21947"/>
    <cellStyle name="Note 59 3 82" xfId="21948"/>
    <cellStyle name="Note 59 3 83" xfId="21949"/>
    <cellStyle name="Note 59 3 84" xfId="21950"/>
    <cellStyle name="Note 59 3 85" xfId="21951"/>
    <cellStyle name="Note 59 3 86" xfId="21952"/>
    <cellStyle name="Note 59 3 87" xfId="21953"/>
    <cellStyle name="Note 59 3 88" xfId="21954"/>
    <cellStyle name="Note 59 3 89" xfId="21955"/>
    <cellStyle name="Note 59 3 9" xfId="21956"/>
    <cellStyle name="Note 59 3 90" xfId="21957"/>
    <cellStyle name="Note 59 3 91" xfId="21958"/>
    <cellStyle name="Note 59 3 92" xfId="21959"/>
    <cellStyle name="Note 59 3 93" xfId="21960"/>
    <cellStyle name="Note 59 3 94" xfId="21961"/>
    <cellStyle name="Note 59 3 95" xfId="21962"/>
    <cellStyle name="Note 59 3 96" xfId="21963"/>
    <cellStyle name="Note 59 3 97" xfId="21964"/>
    <cellStyle name="Note 59 3 98" xfId="21965"/>
    <cellStyle name="Note 59 3 99" xfId="21966"/>
    <cellStyle name="Note 59 30" xfId="21967"/>
    <cellStyle name="Note 59 31" xfId="21968"/>
    <cellStyle name="Note 59 32" xfId="21969"/>
    <cellStyle name="Note 59 33" xfId="21970"/>
    <cellStyle name="Note 59 34" xfId="21971"/>
    <cellStyle name="Note 59 35" xfId="21972"/>
    <cellStyle name="Note 59 36" xfId="21973"/>
    <cellStyle name="Note 59 37" xfId="21974"/>
    <cellStyle name="Note 59 38" xfId="21975"/>
    <cellStyle name="Note 59 39" xfId="21976"/>
    <cellStyle name="Note 59 4" xfId="21977"/>
    <cellStyle name="Note 59 40" xfId="21978"/>
    <cellStyle name="Note 59 41" xfId="21979"/>
    <cellStyle name="Note 59 42" xfId="21980"/>
    <cellStyle name="Note 59 43" xfId="21981"/>
    <cellStyle name="Note 59 44" xfId="21982"/>
    <cellStyle name="Note 59 45" xfId="21983"/>
    <cellStyle name="Note 59 46" xfId="21984"/>
    <cellStyle name="Note 59 47" xfId="21985"/>
    <cellStyle name="Note 59 48" xfId="21986"/>
    <cellStyle name="Note 59 49" xfId="21987"/>
    <cellStyle name="Note 59 5" xfId="21988"/>
    <cellStyle name="Note 59 50" xfId="21989"/>
    <cellStyle name="Note 59 51" xfId="21990"/>
    <cellStyle name="Note 59 52" xfId="21991"/>
    <cellStyle name="Note 59 53" xfId="21992"/>
    <cellStyle name="Note 59 54" xfId="21993"/>
    <cellStyle name="Note 59 55" xfId="21994"/>
    <cellStyle name="Note 59 56" xfId="21995"/>
    <cellStyle name="Note 59 57" xfId="21996"/>
    <cellStyle name="Note 59 58" xfId="21997"/>
    <cellStyle name="Note 59 59" xfId="21998"/>
    <cellStyle name="Note 59 6" xfId="21999"/>
    <cellStyle name="Note 59 60" xfId="22000"/>
    <cellStyle name="Note 59 61" xfId="22001"/>
    <cellStyle name="Note 59 62" xfId="22002"/>
    <cellStyle name="Note 59 63" xfId="22003"/>
    <cellStyle name="Note 59 64" xfId="22004"/>
    <cellStyle name="Note 59 65" xfId="22005"/>
    <cellStyle name="Note 59 66" xfId="22006"/>
    <cellStyle name="Note 59 67" xfId="22007"/>
    <cellStyle name="Note 59 68" xfId="22008"/>
    <cellStyle name="Note 59 69" xfId="22009"/>
    <cellStyle name="Note 59 7" xfId="22010"/>
    <cellStyle name="Note 59 70" xfId="22011"/>
    <cellStyle name="Note 59 71" xfId="22012"/>
    <cellStyle name="Note 59 72" xfId="22013"/>
    <cellStyle name="Note 59 73" xfId="22014"/>
    <cellStyle name="Note 59 74" xfId="22015"/>
    <cellStyle name="Note 59 75" xfId="22016"/>
    <cellStyle name="Note 59 76" xfId="22017"/>
    <cellStyle name="Note 59 77" xfId="22018"/>
    <cellStyle name="Note 59 78" xfId="22019"/>
    <cellStyle name="Note 59 79" xfId="22020"/>
    <cellStyle name="Note 59 8" xfId="22021"/>
    <cellStyle name="Note 59 80" xfId="22022"/>
    <cellStyle name="Note 59 81" xfId="22023"/>
    <cellStyle name="Note 59 82" xfId="22024"/>
    <cellStyle name="Note 59 83" xfId="22025"/>
    <cellStyle name="Note 59 84" xfId="22026"/>
    <cellStyle name="Note 59 85" xfId="22027"/>
    <cellStyle name="Note 59 86" xfId="22028"/>
    <cellStyle name="Note 59 87" xfId="22029"/>
    <cellStyle name="Note 59 88" xfId="22030"/>
    <cellStyle name="Note 59 89" xfId="22031"/>
    <cellStyle name="Note 59 9" xfId="22032"/>
    <cellStyle name="Note 59 90" xfId="22033"/>
    <cellStyle name="Note 59 91" xfId="22034"/>
    <cellStyle name="Note 59 92" xfId="22035"/>
    <cellStyle name="Note 59 93" xfId="22036"/>
    <cellStyle name="Note 59 94" xfId="22037"/>
    <cellStyle name="Note 59 95" xfId="22038"/>
    <cellStyle name="Note 59 96" xfId="22039"/>
    <cellStyle name="Note 59 97" xfId="22040"/>
    <cellStyle name="Note 59 98" xfId="22041"/>
    <cellStyle name="Note 59 99" xfId="22042"/>
    <cellStyle name="Note 6" xfId="22043"/>
    <cellStyle name="Note 6 10" xfId="22044"/>
    <cellStyle name="Note 6 100" xfId="22045"/>
    <cellStyle name="Note 6 101" xfId="22046"/>
    <cellStyle name="Note 6 102" xfId="22047"/>
    <cellStyle name="Note 6 103" xfId="22048"/>
    <cellStyle name="Note 6 104" xfId="22049"/>
    <cellStyle name="Note 6 105" xfId="22050"/>
    <cellStyle name="Note 6 106" xfId="22051"/>
    <cellStyle name="Note 6 107" xfId="22052"/>
    <cellStyle name="Note 6 108" xfId="22053"/>
    <cellStyle name="Note 6 109" xfId="22054"/>
    <cellStyle name="Note 6 11" xfId="22055"/>
    <cellStyle name="Note 6 110" xfId="22056"/>
    <cellStyle name="Note 6 111" xfId="22057"/>
    <cellStyle name="Note 6 112" xfId="22058"/>
    <cellStyle name="Note 6 113" xfId="22059"/>
    <cellStyle name="Note 6 12" xfId="22060"/>
    <cellStyle name="Note 6 13" xfId="22061"/>
    <cellStyle name="Note 6 14" xfId="22062"/>
    <cellStyle name="Note 6 15" xfId="22063"/>
    <cellStyle name="Note 6 16" xfId="22064"/>
    <cellStyle name="Note 6 17" xfId="22065"/>
    <cellStyle name="Note 6 18" xfId="22066"/>
    <cellStyle name="Note 6 19" xfId="22067"/>
    <cellStyle name="Note 6 2" xfId="22068"/>
    <cellStyle name="Note 6 2 10" xfId="22069"/>
    <cellStyle name="Note 6 2 100" xfId="22070"/>
    <cellStyle name="Note 6 2 101" xfId="22071"/>
    <cellStyle name="Note 6 2 102" xfId="22072"/>
    <cellStyle name="Note 6 2 103" xfId="22073"/>
    <cellStyle name="Note 6 2 104" xfId="22074"/>
    <cellStyle name="Note 6 2 105" xfId="22075"/>
    <cellStyle name="Note 6 2 106" xfId="22076"/>
    <cellStyle name="Note 6 2 107" xfId="22077"/>
    <cellStyle name="Note 6 2 108" xfId="22078"/>
    <cellStyle name="Note 6 2 11" xfId="22079"/>
    <cellStyle name="Note 6 2 12" xfId="22080"/>
    <cellStyle name="Note 6 2 13" xfId="22081"/>
    <cellStyle name="Note 6 2 14" xfId="22082"/>
    <cellStyle name="Note 6 2 15" xfId="22083"/>
    <cellStyle name="Note 6 2 16" xfId="22084"/>
    <cellStyle name="Note 6 2 17" xfId="22085"/>
    <cellStyle name="Note 6 2 18" xfId="22086"/>
    <cellStyle name="Note 6 2 19" xfId="22087"/>
    <cellStyle name="Note 6 2 2" xfId="22088"/>
    <cellStyle name="Note 6 2 20" xfId="22089"/>
    <cellStyle name="Note 6 2 21" xfId="22090"/>
    <cellStyle name="Note 6 2 22" xfId="22091"/>
    <cellStyle name="Note 6 2 23" xfId="22092"/>
    <cellStyle name="Note 6 2 24" xfId="22093"/>
    <cellStyle name="Note 6 2 25" xfId="22094"/>
    <cellStyle name="Note 6 2 26" xfId="22095"/>
    <cellStyle name="Note 6 2 27" xfId="22096"/>
    <cellStyle name="Note 6 2 28" xfId="22097"/>
    <cellStyle name="Note 6 2 29" xfId="22098"/>
    <cellStyle name="Note 6 2 3" xfId="22099"/>
    <cellStyle name="Note 6 2 30" xfId="22100"/>
    <cellStyle name="Note 6 2 31" xfId="22101"/>
    <cellStyle name="Note 6 2 32" xfId="22102"/>
    <cellStyle name="Note 6 2 33" xfId="22103"/>
    <cellStyle name="Note 6 2 34" xfId="22104"/>
    <cellStyle name="Note 6 2 35" xfId="22105"/>
    <cellStyle name="Note 6 2 36" xfId="22106"/>
    <cellStyle name="Note 6 2 37" xfId="22107"/>
    <cellStyle name="Note 6 2 38" xfId="22108"/>
    <cellStyle name="Note 6 2 39" xfId="22109"/>
    <cellStyle name="Note 6 2 4" xfId="22110"/>
    <cellStyle name="Note 6 2 40" xfId="22111"/>
    <cellStyle name="Note 6 2 41" xfId="22112"/>
    <cellStyle name="Note 6 2 42" xfId="22113"/>
    <cellStyle name="Note 6 2 43" xfId="22114"/>
    <cellStyle name="Note 6 2 44" xfId="22115"/>
    <cellStyle name="Note 6 2 45" xfId="22116"/>
    <cellStyle name="Note 6 2 46" xfId="22117"/>
    <cellStyle name="Note 6 2 47" xfId="22118"/>
    <cellStyle name="Note 6 2 48" xfId="22119"/>
    <cellStyle name="Note 6 2 49" xfId="22120"/>
    <cellStyle name="Note 6 2 5" xfId="22121"/>
    <cellStyle name="Note 6 2 50" xfId="22122"/>
    <cellStyle name="Note 6 2 51" xfId="22123"/>
    <cellStyle name="Note 6 2 52" xfId="22124"/>
    <cellStyle name="Note 6 2 53" xfId="22125"/>
    <cellStyle name="Note 6 2 54" xfId="22126"/>
    <cellStyle name="Note 6 2 55" xfId="22127"/>
    <cellStyle name="Note 6 2 56" xfId="22128"/>
    <cellStyle name="Note 6 2 57" xfId="22129"/>
    <cellStyle name="Note 6 2 58" xfId="22130"/>
    <cellStyle name="Note 6 2 59" xfId="22131"/>
    <cellStyle name="Note 6 2 6" xfId="22132"/>
    <cellStyle name="Note 6 2 60" xfId="22133"/>
    <cellStyle name="Note 6 2 61" xfId="22134"/>
    <cellStyle name="Note 6 2 62" xfId="22135"/>
    <cellStyle name="Note 6 2 63" xfId="22136"/>
    <cellStyle name="Note 6 2 64" xfId="22137"/>
    <cellStyle name="Note 6 2 65" xfId="22138"/>
    <cellStyle name="Note 6 2 66" xfId="22139"/>
    <cellStyle name="Note 6 2 67" xfId="22140"/>
    <cellStyle name="Note 6 2 68" xfId="22141"/>
    <cellStyle name="Note 6 2 69" xfId="22142"/>
    <cellStyle name="Note 6 2 7" xfId="22143"/>
    <cellStyle name="Note 6 2 70" xfId="22144"/>
    <cellStyle name="Note 6 2 71" xfId="22145"/>
    <cellStyle name="Note 6 2 72" xfId="22146"/>
    <cellStyle name="Note 6 2 73" xfId="22147"/>
    <cellStyle name="Note 6 2 74" xfId="22148"/>
    <cellStyle name="Note 6 2 75" xfId="22149"/>
    <cellStyle name="Note 6 2 76" xfId="22150"/>
    <cellStyle name="Note 6 2 77" xfId="22151"/>
    <cellStyle name="Note 6 2 78" xfId="22152"/>
    <cellStyle name="Note 6 2 79" xfId="22153"/>
    <cellStyle name="Note 6 2 8" xfId="22154"/>
    <cellStyle name="Note 6 2 80" xfId="22155"/>
    <cellStyle name="Note 6 2 81" xfId="22156"/>
    <cellStyle name="Note 6 2 82" xfId="22157"/>
    <cellStyle name="Note 6 2 83" xfId="22158"/>
    <cellStyle name="Note 6 2 84" xfId="22159"/>
    <cellStyle name="Note 6 2 85" xfId="22160"/>
    <cellStyle name="Note 6 2 86" xfId="22161"/>
    <cellStyle name="Note 6 2 87" xfId="22162"/>
    <cellStyle name="Note 6 2 88" xfId="22163"/>
    <cellStyle name="Note 6 2 89" xfId="22164"/>
    <cellStyle name="Note 6 2 9" xfId="22165"/>
    <cellStyle name="Note 6 2 90" xfId="22166"/>
    <cellStyle name="Note 6 2 91" xfId="22167"/>
    <cellStyle name="Note 6 2 92" xfId="22168"/>
    <cellStyle name="Note 6 2 93" xfId="22169"/>
    <cellStyle name="Note 6 2 94" xfId="22170"/>
    <cellStyle name="Note 6 2 95" xfId="22171"/>
    <cellStyle name="Note 6 2 96" xfId="22172"/>
    <cellStyle name="Note 6 2 97" xfId="22173"/>
    <cellStyle name="Note 6 2 98" xfId="22174"/>
    <cellStyle name="Note 6 2 99" xfId="22175"/>
    <cellStyle name="Note 6 20" xfId="22176"/>
    <cellStyle name="Note 6 21" xfId="22177"/>
    <cellStyle name="Note 6 22" xfId="22178"/>
    <cellStyle name="Note 6 23" xfId="22179"/>
    <cellStyle name="Note 6 24" xfId="22180"/>
    <cellStyle name="Note 6 25" xfId="22181"/>
    <cellStyle name="Note 6 26" xfId="22182"/>
    <cellStyle name="Note 6 27" xfId="22183"/>
    <cellStyle name="Note 6 28" xfId="22184"/>
    <cellStyle name="Note 6 29" xfId="22185"/>
    <cellStyle name="Note 6 3" xfId="22186"/>
    <cellStyle name="Note 6 3 10" xfId="22187"/>
    <cellStyle name="Note 6 3 100" xfId="22188"/>
    <cellStyle name="Note 6 3 101" xfId="22189"/>
    <cellStyle name="Note 6 3 102" xfId="22190"/>
    <cellStyle name="Note 6 3 103" xfId="22191"/>
    <cellStyle name="Note 6 3 104" xfId="22192"/>
    <cellStyle name="Note 6 3 105" xfId="22193"/>
    <cellStyle name="Note 6 3 106" xfId="22194"/>
    <cellStyle name="Note 6 3 107" xfId="22195"/>
    <cellStyle name="Note 6 3 11" xfId="22196"/>
    <cellStyle name="Note 6 3 12" xfId="22197"/>
    <cellStyle name="Note 6 3 13" xfId="22198"/>
    <cellStyle name="Note 6 3 14" xfId="22199"/>
    <cellStyle name="Note 6 3 15" xfId="22200"/>
    <cellStyle name="Note 6 3 16" xfId="22201"/>
    <cellStyle name="Note 6 3 17" xfId="22202"/>
    <cellStyle name="Note 6 3 18" xfId="22203"/>
    <cellStyle name="Note 6 3 19" xfId="22204"/>
    <cellStyle name="Note 6 3 2" xfId="22205"/>
    <cellStyle name="Note 6 3 20" xfId="22206"/>
    <cellStyle name="Note 6 3 21" xfId="22207"/>
    <cellStyle name="Note 6 3 22" xfId="22208"/>
    <cellStyle name="Note 6 3 23" xfId="22209"/>
    <cellStyle name="Note 6 3 24" xfId="22210"/>
    <cellStyle name="Note 6 3 25" xfId="22211"/>
    <cellStyle name="Note 6 3 26" xfId="22212"/>
    <cellStyle name="Note 6 3 27" xfId="22213"/>
    <cellStyle name="Note 6 3 28" xfId="22214"/>
    <cellStyle name="Note 6 3 29" xfId="22215"/>
    <cellStyle name="Note 6 3 3" xfId="22216"/>
    <cellStyle name="Note 6 3 30" xfId="22217"/>
    <cellStyle name="Note 6 3 31" xfId="22218"/>
    <cellStyle name="Note 6 3 32" xfId="22219"/>
    <cellStyle name="Note 6 3 33" xfId="22220"/>
    <cellStyle name="Note 6 3 34" xfId="22221"/>
    <cellStyle name="Note 6 3 35" xfId="22222"/>
    <cellStyle name="Note 6 3 36" xfId="22223"/>
    <cellStyle name="Note 6 3 37" xfId="22224"/>
    <cellStyle name="Note 6 3 38" xfId="22225"/>
    <cellStyle name="Note 6 3 39" xfId="22226"/>
    <cellStyle name="Note 6 3 4" xfId="22227"/>
    <cellStyle name="Note 6 3 40" xfId="22228"/>
    <cellStyle name="Note 6 3 41" xfId="22229"/>
    <cellStyle name="Note 6 3 42" xfId="22230"/>
    <cellStyle name="Note 6 3 43" xfId="22231"/>
    <cellStyle name="Note 6 3 44" xfId="22232"/>
    <cellStyle name="Note 6 3 45" xfId="22233"/>
    <cellStyle name="Note 6 3 46" xfId="22234"/>
    <cellStyle name="Note 6 3 47" xfId="22235"/>
    <cellStyle name="Note 6 3 48" xfId="22236"/>
    <cellStyle name="Note 6 3 49" xfId="22237"/>
    <cellStyle name="Note 6 3 5" xfId="22238"/>
    <cellStyle name="Note 6 3 50" xfId="22239"/>
    <cellStyle name="Note 6 3 51" xfId="22240"/>
    <cellStyle name="Note 6 3 52" xfId="22241"/>
    <cellStyle name="Note 6 3 53" xfId="22242"/>
    <cellStyle name="Note 6 3 54" xfId="22243"/>
    <cellStyle name="Note 6 3 55" xfId="22244"/>
    <cellStyle name="Note 6 3 56" xfId="22245"/>
    <cellStyle name="Note 6 3 57" xfId="22246"/>
    <cellStyle name="Note 6 3 58" xfId="22247"/>
    <cellStyle name="Note 6 3 59" xfId="22248"/>
    <cellStyle name="Note 6 3 6" xfId="22249"/>
    <cellStyle name="Note 6 3 60" xfId="22250"/>
    <cellStyle name="Note 6 3 61" xfId="22251"/>
    <cellStyle name="Note 6 3 62" xfId="22252"/>
    <cellStyle name="Note 6 3 63" xfId="22253"/>
    <cellStyle name="Note 6 3 64" xfId="22254"/>
    <cellStyle name="Note 6 3 65" xfId="22255"/>
    <cellStyle name="Note 6 3 66" xfId="22256"/>
    <cellStyle name="Note 6 3 67" xfId="22257"/>
    <cellStyle name="Note 6 3 68" xfId="22258"/>
    <cellStyle name="Note 6 3 69" xfId="22259"/>
    <cellStyle name="Note 6 3 7" xfId="22260"/>
    <cellStyle name="Note 6 3 70" xfId="22261"/>
    <cellStyle name="Note 6 3 71" xfId="22262"/>
    <cellStyle name="Note 6 3 72" xfId="22263"/>
    <cellStyle name="Note 6 3 73" xfId="22264"/>
    <cellStyle name="Note 6 3 74" xfId="22265"/>
    <cellStyle name="Note 6 3 75" xfId="22266"/>
    <cellStyle name="Note 6 3 76" xfId="22267"/>
    <cellStyle name="Note 6 3 77" xfId="22268"/>
    <cellStyle name="Note 6 3 78" xfId="22269"/>
    <cellStyle name="Note 6 3 79" xfId="22270"/>
    <cellStyle name="Note 6 3 8" xfId="22271"/>
    <cellStyle name="Note 6 3 80" xfId="22272"/>
    <cellStyle name="Note 6 3 81" xfId="22273"/>
    <cellStyle name="Note 6 3 82" xfId="22274"/>
    <cellStyle name="Note 6 3 83" xfId="22275"/>
    <cellStyle name="Note 6 3 84" xfId="22276"/>
    <cellStyle name="Note 6 3 85" xfId="22277"/>
    <cellStyle name="Note 6 3 86" xfId="22278"/>
    <cellStyle name="Note 6 3 87" xfId="22279"/>
    <cellStyle name="Note 6 3 88" xfId="22280"/>
    <cellStyle name="Note 6 3 89" xfId="22281"/>
    <cellStyle name="Note 6 3 9" xfId="22282"/>
    <cellStyle name="Note 6 3 90" xfId="22283"/>
    <cellStyle name="Note 6 3 91" xfId="22284"/>
    <cellStyle name="Note 6 3 92" xfId="22285"/>
    <cellStyle name="Note 6 3 93" xfId="22286"/>
    <cellStyle name="Note 6 3 94" xfId="22287"/>
    <cellStyle name="Note 6 3 95" xfId="22288"/>
    <cellStyle name="Note 6 3 96" xfId="22289"/>
    <cellStyle name="Note 6 3 97" xfId="22290"/>
    <cellStyle name="Note 6 3 98" xfId="22291"/>
    <cellStyle name="Note 6 3 99" xfId="22292"/>
    <cellStyle name="Note 6 30" xfId="22293"/>
    <cellStyle name="Note 6 31" xfId="22294"/>
    <cellStyle name="Note 6 32" xfId="22295"/>
    <cellStyle name="Note 6 33" xfId="22296"/>
    <cellStyle name="Note 6 34" xfId="22297"/>
    <cellStyle name="Note 6 35" xfId="22298"/>
    <cellStyle name="Note 6 36" xfId="22299"/>
    <cellStyle name="Note 6 37" xfId="22300"/>
    <cellStyle name="Note 6 38" xfId="22301"/>
    <cellStyle name="Note 6 39" xfId="22302"/>
    <cellStyle name="Note 6 4" xfId="22303"/>
    <cellStyle name="Note 6 4 10" xfId="22304"/>
    <cellStyle name="Note 6 4 100" xfId="22305"/>
    <cellStyle name="Note 6 4 101" xfId="22306"/>
    <cellStyle name="Note 6 4 102" xfId="22307"/>
    <cellStyle name="Note 6 4 103" xfId="22308"/>
    <cellStyle name="Note 6 4 104" xfId="22309"/>
    <cellStyle name="Note 6 4 105" xfId="22310"/>
    <cellStyle name="Note 6 4 106" xfId="22311"/>
    <cellStyle name="Note 6 4 107" xfId="22312"/>
    <cellStyle name="Note 6 4 11" xfId="22313"/>
    <cellStyle name="Note 6 4 12" xfId="22314"/>
    <cellStyle name="Note 6 4 13" xfId="22315"/>
    <cellStyle name="Note 6 4 14" xfId="22316"/>
    <cellStyle name="Note 6 4 15" xfId="22317"/>
    <cellStyle name="Note 6 4 16" xfId="22318"/>
    <cellStyle name="Note 6 4 17" xfId="22319"/>
    <cellStyle name="Note 6 4 18" xfId="22320"/>
    <cellStyle name="Note 6 4 19" xfId="22321"/>
    <cellStyle name="Note 6 4 2" xfId="22322"/>
    <cellStyle name="Note 6 4 20" xfId="22323"/>
    <cellStyle name="Note 6 4 21" xfId="22324"/>
    <cellStyle name="Note 6 4 22" xfId="22325"/>
    <cellStyle name="Note 6 4 23" xfId="22326"/>
    <cellStyle name="Note 6 4 24" xfId="22327"/>
    <cellStyle name="Note 6 4 25" xfId="22328"/>
    <cellStyle name="Note 6 4 26" xfId="22329"/>
    <cellStyle name="Note 6 4 27" xfId="22330"/>
    <cellStyle name="Note 6 4 28" xfId="22331"/>
    <cellStyle name="Note 6 4 29" xfId="22332"/>
    <cellStyle name="Note 6 4 3" xfId="22333"/>
    <cellStyle name="Note 6 4 30" xfId="22334"/>
    <cellStyle name="Note 6 4 31" xfId="22335"/>
    <cellStyle name="Note 6 4 32" xfId="22336"/>
    <cellStyle name="Note 6 4 33" xfId="22337"/>
    <cellStyle name="Note 6 4 34" xfId="22338"/>
    <cellStyle name="Note 6 4 35" xfId="22339"/>
    <cellStyle name="Note 6 4 36" xfId="22340"/>
    <cellStyle name="Note 6 4 37" xfId="22341"/>
    <cellStyle name="Note 6 4 38" xfId="22342"/>
    <cellStyle name="Note 6 4 39" xfId="22343"/>
    <cellStyle name="Note 6 4 4" xfId="22344"/>
    <cellStyle name="Note 6 4 40" xfId="22345"/>
    <cellStyle name="Note 6 4 41" xfId="22346"/>
    <cellStyle name="Note 6 4 42" xfId="22347"/>
    <cellStyle name="Note 6 4 43" xfId="22348"/>
    <cellStyle name="Note 6 4 44" xfId="22349"/>
    <cellStyle name="Note 6 4 45" xfId="22350"/>
    <cellStyle name="Note 6 4 46" xfId="22351"/>
    <cellStyle name="Note 6 4 47" xfId="22352"/>
    <cellStyle name="Note 6 4 48" xfId="22353"/>
    <cellStyle name="Note 6 4 49" xfId="22354"/>
    <cellStyle name="Note 6 4 5" xfId="22355"/>
    <cellStyle name="Note 6 4 50" xfId="22356"/>
    <cellStyle name="Note 6 4 51" xfId="22357"/>
    <cellStyle name="Note 6 4 52" xfId="22358"/>
    <cellStyle name="Note 6 4 53" xfId="22359"/>
    <cellStyle name="Note 6 4 54" xfId="22360"/>
    <cellStyle name="Note 6 4 55" xfId="22361"/>
    <cellStyle name="Note 6 4 56" xfId="22362"/>
    <cellStyle name="Note 6 4 57" xfId="22363"/>
    <cellStyle name="Note 6 4 58" xfId="22364"/>
    <cellStyle name="Note 6 4 59" xfId="22365"/>
    <cellStyle name="Note 6 4 6" xfId="22366"/>
    <cellStyle name="Note 6 4 60" xfId="22367"/>
    <cellStyle name="Note 6 4 61" xfId="22368"/>
    <cellStyle name="Note 6 4 62" xfId="22369"/>
    <cellStyle name="Note 6 4 63" xfId="22370"/>
    <cellStyle name="Note 6 4 64" xfId="22371"/>
    <cellStyle name="Note 6 4 65" xfId="22372"/>
    <cellStyle name="Note 6 4 66" xfId="22373"/>
    <cellStyle name="Note 6 4 67" xfId="22374"/>
    <cellStyle name="Note 6 4 68" xfId="22375"/>
    <cellStyle name="Note 6 4 69" xfId="22376"/>
    <cellStyle name="Note 6 4 7" xfId="22377"/>
    <cellStyle name="Note 6 4 70" xfId="22378"/>
    <cellStyle name="Note 6 4 71" xfId="22379"/>
    <cellStyle name="Note 6 4 72" xfId="22380"/>
    <cellStyle name="Note 6 4 73" xfId="22381"/>
    <cellStyle name="Note 6 4 74" xfId="22382"/>
    <cellStyle name="Note 6 4 75" xfId="22383"/>
    <cellStyle name="Note 6 4 76" xfId="22384"/>
    <cellStyle name="Note 6 4 77" xfId="22385"/>
    <cellStyle name="Note 6 4 78" xfId="22386"/>
    <cellStyle name="Note 6 4 79" xfId="22387"/>
    <cellStyle name="Note 6 4 8" xfId="22388"/>
    <cellStyle name="Note 6 4 80" xfId="22389"/>
    <cellStyle name="Note 6 4 81" xfId="22390"/>
    <cellStyle name="Note 6 4 82" xfId="22391"/>
    <cellStyle name="Note 6 4 83" xfId="22392"/>
    <cellStyle name="Note 6 4 84" xfId="22393"/>
    <cellStyle name="Note 6 4 85" xfId="22394"/>
    <cellStyle name="Note 6 4 86" xfId="22395"/>
    <cellStyle name="Note 6 4 87" xfId="22396"/>
    <cellStyle name="Note 6 4 88" xfId="22397"/>
    <cellStyle name="Note 6 4 89" xfId="22398"/>
    <cellStyle name="Note 6 4 9" xfId="22399"/>
    <cellStyle name="Note 6 4 90" xfId="22400"/>
    <cellStyle name="Note 6 4 91" xfId="22401"/>
    <cellStyle name="Note 6 4 92" xfId="22402"/>
    <cellStyle name="Note 6 4 93" xfId="22403"/>
    <cellStyle name="Note 6 4 94" xfId="22404"/>
    <cellStyle name="Note 6 4 95" xfId="22405"/>
    <cellStyle name="Note 6 4 96" xfId="22406"/>
    <cellStyle name="Note 6 4 97" xfId="22407"/>
    <cellStyle name="Note 6 4 98" xfId="22408"/>
    <cellStyle name="Note 6 4 99" xfId="22409"/>
    <cellStyle name="Note 6 40" xfId="22410"/>
    <cellStyle name="Note 6 41" xfId="22411"/>
    <cellStyle name="Note 6 42" xfId="22412"/>
    <cellStyle name="Note 6 43" xfId="22413"/>
    <cellStyle name="Note 6 44" xfId="22414"/>
    <cellStyle name="Note 6 45" xfId="22415"/>
    <cellStyle name="Note 6 46" xfId="22416"/>
    <cellStyle name="Note 6 47" xfId="22417"/>
    <cellStyle name="Note 6 48" xfId="22418"/>
    <cellStyle name="Note 6 49" xfId="22419"/>
    <cellStyle name="Note 6 5" xfId="22420"/>
    <cellStyle name="Note 6 5 10" xfId="22421"/>
    <cellStyle name="Note 6 5 100" xfId="22422"/>
    <cellStyle name="Note 6 5 101" xfId="22423"/>
    <cellStyle name="Note 6 5 102" xfId="22424"/>
    <cellStyle name="Note 6 5 103" xfId="22425"/>
    <cellStyle name="Note 6 5 104" xfId="22426"/>
    <cellStyle name="Note 6 5 105" xfId="22427"/>
    <cellStyle name="Note 6 5 106" xfId="22428"/>
    <cellStyle name="Note 6 5 107" xfId="22429"/>
    <cellStyle name="Note 6 5 11" xfId="22430"/>
    <cellStyle name="Note 6 5 12" xfId="22431"/>
    <cellStyle name="Note 6 5 13" xfId="22432"/>
    <cellStyle name="Note 6 5 14" xfId="22433"/>
    <cellStyle name="Note 6 5 15" xfId="22434"/>
    <cellStyle name="Note 6 5 16" xfId="22435"/>
    <cellStyle name="Note 6 5 17" xfId="22436"/>
    <cellStyle name="Note 6 5 18" xfId="22437"/>
    <cellStyle name="Note 6 5 19" xfId="22438"/>
    <cellStyle name="Note 6 5 2" xfId="22439"/>
    <cellStyle name="Note 6 5 20" xfId="22440"/>
    <cellStyle name="Note 6 5 21" xfId="22441"/>
    <cellStyle name="Note 6 5 22" xfId="22442"/>
    <cellStyle name="Note 6 5 23" xfId="22443"/>
    <cellStyle name="Note 6 5 24" xfId="22444"/>
    <cellStyle name="Note 6 5 25" xfId="22445"/>
    <cellStyle name="Note 6 5 26" xfId="22446"/>
    <cellStyle name="Note 6 5 27" xfId="22447"/>
    <cellStyle name="Note 6 5 28" xfId="22448"/>
    <cellStyle name="Note 6 5 29" xfId="22449"/>
    <cellStyle name="Note 6 5 3" xfId="22450"/>
    <cellStyle name="Note 6 5 30" xfId="22451"/>
    <cellStyle name="Note 6 5 31" xfId="22452"/>
    <cellStyle name="Note 6 5 32" xfId="22453"/>
    <cellStyle name="Note 6 5 33" xfId="22454"/>
    <cellStyle name="Note 6 5 34" xfId="22455"/>
    <cellStyle name="Note 6 5 35" xfId="22456"/>
    <cellStyle name="Note 6 5 36" xfId="22457"/>
    <cellStyle name="Note 6 5 37" xfId="22458"/>
    <cellStyle name="Note 6 5 38" xfId="22459"/>
    <cellStyle name="Note 6 5 39" xfId="22460"/>
    <cellStyle name="Note 6 5 4" xfId="22461"/>
    <cellStyle name="Note 6 5 40" xfId="22462"/>
    <cellStyle name="Note 6 5 41" xfId="22463"/>
    <cellStyle name="Note 6 5 42" xfId="22464"/>
    <cellStyle name="Note 6 5 43" xfId="22465"/>
    <cellStyle name="Note 6 5 44" xfId="22466"/>
    <cellStyle name="Note 6 5 45" xfId="22467"/>
    <cellStyle name="Note 6 5 46" xfId="22468"/>
    <cellStyle name="Note 6 5 47" xfId="22469"/>
    <cellStyle name="Note 6 5 48" xfId="22470"/>
    <cellStyle name="Note 6 5 49" xfId="22471"/>
    <cellStyle name="Note 6 5 5" xfId="22472"/>
    <cellStyle name="Note 6 5 50" xfId="22473"/>
    <cellStyle name="Note 6 5 51" xfId="22474"/>
    <cellStyle name="Note 6 5 52" xfId="22475"/>
    <cellStyle name="Note 6 5 53" xfId="22476"/>
    <cellStyle name="Note 6 5 54" xfId="22477"/>
    <cellStyle name="Note 6 5 55" xfId="22478"/>
    <cellStyle name="Note 6 5 56" xfId="22479"/>
    <cellStyle name="Note 6 5 57" xfId="22480"/>
    <cellStyle name="Note 6 5 58" xfId="22481"/>
    <cellStyle name="Note 6 5 59" xfId="22482"/>
    <cellStyle name="Note 6 5 6" xfId="22483"/>
    <cellStyle name="Note 6 5 60" xfId="22484"/>
    <cellStyle name="Note 6 5 61" xfId="22485"/>
    <cellStyle name="Note 6 5 62" xfId="22486"/>
    <cellStyle name="Note 6 5 63" xfId="22487"/>
    <cellStyle name="Note 6 5 64" xfId="22488"/>
    <cellStyle name="Note 6 5 65" xfId="22489"/>
    <cellStyle name="Note 6 5 66" xfId="22490"/>
    <cellStyle name="Note 6 5 67" xfId="22491"/>
    <cellStyle name="Note 6 5 68" xfId="22492"/>
    <cellStyle name="Note 6 5 69" xfId="22493"/>
    <cellStyle name="Note 6 5 7" xfId="22494"/>
    <cellStyle name="Note 6 5 70" xfId="22495"/>
    <cellStyle name="Note 6 5 71" xfId="22496"/>
    <cellStyle name="Note 6 5 72" xfId="22497"/>
    <cellStyle name="Note 6 5 73" xfId="22498"/>
    <cellStyle name="Note 6 5 74" xfId="22499"/>
    <cellStyle name="Note 6 5 75" xfId="22500"/>
    <cellStyle name="Note 6 5 76" xfId="22501"/>
    <cellStyle name="Note 6 5 77" xfId="22502"/>
    <cellStyle name="Note 6 5 78" xfId="22503"/>
    <cellStyle name="Note 6 5 79" xfId="22504"/>
    <cellStyle name="Note 6 5 8" xfId="22505"/>
    <cellStyle name="Note 6 5 80" xfId="22506"/>
    <cellStyle name="Note 6 5 81" xfId="22507"/>
    <cellStyle name="Note 6 5 82" xfId="22508"/>
    <cellStyle name="Note 6 5 83" xfId="22509"/>
    <cellStyle name="Note 6 5 84" xfId="22510"/>
    <cellStyle name="Note 6 5 85" xfId="22511"/>
    <cellStyle name="Note 6 5 86" xfId="22512"/>
    <cellStyle name="Note 6 5 87" xfId="22513"/>
    <cellStyle name="Note 6 5 88" xfId="22514"/>
    <cellStyle name="Note 6 5 89" xfId="22515"/>
    <cellStyle name="Note 6 5 9" xfId="22516"/>
    <cellStyle name="Note 6 5 90" xfId="22517"/>
    <cellStyle name="Note 6 5 91" xfId="22518"/>
    <cellStyle name="Note 6 5 92" xfId="22519"/>
    <cellStyle name="Note 6 5 93" xfId="22520"/>
    <cellStyle name="Note 6 5 94" xfId="22521"/>
    <cellStyle name="Note 6 5 95" xfId="22522"/>
    <cellStyle name="Note 6 5 96" xfId="22523"/>
    <cellStyle name="Note 6 5 97" xfId="22524"/>
    <cellStyle name="Note 6 5 98" xfId="22525"/>
    <cellStyle name="Note 6 5 99" xfId="22526"/>
    <cellStyle name="Note 6 50" xfId="22527"/>
    <cellStyle name="Note 6 51" xfId="22528"/>
    <cellStyle name="Note 6 52" xfId="22529"/>
    <cellStyle name="Note 6 53" xfId="22530"/>
    <cellStyle name="Note 6 54" xfId="22531"/>
    <cellStyle name="Note 6 55" xfId="22532"/>
    <cellStyle name="Note 6 56" xfId="22533"/>
    <cellStyle name="Note 6 57" xfId="22534"/>
    <cellStyle name="Note 6 58" xfId="22535"/>
    <cellStyle name="Note 6 59" xfId="22536"/>
    <cellStyle name="Note 6 6" xfId="22537"/>
    <cellStyle name="Note 6 60" xfId="22538"/>
    <cellStyle name="Note 6 61" xfId="22539"/>
    <cellStyle name="Note 6 62" xfId="22540"/>
    <cellStyle name="Note 6 63" xfId="22541"/>
    <cellStyle name="Note 6 64" xfId="22542"/>
    <cellStyle name="Note 6 65" xfId="22543"/>
    <cellStyle name="Note 6 66" xfId="22544"/>
    <cellStyle name="Note 6 67" xfId="22545"/>
    <cellStyle name="Note 6 68" xfId="22546"/>
    <cellStyle name="Note 6 69" xfId="22547"/>
    <cellStyle name="Note 6 7" xfId="22548"/>
    <cellStyle name="Note 6 70" xfId="22549"/>
    <cellStyle name="Note 6 71" xfId="22550"/>
    <cellStyle name="Note 6 72" xfId="22551"/>
    <cellStyle name="Note 6 73" xfId="22552"/>
    <cellStyle name="Note 6 74" xfId="22553"/>
    <cellStyle name="Note 6 75" xfId="22554"/>
    <cellStyle name="Note 6 76" xfId="22555"/>
    <cellStyle name="Note 6 77" xfId="22556"/>
    <cellStyle name="Note 6 78" xfId="22557"/>
    <cellStyle name="Note 6 79" xfId="22558"/>
    <cellStyle name="Note 6 8" xfId="22559"/>
    <cellStyle name="Note 6 80" xfId="22560"/>
    <cellStyle name="Note 6 81" xfId="22561"/>
    <cellStyle name="Note 6 82" xfId="22562"/>
    <cellStyle name="Note 6 83" xfId="22563"/>
    <cellStyle name="Note 6 84" xfId="22564"/>
    <cellStyle name="Note 6 85" xfId="22565"/>
    <cellStyle name="Note 6 86" xfId="22566"/>
    <cellStyle name="Note 6 87" xfId="22567"/>
    <cellStyle name="Note 6 88" xfId="22568"/>
    <cellStyle name="Note 6 89" xfId="22569"/>
    <cellStyle name="Note 6 9" xfId="22570"/>
    <cellStyle name="Note 6 90" xfId="22571"/>
    <cellStyle name="Note 6 91" xfId="22572"/>
    <cellStyle name="Note 6 92" xfId="22573"/>
    <cellStyle name="Note 6 93" xfId="22574"/>
    <cellStyle name="Note 6 94" xfId="22575"/>
    <cellStyle name="Note 6 95" xfId="22576"/>
    <cellStyle name="Note 6 96" xfId="22577"/>
    <cellStyle name="Note 6 97" xfId="22578"/>
    <cellStyle name="Note 6 98" xfId="22579"/>
    <cellStyle name="Note 6 99" xfId="22580"/>
    <cellStyle name="Note 60" xfId="22581"/>
    <cellStyle name="Note 60 10" xfId="22582"/>
    <cellStyle name="Note 60 100" xfId="22583"/>
    <cellStyle name="Note 60 101" xfId="22584"/>
    <cellStyle name="Note 60 102" xfId="22585"/>
    <cellStyle name="Note 60 103" xfId="22586"/>
    <cellStyle name="Note 60 104" xfId="22587"/>
    <cellStyle name="Note 60 105" xfId="22588"/>
    <cellStyle name="Note 60 106" xfId="22589"/>
    <cellStyle name="Note 60 107" xfId="22590"/>
    <cellStyle name="Note 60 108" xfId="22591"/>
    <cellStyle name="Note 60 109" xfId="22592"/>
    <cellStyle name="Note 60 11" xfId="22593"/>
    <cellStyle name="Note 60 12" xfId="22594"/>
    <cellStyle name="Note 60 13" xfId="22595"/>
    <cellStyle name="Note 60 14" xfId="22596"/>
    <cellStyle name="Note 60 15" xfId="22597"/>
    <cellStyle name="Note 60 16" xfId="22598"/>
    <cellStyle name="Note 60 17" xfId="22599"/>
    <cellStyle name="Note 60 18" xfId="22600"/>
    <cellStyle name="Note 60 19" xfId="22601"/>
    <cellStyle name="Note 60 2" xfId="22602"/>
    <cellStyle name="Note 60 2 10" xfId="22603"/>
    <cellStyle name="Note 60 2 100" xfId="22604"/>
    <cellStyle name="Note 60 2 101" xfId="22605"/>
    <cellStyle name="Note 60 2 102" xfId="22606"/>
    <cellStyle name="Note 60 2 103" xfId="22607"/>
    <cellStyle name="Note 60 2 104" xfId="22608"/>
    <cellStyle name="Note 60 2 105" xfId="22609"/>
    <cellStyle name="Note 60 2 106" xfId="22610"/>
    <cellStyle name="Note 60 2 107" xfId="22611"/>
    <cellStyle name="Note 60 2 11" xfId="22612"/>
    <cellStyle name="Note 60 2 12" xfId="22613"/>
    <cellStyle name="Note 60 2 13" xfId="22614"/>
    <cellStyle name="Note 60 2 14" xfId="22615"/>
    <cellStyle name="Note 60 2 15" xfId="22616"/>
    <cellStyle name="Note 60 2 16" xfId="22617"/>
    <cellStyle name="Note 60 2 17" xfId="22618"/>
    <cellStyle name="Note 60 2 18" xfId="22619"/>
    <cellStyle name="Note 60 2 19" xfId="22620"/>
    <cellStyle name="Note 60 2 2" xfId="22621"/>
    <cellStyle name="Note 60 2 20" xfId="22622"/>
    <cellStyle name="Note 60 2 21" xfId="22623"/>
    <cellStyle name="Note 60 2 22" xfId="22624"/>
    <cellStyle name="Note 60 2 23" xfId="22625"/>
    <cellStyle name="Note 60 2 24" xfId="22626"/>
    <cellStyle name="Note 60 2 25" xfId="22627"/>
    <cellStyle name="Note 60 2 26" xfId="22628"/>
    <cellStyle name="Note 60 2 27" xfId="22629"/>
    <cellStyle name="Note 60 2 28" xfId="22630"/>
    <cellStyle name="Note 60 2 29" xfId="22631"/>
    <cellStyle name="Note 60 2 3" xfId="22632"/>
    <cellStyle name="Note 60 2 30" xfId="22633"/>
    <cellStyle name="Note 60 2 31" xfId="22634"/>
    <cellStyle name="Note 60 2 32" xfId="22635"/>
    <cellStyle name="Note 60 2 33" xfId="22636"/>
    <cellStyle name="Note 60 2 34" xfId="22637"/>
    <cellStyle name="Note 60 2 35" xfId="22638"/>
    <cellStyle name="Note 60 2 36" xfId="22639"/>
    <cellStyle name="Note 60 2 37" xfId="22640"/>
    <cellStyle name="Note 60 2 38" xfId="22641"/>
    <cellStyle name="Note 60 2 39" xfId="22642"/>
    <cellStyle name="Note 60 2 4" xfId="22643"/>
    <cellStyle name="Note 60 2 40" xfId="22644"/>
    <cellStyle name="Note 60 2 41" xfId="22645"/>
    <cellStyle name="Note 60 2 42" xfId="22646"/>
    <cellStyle name="Note 60 2 43" xfId="22647"/>
    <cellStyle name="Note 60 2 44" xfId="22648"/>
    <cellStyle name="Note 60 2 45" xfId="22649"/>
    <cellStyle name="Note 60 2 46" xfId="22650"/>
    <cellStyle name="Note 60 2 47" xfId="22651"/>
    <cellStyle name="Note 60 2 48" xfId="22652"/>
    <cellStyle name="Note 60 2 49" xfId="22653"/>
    <cellStyle name="Note 60 2 5" xfId="22654"/>
    <cellStyle name="Note 60 2 50" xfId="22655"/>
    <cellStyle name="Note 60 2 51" xfId="22656"/>
    <cellStyle name="Note 60 2 52" xfId="22657"/>
    <cellStyle name="Note 60 2 53" xfId="22658"/>
    <cellStyle name="Note 60 2 54" xfId="22659"/>
    <cellStyle name="Note 60 2 55" xfId="22660"/>
    <cellStyle name="Note 60 2 56" xfId="22661"/>
    <cellStyle name="Note 60 2 57" xfId="22662"/>
    <cellStyle name="Note 60 2 58" xfId="22663"/>
    <cellStyle name="Note 60 2 59" xfId="22664"/>
    <cellStyle name="Note 60 2 6" xfId="22665"/>
    <cellStyle name="Note 60 2 60" xfId="22666"/>
    <cellStyle name="Note 60 2 61" xfId="22667"/>
    <cellStyle name="Note 60 2 62" xfId="22668"/>
    <cellStyle name="Note 60 2 63" xfId="22669"/>
    <cellStyle name="Note 60 2 64" xfId="22670"/>
    <cellStyle name="Note 60 2 65" xfId="22671"/>
    <cellStyle name="Note 60 2 66" xfId="22672"/>
    <cellStyle name="Note 60 2 67" xfId="22673"/>
    <cellStyle name="Note 60 2 68" xfId="22674"/>
    <cellStyle name="Note 60 2 69" xfId="22675"/>
    <cellStyle name="Note 60 2 7" xfId="22676"/>
    <cellStyle name="Note 60 2 70" xfId="22677"/>
    <cellStyle name="Note 60 2 71" xfId="22678"/>
    <cellStyle name="Note 60 2 72" xfId="22679"/>
    <cellStyle name="Note 60 2 73" xfId="22680"/>
    <cellStyle name="Note 60 2 74" xfId="22681"/>
    <cellStyle name="Note 60 2 75" xfId="22682"/>
    <cellStyle name="Note 60 2 76" xfId="22683"/>
    <cellStyle name="Note 60 2 77" xfId="22684"/>
    <cellStyle name="Note 60 2 78" xfId="22685"/>
    <cellStyle name="Note 60 2 79" xfId="22686"/>
    <cellStyle name="Note 60 2 8" xfId="22687"/>
    <cellStyle name="Note 60 2 80" xfId="22688"/>
    <cellStyle name="Note 60 2 81" xfId="22689"/>
    <cellStyle name="Note 60 2 82" xfId="22690"/>
    <cellStyle name="Note 60 2 83" xfId="22691"/>
    <cellStyle name="Note 60 2 84" xfId="22692"/>
    <cellStyle name="Note 60 2 85" xfId="22693"/>
    <cellStyle name="Note 60 2 86" xfId="22694"/>
    <cellStyle name="Note 60 2 87" xfId="22695"/>
    <cellStyle name="Note 60 2 88" xfId="22696"/>
    <cellStyle name="Note 60 2 89" xfId="22697"/>
    <cellStyle name="Note 60 2 9" xfId="22698"/>
    <cellStyle name="Note 60 2 90" xfId="22699"/>
    <cellStyle name="Note 60 2 91" xfId="22700"/>
    <cellStyle name="Note 60 2 92" xfId="22701"/>
    <cellStyle name="Note 60 2 93" xfId="22702"/>
    <cellStyle name="Note 60 2 94" xfId="22703"/>
    <cellStyle name="Note 60 2 95" xfId="22704"/>
    <cellStyle name="Note 60 2 96" xfId="22705"/>
    <cellStyle name="Note 60 2 97" xfId="22706"/>
    <cellStyle name="Note 60 2 98" xfId="22707"/>
    <cellStyle name="Note 60 2 99" xfId="22708"/>
    <cellStyle name="Note 60 20" xfId="22709"/>
    <cellStyle name="Note 60 21" xfId="22710"/>
    <cellStyle name="Note 60 22" xfId="22711"/>
    <cellStyle name="Note 60 23" xfId="22712"/>
    <cellStyle name="Note 60 24" xfId="22713"/>
    <cellStyle name="Note 60 25" xfId="22714"/>
    <cellStyle name="Note 60 26" xfId="22715"/>
    <cellStyle name="Note 60 27" xfId="22716"/>
    <cellStyle name="Note 60 28" xfId="22717"/>
    <cellStyle name="Note 60 29" xfId="22718"/>
    <cellStyle name="Note 60 3" xfId="22719"/>
    <cellStyle name="Note 60 3 10" xfId="22720"/>
    <cellStyle name="Note 60 3 100" xfId="22721"/>
    <cellStyle name="Note 60 3 101" xfId="22722"/>
    <cellStyle name="Note 60 3 102" xfId="22723"/>
    <cellStyle name="Note 60 3 103" xfId="22724"/>
    <cellStyle name="Note 60 3 104" xfId="22725"/>
    <cellStyle name="Note 60 3 105" xfId="22726"/>
    <cellStyle name="Note 60 3 106" xfId="22727"/>
    <cellStyle name="Note 60 3 107" xfId="22728"/>
    <cellStyle name="Note 60 3 11" xfId="22729"/>
    <cellStyle name="Note 60 3 12" xfId="22730"/>
    <cellStyle name="Note 60 3 13" xfId="22731"/>
    <cellStyle name="Note 60 3 14" xfId="22732"/>
    <cellStyle name="Note 60 3 15" xfId="22733"/>
    <cellStyle name="Note 60 3 16" xfId="22734"/>
    <cellStyle name="Note 60 3 17" xfId="22735"/>
    <cellStyle name="Note 60 3 18" xfId="22736"/>
    <cellStyle name="Note 60 3 19" xfId="22737"/>
    <cellStyle name="Note 60 3 2" xfId="22738"/>
    <cellStyle name="Note 60 3 20" xfId="22739"/>
    <cellStyle name="Note 60 3 21" xfId="22740"/>
    <cellStyle name="Note 60 3 22" xfId="22741"/>
    <cellStyle name="Note 60 3 23" xfId="22742"/>
    <cellStyle name="Note 60 3 24" xfId="22743"/>
    <cellStyle name="Note 60 3 25" xfId="22744"/>
    <cellStyle name="Note 60 3 26" xfId="22745"/>
    <cellStyle name="Note 60 3 27" xfId="22746"/>
    <cellStyle name="Note 60 3 28" xfId="22747"/>
    <cellStyle name="Note 60 3 29" xfId="22748"/>
    <cellStyle name="Note 60 3 3" xfId="22749"/>
    <cellStyle name="Note 60 3 30" xfId="22750"/>
    <cellStyle name="Note 60 3 31" xfId="22751"/>
    <cellStyle name="Note 60 3 32" xfId="22752"/>
    <cellStyle name="Note 60 3 33" xfId="22753"/>
    <cellStyle name="Note 60 3 34" xfId="22754"/>
    <cellStyle name="Note 60 3 35" xfId="22755"/>
    <cellStyle name="Note 60 3 36" xfId="22756"/>
    <cellStyle name="Note 60 3 37" xfId="22757"/>
    <cellStyle name="Note 60 3 38" xfId="22758"/>
    <cellStyle name="Note 60 3 39" xfId="22759"/>
    <cellStyle name="Note 60 3 4" xfId="22760"/>
    <cellStyle name="Note 60 3 40" xfId="22761"/>
    <cellStyle name="Note 60 3 41" xfId="22762"/>
    <cellStyle name="Note 60 3 42" xfId="22763"/>
    <cellStyle name="Note 60 3 43" xfId="22764"/>
    <cellStyle name="Note 60 3 44" xfId="22765"/>
    <cellStyle name="Note 60 3 45" xfId="22766"/>
    <cellStyle name="Note 60 3 46" xfId="22767"/>
    <cellStyle name="Note 60 3 47" xfId="22768"/>
    <cellStyle name="Note 60 3 48" xfId="22769"/>
    <cellStyle name="Note 60 3 49" xfId="22770"/>
    <cellStyle name="Note 60 3 5" xfId="22771"/>
    <cellStyle name="Note 60 3 50" xfId="22772"/>
    <cellStyle name="Note 60 3 51" xfId="22773"/>
    <cellStyle name="Note 60 3 52" xfId="22774"/>
    <cellStyle name="Note 60 3 53" xfId="22775"/>
    <cellStyle name="Note 60 3 54" xfId="22776"/>
    <cellStyle name="Note 60 3 55" xfId="22777"/>
    <cellStyle name="Note 60 3 56" xfId="22778"/>
    <cellStyle name="Note 60 3 57" xfId="22779"/>
    <cellStyle name="Note 60 3 58" xfId="22780"/>
    <cellStyle name="Note 60 3 59" xfId="22781"/>
    <cellStyle name="Note 60 3 6" xfId="22782"/>
    <cellStyle name="Note 60 3 60" xfId="22783"/>
    <cellStyle name="Note 60 3 61" xfId="22784"/>
    <cellStyle name="Note 60 3 62" xfId="22785"/>
    <cellStyle name="Note 60 3 63" xfId="22786"/>
    <cellStyle name="Note 60 3 64" xfId="22787"/>
    <cellStyle name="Note 60 3 65" xfId="22788"/>
    <cellStyle name="Note 60 3 66" xfId="22789"/>
    <cellStyle name="Note 60 3 67" xfId="22790"/>
    <cellStyle name="Note 60 3 68" xfId="22791"/>
    <cellStyle name="Note 60 3 69" xfId="22792"/>
    <cellStyle name="Note 60 3 7" xfId="22793"/>
    <cellStyle name="Note 60 3 70" xfId="22794"/>
    <cellStyle name="Note 60 3 71" xfId="22795"/>
    <cellStyle name="Note 60 3 72" xfId="22796"/>
    <cellStyle name="Note 60 3 73" xfId="22797"/>
    <cellStyle name="Note 60 3 74" xfId="22798"/>
    <cellStyle name="Note 60 3 75" xfId="22799"/>
    <cellStyle name="Note 60 3 76" xfId="22800"/>
    <cellStyle name="Note 60 3 77" xfId="22801"/>
    <cellStyle name="Note 60 3 78" xfId="22802"/>
    <cellStyle name="Note 60 3 79" xfId="22803"/>
    <cellStyle name="Note 60 3 8" xfId="22804"/>
    <cellStyle name="Note 60 3 80" xfId="22805"/>
    <cellStyle name="Note 60 3 81" xfId="22806"/>
    <cellStyle name="Note 60 3 82" xfId="22807"/>
    <cellStyle name="Note 60 3 83" xfId="22808"/>
    <cellStyle name="Note 60 3 84" xfId="22809"/>
    <cellStyle name="Note 60 3 85" xfId="22810"/>
    <cellStyle name="Note 60 3 86" xfId="22811"/>
    <cellStyle name="Note 60 3 87" xfId="22812"/>
    <cellStyle name="Note 60 3 88" xfId="22813"/>
    <cellStyle name="Note 60 3 89" xfId="22814"/>
    <cellStyle name="Note 60 3 9" xfId="22815"/>
    <cellStyle name="Note 60 3 90" xfId="22816"/>
    <cellStyle name="Note 60 3 91" xfId="22817"/>
    <cellStyle name="Note 60 3 92" xfId="22818"/>
    <cellStyle name="Note 60 3 93" xfId="22819"/>
    <cellStyle name="Note 60 3 94" xfId="22820"/>
    <cellStyle name="Note 60 3 95" xfId="22821"/>
    <cellStyle name="Note 60 3 96" xfId="22822"/>
    <cellStyle name="Note 60 3 97" xfId="22823"/>
    <cellStyle name="Note 60 3 98" xfId="22824"/>
    <cellStyle name="Note 60 3 99" xfId="22825"/>
    <cellStyle name="Note 60 30" xfId="22826"/>
    <cellStyle name="Note 60 31" xfId="22827"/>
    <cellStyle name="Note 60 32" xfId="22828"/>
    <cellStyle name="Note 60 33" xfId="22829"/>
    <cellStyle name="Note 60 34" xfId="22830"/>
    <cellStyle name="Note 60 35" xfId="22831"/>
    <cellStyle name="Note 60 36" xfId="22832"/>
    <cellStyle name="Note 60 37" xfId="22833"/>
    <cellStyle name="Note 60 38" xfId="22834"/>
    <cellStyle name="Note 60 39" xfId="22835"/>
    <cellStyle name="Note 60 4" xfId="22836"/>
    <cellStyle name="Note 60 40" xfId="22837"/>
    <cellStyle name="Note 60 41" xfId="22838"/>
    <cellStyle name="Note 60 42" xfId="22839"/>
    <cellStyle name="Note 60 43" xfId="22840"/>
    <cellStyle name="Note 60 44" xfId="22841"/>
    <cellStyle name="Note 60 45" xfId="22842"/>
    <cellStyle name="Note 60 46" xfId="22843"/>
    <cellStyle name="Note 60 47" xfId="22844"/>
    <cellStyle name="Note 60 48" xfId="22845"/>
    <cellStyle name="Note 60 49" xfId="22846"/>
    <cellStyle name="Note 60 5" xfId="22847"/>
    <cellStyle name="Note 60 50" xfId="22848"/>
    <cellStyle name="Note 60 51" xfId="22849"/>
    <cellStyle name="Note 60 52" xfId="22850"/>
    <cellStyle name="Note 60 53" xfId="22851"/>
    <cellStyle name="Note 60 54" xfId="22852"/>
    <cellStyle name="Note 60 55" xfId="22853"/>
    <cellStyle name="Note 60 56" xfId="22854"/>
    <cellStyle name="Note 60 57" xfId="22855"/>
    <cellStyle name="Note 60 58" xfId="22856"/>
    <cellStyle name="Note 60 59" xfId="22857"/>
    <cellStyle name="Note 60 6" xfId="22858"/>
    <cellStyle name="Note 60 60" xfId="22859"/>
    <cellStyle name="Note 60 61" xfId="22860"/>
    <cellStyle name="Note 60 62" xfId="22861"/>
    <cellStyle name="Note 60 63" xfId="22862"/>
    <cellStyle name="Note 60 64" xfId="22863"/>
    <cellStyle name="Note 60 65" xfId="22864"/>
    <cellStyle name="Note 60 66" xfId="22865"/>
    <cellStyle name="Note 60 67" xfId="22866"/>
    <cellStyle name="Note 60 68" xfId="22867"/>
    <cellStyle name="Note 60 69" xfId="22868"/>
    <cellStyle name="Note 60 7" xfId="22869"/>
    <cellStyle name="Note 60 70" xfId="22870"/>
    <cellStyle name="Note 60 71" xfId="22871"/>
    <cellStyle name="Note 60 72" xfId="22872"/>
    <cellStyle name="Note 60 73" xfId="22873"/>
    <cellStyle name="Note 60 74" xfId="22874"/>
    <cellStyle name="Note 60 75" xfId="22875"/>
    <cellStyle name="Note 60 76" xfId="22876"/>
    <cellStyle name="Note 60 77" xfId="22877"/>
    <cellStyle name="Note 60 78" xfId="22878"/>
    <cellStyle name="Note 60 79" xfId="22879"/>
    <cellStyle name="Note 60 8" xfId="22880"/>
    <cellStyle name="Note 60 80" xfId="22881"/>
    <cellStyle name="Note 60 81" xfId="22882"/>
    <cellStyle name="Note 60 82" xfId="22883"/>
    <cellStyle name="Note 60 83" xfId="22884"/>
    <cellStyle name="Note 60 84" xfId="22885"/>
    <cellStyle name="Note 60 85" xfId="22886"/>
    <cellStyle name="Note 60 86" xfId="22887"/>
    <cellStyle name="Note 60 87" xfId="22888"/>
    <cellStyle name="Note 60 88" xfId="22889"/>
    <cellStyle name="Note 60 89" xfId="22890"/>
    <cellStyle name="Note 60 9" xfId="22891"/>
    <cellStyle name="Note 60 90" xfId="22892"/>
    <cellStyle name="Note 60 91" xfId="22893"/>
    <cellStyle name="Note 60 92" xfId="22894"/>
    <cellStyle name="Note 60 93" xfId="22895"/>
    <cellStyle name="Note 60 94" xfId="22896"/>
    <cellStyle name="Note 60 95" xfId="22897"/>
    <cellStyle name="Note 60 96" xfId="22898"/>
    <cellStyle name="Note 60 97" xfId="22899"/>
    <cellStyle name="Note 60 98" xfId="22900"/>
    <cellStyle name="Note 60 99" xfId="22901"/>
    <cellStyle name="Note 61" xfId="22902"/>
    <cellStyle name="Note 61 10" xfId="22903"/>
    <cellStyle name="Note 61 100" xfId="22904"/>
    <cellStyle name="Note 61 101" xfId="22905"/>
    <cellStyle name="Note 61 102" xfId="22906"/>
    <cellStyle name="Note 61 103" xfId="22907"/>
    <cellStyle name="Note 61 104" xfId="22908"/>
    <cellStyle name="Note 61 105" xfId="22909"/>
    <cellStyle name="Note 61 106" xfId="22910"/>
    <cellStyle name="Note 61 107" xfId="22911"/>
    <cellStyle name="Note 61 108" xfId="22912"/>
    <cellStyle name="Note 61 109" xfId="22913"/>
    <cellStyle name="Note 61 11" xfId="22914"/>
    <cellStyle name="Note 61 12" xfId="22915"/>
    <cellStyle name="Note 61 13" xfId="22916"/>
    <cellStyle name="Note 61 14" xfId="22917"/>
    <cellStyle name="Note 61 15" xfId="22918"/>
    <cellStyle name="Note 61 16" xfId="22919"/>
    <cellStyle name="Note 61 17" xfId="22920"/>
    <cellStyle name="Note 61 18" xfId="22921"/>
    <cellStyle name="Note 61 19" xfId="22922"/>
    <cellStyle name="Note 61 2" xfId="22923"/>
    <cellStyle name="Note 61 2 10" xfId="22924"/>
    <cellStyle name="Note 61 2 100" xfId="22925"/>
    <cellStyle name="Note 61 2 101" xfId="22926"/>
    <cellStyle name="Note 61 2 102" xfId="22927"/>
    <cellStyle name="Note 61 2 103" xfId="22928"/>
    <cellStyle name="Note 61 2 104" xfId="22929"/>
    <cellStyle name="Note 61 2 105" xfId="22930"/>
    <cellStyle name="Note 61 2 106" xfId="22931"/>
    <cellStyle name="Note 61 2 107" xfId="22932"/>
    <cellStyle name="Note 61 2 11" xfId="22933"/>
    <cellStyle name="Note 61 2 12" xfId="22934"/>
    <cellStyle name="Note 61 2 13" xfId="22935"/>
    <cellStyle name="Note 61 2 14" xfId="22936"/>
    <cellStyle name="Note 61 2 15" xfId="22937"/>
    <cellStyle name="Note 61 2 16" xfId="22938"/>
    <cellStyle name="Note 61 2 17" xfId="22939"/>
    <cellStyle name="Note 61 2 18" xfId="22940"/>
    <cellStyle name="Note 61 2 19" xfId="22941"/>
    <cellStyle name="Note 61 2 2" xfId="22942"/>
    <cellStyle name="Note 61 2 20" xfId="22943"/>
    <cellStyle name="Note 61 2 21" xfId="22944"/>
    <cellStyle name="Note 61 2 22" xfId="22945"/>
    <cellStyle name="Note 61 2 23" xfId="22946"/>
    <cellStyle name="Note 61 2 24" xfId="22947"/>
    <cellStyle name="Note 61 2 25" xfId="22948"/>
    <cellStyle name="Note 61 2 26" xfId="22949"/>
    <cellStyle name="Note 61 2 27" xfId="22950"/>
    <cellStyle name="Note 61 2 28" xfId="22951"/>
    <cellStyle name="Note 61 2 29" xfId="22952"/>
    <cellStyle name="Note 61 2 3" xfId="22953"/>
    <cellStyle name="Note 61 2 30" xfId="22954"/>
    <cellStyle name="Note 61 2 31" xfId="22955"/>
    <cellStyle name="Note 61 2 32" xfId="22956"/>
    <cellStyle name="Note 61 2 33" xfId="22957"/>
    <cellStyle name="Note 61 2 34" xfId="22958"/>
    <cellStyle name="Note 61 2 35" xfId="22959"/>
    <cellStyle name="Note 61 2 36" xfId="22960"/>
    <cellStyle name="Note 61 2 37" xfId="22961"/>
    <cellStyle name="Note 61 2 38" xfId="22962"/>
    <cellStyle name="Note 61 2 39" xfId="22963"/>
    <cellStyle name="Note 61 2 4" xfId="22964"/>
    <cellStyle name="Note 61 2 40" xfId="22965"/>
    <cellStyle name="Note 61 2 41" xfId="22966"/>
    <cellStyle name="Note 61 2 42" xfId="22967"/>
    <cellStyle name="Note 61 2 43" xfId="22968"/>
    <cellStyle name="Note 61 2 44" xfId="22969"/>
    <cellStyle name="Note 61 2 45" xfId="22970"/>
    <cellStyle name="Note 61 2 46" xfId="22971"/>
    <cellStyle name="Note 61 2 47" xfId="22972"/>
    <cellStyle name="Note 61 2 48" xfId="22973"/>
    <cellStyle name="Note 61 2 49" xfId="22974"/>
    <cellStyle name="Note 61 2 5" xfId="22975"/>
    <cellStyle name="Note 61 2 50" xfId="22976"/>
    <cellStyle name="Note 61 2 51" xfId="22977"/>
    <cellStyle name="Note 61 2 52" xfId="22978"/>
    <cellStyle name="Note 61 2 53" xfId="22979"/>
    <cellStyle name="Note 61 2 54" xfId="22980"/>
    <cellStyle name="Note 61 2 55" xfId="22981"/>
    <cellStyle name="Note 61 2 56" xfId="22982"/>
    <cellStyle name="Note 61 2 57" xfId="22983"/>
    <cellStyle name="Note 61 2 58" xfId="22984"/>
    <cellStyle name="Note 61 2 59" xfId="22985"/>
    <cellStyle name="Note 61 2 6" xfId="22986"/>
    <cellStyle name="Note 61 2 60" xfId="22987"/>
    <cellStyle name="Note 61 2 61" xfId="22988"/>
    <cellStyle name="Note 61 2 62" xfId="22989"/>
    <cellStyle name="Note 61 2 63" xfId="22990"/>
    <cellStyle name="Note 61 2 64" xfId="22991"/>
    <cellStyle name="Note 61 2 65" xfId="22992"/>
    <cellStyle name="Note 61 2 66" xfId="22993"/>
    <cellStyle name="Note 61 2 67" xfId="22994"/>
    <cellStyle name="Note 61 2 68" xfId="22995"/>
    <cellStyle name="Note 61 2 69" xfId="22996"/>
    <cellStyle name="Note 61 2 7" xfId="22997"/>
    <cellStyle name="Note 61 2 70" xfId="22998"/>
    <cellStyle name="Note 61 2 71" xfId="22999"/>
    <cellStyle name="Note 61 2 72" xfId="23000"/>
    <cellStyle name="Note 61 2 73" xfId="23001"/>
    <cellStyle name="Note 61 2 74" xfId="23002"/>
    <cellStyle name="Note 61 2 75" xfId="23003"/>
    <cellStyle name="Note 61 2 76" xfId="23004"/>
    <cellStyle name="Note 61 2 77" xfId="23005"/>
    <cellStyle name="Note 61 2 78" xfId="23006"/>
    <cellStyle name="Note 61 2 79" xfId="23007"/>
    <cellStyle name="Note 61 2 8" xfId="23008"/>
    <cellStyle name="Note 61 2 80" xfId="23009"/>
    <cellStyle name="Note 61 2 81" xfId="23010"/>
    <cellStyle name="Note 61 2 82" xfId="23011"/>
    <cellStyle name="Note 61 2 83" xfId="23012"/>
    <cellStyle name="Note 61 2 84" xfId="23013"/>
    <cellStyle name="Note 61 2 85" xfId="23014"/>
    <cellStyle name="Note 61 2 86" xfId="23015"/>
    <cellStyle name="Note 61 2 87" xfId="23016"/>
    <cellStyle name="Note 61 2 88" xfId="23017"/>
    <cellStyle name="Note 61 2 89" xfId="23018"/>
    <cellStyle name="Note 61 2 9" xfId="23019"/>
    <cellStyle name="Note 61 2 90" xfId="23020"/>
    <cellStyle name="Note 61 2 91" xfId="23021"/>
    <cellStyle name="Note 61 2 92" xfId="23022"/>
    <cellStyle name="Note 61 2 93" xfId="23023"/>
    <cellStyle name="Note 61 2 94" xfId="23024"/>
    <cellStyle name="Note 61 2 95" xfId="23025"/>
    <cellStyle name="Note 61 2 96" xfId="23026"/>
    <cellStyle name="Note 61 2 97" xfId="23027"/>
    <cellStyle name="Note 61 2 98" xfId="23028"/>
    <cellStyle name="Note 61 2 99" xfId="23029"/>
    <cellStyle name="Note 61 20" xfId="23030"/>
    <cellStyle name="Note 61 21" xfId="23031"/>
    <cellStyle name="Note 61 22" xfId="23032"/>
    <cellStyle name="Note 61 23" xfId="23033"/>
    <cellStyle name="Note 61 24" xfId="23034"/>
    <cellStyle name="Note 61 25" xfId="23035"/>
    <cellStyle name="Note 61 26" xfId="23036"/>
    <cellStyle name="Note 61 27" xfId="23037"/>
    <cellStyle name="Note 61 28" xfId="23038"/>
    <cellStyle name="Note 61 29" xfId="23039"/>
    <cellStyle name="Note 61 3" xfId="23040"/>
    <cellStyle name="Note 61 3 10" xfId="23041"/>
    <cellStyle name="Note 61 3 100" xfId="23042"/>
    <cellStyle name="Note 61 3 101" xfId="23043"/>
    <cellStyle name="Note 61 3 102" xfId="23044"/>
    <cellStyle name="Note 61 3 103" xfId="23045"/>
    <cellStyle name="Note 61 3 104" xfId="23046"/>
    <cellStyle name="Note 61 3 105" xfId="23047"/>
    <cellStyle name="Note 61 3 106" xfId="23048"/>
    <cellStyle name="Note 61 3 107" xfId="23049"/>
    <cellStyle name="Note 61 3 11" xfId="23050"/>
    <cellStyle name="Note 61 3 12" xfId="23051"/>
    <cellStyle name="Note 61 3 13" xfId="23052"/>
    <cellStyle name="Note 61 3 14" xfId="23053"/>
    <cellStyle name="Note 61 3 15" xfId="23054"/>
    <cellStyle name="Note 61 3 16" xfId="23055"/>
    <cellStyle name="Note 61 3 17" xfId="23056"/>
    <cellStyle name="Note 61 3 18" xfId="23057"/>
    <cellStyle name="Note 61 3 19" xfId="23058"/>
    <cellStyle name="Note 61 3 2" xfId="23059"/>
    <cellStyle name="Note 61 3 20" xfId="23060"/>
    <cellStyle name="Note 61 3 21" xfId="23061"/>
    <cellStyle name="Note 61 3 22" xfId="23062"/>
    <cellStyle name="Note 61 3 23" xfId="23063"/>
    <cellStyle name="Note 61 3 24" xfId="23064"/>
    <cellStyle name="Note 61 3 25" xfId="23065"/>
    <cellStyle name="Note 61 3 26" xfId="23066"/>
    <cellStyle name="Note 61 3 27" xfId="23067"/>
    <cellStyle name="Note 61 3 28" xfId="23068"/>
    <cellStyle name="Note 61 3 29" xfId="23069"/>
    <cellStyle name="Note 61 3 3" xfId="23070"/>
    <cellStyle name="Note 61 3 30" xfId="23071"/>
    <cellStyle name="Note 61 3 31" xfId="23072"/>
    <cellStyle name="Note 61 3 32" xfId="23073"/>
    <cellStyle name="Note 61 3 33" xfId="23074"/>
    <cellStyle name="Note 61 3 34" xfId="23075"/>
    <cellStyle name="Note 61 3 35" xfId="23076"/>
    <cellStyle name="Note 61 3 36" xfId="23077"/>
    <cellStyle name="Note 61 3 37" xfId="23078"/>
    <cellStyle name="Note 61 3 38" xfId="23079"/>
    <cellStyle name="Note 61 3 39" xfId="23080"/>
    <cellStyle name="Note 61 3 4" xfId="23081"/>
    <cellStyle name="Note 61 3 40" xfId="23082"/>
    <cellStyle name="Note 61 3 41" xfId="23083"/>
    <cellStyle name="Note 61 3 42" xfId="23084"/>
    <cellStyle name="Note 61 3 43" xfId="23085"/>
    <cellStyle name="Note 61 3 44" xfId="23086"/>
    <cellStyle name="Note 61 3 45" xfId="23087"/>
    <cellStyle name="Note 61 3 46" xfId="23088"/>
    <cellStyle name="Note 61 3 47" xfId="23089"/>
    <cellStyle name="Note 61 3 48" xfId="23090"/>
    <cellStyle name="Note 61 3 49" xfId="23091"/>
    <cellStyle name="Note 61 3 5" xfId="23092"/>
    <cellStyle name="Note 61 3 50" xfId="23093"/>
    <cellStyle name="Note 61 3 51" xfId="23094"/>
    <cellStyle name="Note 61 3 52" xfId="23095"/>
    <cellStyle name="Note 61 3 53" xfId="23096"/>
    <cellStyle name="Note 61 3 54" xfId="23097"/>
    <cellStyle name="Note 61 3 55" xfId="23098"/>
    <cellStyle name="Note 61 3 56" xfId="23099"/>
    <cellStyle name="Note 61 3 57" xfId="23100"/>
    <cellStyle name="Note 61 3 58" xfId="23101"/>
    <cellStyle name="Note 61 3 59" xfId="23102"/>
    <cellStyle name="Note 61 3 6" xfId="23103"/>
    <cellStyle name="Note 61 3 60" xfId="23104"/>
    <cellStyle name="Note 61 3 61" xfId="23105"/>
    <cellStyle name="Note 61 3 62" xfId="23106"/>
    <cellStyle name="Note 61 3 63" xfId="23107"/>
    <cellStyle name="Note 61 3 64" xfId="23108"/>
    <cellStyle name="Note 61 3 65" xfId="23109"/>
    <cellStyle name="Note 61 3 66" xfId="23110"/>
    <cellStyle name="Note 61 3 67" xfId="23111"/>
    <cellStyle name="Note 61 3 68" xfId="23112"/>
    <cellStyle name="Note 61 3 69" xfId="23113"/>
    <cellStyle name="Note 61 3 7" xfId="23114"/>
    <cellStyle name="Note 61 3 70" xfId="23115"/>
    <cellStyle name="Note 61 3 71" xfId="23116"/>
    <cellStyle name="Note 61 3 72" xfId="23117"/>
    <cellStyle name="Note 61 3 73" xfId="23118"/>
    <cellStyle name="Note 61 3 74" xfId="23119"/>
    <cellStyle name="Note 61 3 75" xfId="23120"/>
    <cellStyle name="Note 61 3 76" xfId="23121"/>
    <cellStyle name="Note 61 3 77" xfId="23122"/>
    <cellStyle name="Note 61 3 78" xfId="23123"/>
    <cellStyle name="Note 61 3 79" xfId="23124"/>
    <cellStyle name="Note 61 3 8" xfId="23125"/>
    <cellStyle name="Note 61 3 80" xfId="23126"/>
    <cellStyle name="Note 61 3 81" xfId="23127"/>
    <cellStyle name="Note 61 3 82" xfId="23128"/>
    <cellStyle name="Note 61 3 83" xfId="23129"/>
    <cellStyle name="Note 61 3 84" xfId="23130"/>
    <cellStyle name="Note 61 3 85" xfId="23131"/>
    <cellStyle name="Note 61 3 86" xfId="23132"/>
    <cellStyle name="Note 61 3 87" xfId="23133"/>
    <cellStyle name="Note 61 3 88" xfId="23134"/>
    <cellStyle name="Note 61 3 89" xfId="23135"/>
    <cellStyle name="Note 61 3 9" xfId="23136"/>
    <cellStyle name="Note 61 3 90" xfId="23137"/>
    <cellStyle name="Note 61 3 91" xfId="23138"/>
    <cellStyle name="Note 61 3 92" xfId="23139"/>
    <cellStyle name="Note 61 3 93" xfId="23140"/>
    <cellStyle name="Note 61 3 94" xfId="23141"/>
    <cellStyle name="Note 61 3 95" xfId="23142"/>
    <cellStyle name="Note 61 3 96" xfId="23143"/>
    <cellStyle name="Note 61 3 97" xfId="23144"/>
    <cellStyle name="Note 61 3 98" xfId="23145"/>
    <cellStyle name="Note 61 3 99" xfId="23146"/>
    <cellStyle name="Note 61 30" xfId="23147"/>
    <cellStyle name="Note 61 31" xfId="23148"/>
    <cellStyle name="Note 61 32" xfId="23149"/>
    <cellStyle name="Note 61 33" xfId="23150"/>
    <cellStyle name="Note 61 34" xfId="23151"/>
    <cellStyle name="Note 61 35" xfId="23152"/>
    <cellStyle name="Note 61 36" xfId="23153"/>
    <cellStyle name="Note 61 37" xfId="23154"/>
    <cellStyle name="Note 61 38" xfId="23155"/>
    <cellStyle name="Note 61 39" xfId="23156"/>
    <cellStyle name="Note 61 4" xfId="23157"/>
    <cellStyle name="Note 61 40" xfId="23158"/>
    <cellStyle name="Note 61 41" xfId="23159"/>
    <cellStyle name="Note 61 42" xfId="23160"/>
    <cellStyle name="Note 61 43" xfId="23161"/>
    <cellStyle name="Note 61 44" xfId="23162"/>
    <cellStyle name="Note 61 45" xfId="23163"/>
    <cellStyle name="Note 61 46" xfId="23164"/>
    <cellStyle name="Note 61 47" xfId="23165"/>
    <cellStyle name="Note 61 48" xfId="23166"/>
    <cellStyle name="Note 61 49" xfId="23167"/>
    <cellStyle name="Note 61 5" xfId="23168"/>
    <cellStyle name="Note 61 50" xfId="23169"/>
    <cellStyle name="Note 61 51" xfId="23170"/>
    <cellStyle name="Note 61 52" xfId="23171"/>
    <cellStyle name="Note 61 53" xfId="23172"/>
    <cellStyle name="Note 61 54" xfId="23173"/>
    <cellStyle name="Note 61 55" xfId="23174"/>
    <cellStyle name="Note 61 56" xfId="23175"/>
    <cellStyle name="Note 61 57" xfId="23176"/>
    <cellStyle name="Note 61 58" xfId="23177"/>
    <cellStyle name="Note 61 59" xfId="23178"/>
    <cellStyle name="Note 61 6" xfId="23179"/>
    <cellStyle name="Note 61 60" xfId="23180"/>
    <cellStyle name="Note 61 61" xfId="23181"/>
    <cellStyle name="Note 61 62" xfId="23182"/>
    <cellStyle name="Note 61 63" xfId="23183"/>
    <cellStyle name="Note 61 64" xfId="23184"/>
    <cellStyle name="Note 61 65" xfId="23185"/>
    <cellStyle name="Note 61 66" xfId="23186"/>
    <cellStyle name="Note 61 67" xfId="23187"/>
    <cellStyle name="Note 61 68" xfId="23188"/>
    <cellStyle name="Note 61 69" xfId="23189"/>
    <cellStyle name="Note 61 7" xfId="23190"/>
    <cellStyle name="Note 61 70" xfId="23191"/>
    <cellStyle name="Note 61 71" xfId="23192"/>
    <cellStyle name="Note 61 72" xfId="23193"/>
    <cellStyle name="Note 61 73" xfId="23194"/>
    <cellStyle name="Note 61 74" xfId="23195"/>
    <cellStyle name="Note 61 75" xfId="23196"/>
    <cellStyle name="Note 61 76" xfId="23197"/>
    <cellStyle name="Note 61 77" xfId="23198"/>
    <cellStyle name="Note 61 78" xfId="23199"/>
    <cellStyle name="Note 61 79" xfId="23200"/>
    <cellStyle name="Note 61 8" xfId="23201"/>
    <cellStyle name="Note 61 80" xfId="23202"/>
    <cellStyle name="Note 61 81" xfId="23203"/>
    <cellStyle name="Note 61 82" xfId="23204"/>
    <cellStyle name="Note 61 83" xfId="23205"/>
    <cellStyle name="Note 61 84" xfId="23206"/>
    <cellStyle name="Note 61 85" xfId="23207"/>
    <cellStyle name="Note 61 86" xfId="23208"/>
    <cellStyle name="Note 61 87" xfId="23209"/>
    <cellStyle name="Note 61 88" xfId="23210"/>
    <cellStyle name="Note 61 89" xfId="23211"/>
    <cellStyle name="Note 61 9" xfId="23212"/>
    <cellStyle name="Note 61 90" xfId="23213"/>
    <cellStyle name="Note 61 91" xfId="23214"/>
    <cellStyle name="Note 61 92" xfId="23215"/>
    <cellStyle name="Note 61 93" xfId="23216"/>
    <cellStyle name="Note 61 94" xfId="23217"/>
    <cellStyle name="Note 61 95" xfId="23218"/>
    <cellStyle name="Note 61 96" xfId="23219"/>
    <cellStyle name="Note 61 97" xfId="23220"/>
    <cellStyle name="Note 61 98" xfId="23221"/>
    <cellStyle name="Note 61 99" xfId="23222"/>
    <cellStyle name="Note 62" xfId="23223"/>
    <cellStyle name="Note 62 10" xfId="23224"/>
    <cellStyle name="Note 62 100" xfId="23225"/>
    <cellStyle name="Note 62 101" xfId="23226"/>
    <cellStyle name="Note 62 102" xfId="23227"/>
    <cellStyle name="Note 62 103" xfId="23228"/>
    <cellStyle name="Note 62 104" xfId="23229"/>
    <cellStyle name="Note 62 105" xfId="23230"/>
    <cellStyle name="Note 62 106" xfId="23231"/>
    <cellStyle name="Note 62 107" xfId="23232"/>
    <cellStyle name="Note 62 108" xfId="23233"/>
    <cellStyle name="Note 62 109" xfId="23234"/>
    <cellStyle name="Note 62 11" xfId="23235"/>
    <cellStyle name="Note 62 12" xfId="23236"/>
    <cellStyle name="Note 62 13" xfId="23237"/>
    <cellStyle name="Note 62 14" xfId="23238"/>
    <cellStyle name="Note 62 15" xfId="23239"/>
    <cellStyle name="Note 62 16" xfId="23240"/>
    <cellStyle name="Note 62 17" xfId="23241"/>
    <cellStyle name="Note 62 18" xfId="23242"/>
    <cellStyle name="Note 62 19" xfId="23243"/>
    <cellStyle name="Note 62 2" xfId="23244"/>
    <cellStyle name="Note 62 2 10" xfId="23245"/>
    <cellStyle name="Note 62 2 100" xfId="23246"/>
    <cellStyle name="Note 62 2 101" xfId="23247"/>
    <cellStyle name="Note 62 2 102" xfId="23248"/>
    <cellStyle name="Note 62 2 103" xfId="23249"/>
    <cellStyle name="Note 62 2 104" xfId="23250"/>
    <cellStyle name="Note 62 2 105" xfId="23251"/>
    <cellStyle name="Note 62 2 106" xfId="23252"/>
    <cellStyle name="Note 62 2 107" xfId="23253"/>
    <cellStyle name="Note 62 2 11" xfId="23254"/>
    <cellStyle name="Note 62 2 12" xfId="23255"/>
    <cellStyle name="Note 62 2 13" xfId="23256"/>
    <cellStyle name="Note 62 2 14" xfId="23257"/>
    <cellStyle name="Note 62 2 15" xfId="23258"/>
    <cellStyle name="Note 62 2 16" xfId="23259"/>
    <cellStyle name="Note 62 2 17" xfId="23260"/>
    <cellStyle name="Note 62 2 18" xfId="23261"/>
    <cellStyle name="Note 62 2 19" xfId="23262"/>
    <cellStyle name="Note 62 2 2" xfId="23263"/>
    <cellStyle name="Note 62 2 20" xfId="23264"/>
    <cellStyle name="Note 62 2 21" xfId="23265"/>
    <cellStyle name="Note 62 2 22" xfId="23266"/>
    <cellStyle name="Note 62 2 23" xfId="23267"/>
    <cellStyle name="Note 62 2 24" xfId="23268"/>
    <cellStyle name="Note 62 2 25" xfId="23269"/>
    <cellStyle name="Note 62 2 26" xfId="23270"/>
    <cellStyle name="Note 62 2 27" xfId="23271"/>
    <cellStyle name="Note 62 2 28" xfId="23272"/>
    <cellStyle name="Note 62 2 29" xfId="23273"/>
    <cellStyle name="Note 62 2 3" xfId="23274"/>
    <cellStyle name="Note 62 2 30" xfId="23275"/>
    <cellStyle name="Note 62 2 31" xfId="23276"/>
    <cellStyle name="Note 62 2 32" xfId="23277"/>
    <cellStyle name="Note 62 2 33" xfId="23278"/>
    <cellStyle name="Note 62 2 34" xfId="23279"/>
    <cellStyle name="Note 62 2 35" xfId="23280"/>
    <cellStyle name="Note 62 2 36" xfId="23281"/>
    <cellStyle name="Note 62 2 37" xfId="23282"/>
    <cellStyle name="Note 62 2 38" xfId="23283"/>
    <cellStyle name="Note 62 2 39" xfId="23284"/>
    <cellStyle name="Note 62 2 4" xfId="23285"/>
    <cellStyle name="Note 62 2 40" xfId="23286"/>
    <cellStyle name="Note 62 2 41" xfId="23287"/>
    <cellStyle name="Note 62 2 42" xfId="23288"/>
    <cellStyle name="Note 62 2 43" xfId="23289"/>
    <cellStyle name="Note 62 2 44" xfId="23290"/>
    <cellStyle name="Note 62 2 45" xfId="23291"/>
    <cellStyle name="Note 62 2 46" xfId="23292"/>
    <cellStyle name="Note 62 2 47" xfId="23293"/>
    <cellStyle name="Note 62 2 48" xfId="23294"/>
    <cellStyle name="Note 62 2 49" xfId="23295"/>
    <cellStyle name="Note 62 2 5" xfId="23296"/>
    <cellStyle name="Note 62 2 50" xfId="23297"/>
    <cellStyle name="Note 62 2 51" xfId="23298"/>
    <cellStyle name="Note 62 2 52" xfId="23299"/>
    <cellStyle name="Note 62 2 53" xfId="23300"/>
    <cellStyle name="Note 62 2 54" xfId="23301"/>
    <cellStyle name="Note 62 2 55" xfId="23302"/>
    <cellStyle name="Note 62 2 56" xfId="23303"/>
    <cellStyle name="Note 62 2 57" xfId="23304"/>
    <cellStyle name="Note 62 2 58" xfId="23305"/>
    <cellStyle name="Note 62 2 59" xfId="23306"/>
    <cellStyle name="Note 62 2 6" xfId="23307"/>
    <cellStyle name="Note 62 2 60" xfId="23308"/>
    <cellStyle name="Note 62 2 61" xfId="23309"/>
    <cellStyle name="Note 62 2 62" xfId="23310"/>
    <cellStyle name="Note 62 2 63" xfId="23311"/>
    <cellStyle name="Note 62 2 64" xfId="23312"/>
    <cellStyle name="Note 62 2 65" xfId="23313"/>
    <cellStyle name="Note 62 2 66" xfId="23314"/>
    <cellStyle name="Note 62 2 67" xfId="23315"/>
    <cellStyle name="Note 62 2 68" xfId="23316"/>
    <cellStyle name="Note 62 2 69" xfId="23317"/>
    <cellStyle name="Note 62 2 7" xfId="23318"/>
    <cellStyle name="Note 62 2 70" xfId="23319"/>
    <cellStyle name="Note 62 2 71" xfId="23320"/>
    <cellStyle name="Note 62 2 72" xfId="23321"/>
    <cellStyle name="Note 62 2 73" xfId="23322"/>
    <cellStyle name="Note 62 2 74" xfId="23323"/>
    <cellStyle name="Note 62 2 75" xfId="23324"/>
    <cellStyle name="Note 62 2 76" xfId="23325"/>
    <cellStyle name="Note 62 2 77" xfId="23326"/>
    <cellStyle name="Note 62 2 78" xfId="23327"/>
    <cellStyle name="Note 62 2 79" xfId="23328"/>
    <cellStyle name="Note 62 2 8" xfId="23329"/>
    <cellStyle name="Note 62 2 80" xfId="23330"/>
    <cellStyle name="Note 62 2 81" xfId="23331"/>
    <cellStyle name="Note 62 2 82" xfId="23332"/>
    <cellStyle name="Note 62 2 83" xfId="23333"/>
    <cellStyle name="Note 62 2 84" xfId="23334"/>
    <cellStyle name="Note 62 2 85" xfId="23335"/>
    <cellStyle name="Note 62 2 86" xfId="23336"/>
    <cellStyle name="Note 62 2 87" xfId="23337"/>
    <cellStyle name="Note 62 2 88" xfId="23338"/>
    <cellStyle name="Note 62 2 89" xfId="23339"/>
    <cellStyle name="Note 62 2 9" xfId="23340"/>
    <cellStyle name="Note 62 2 90" xfId="23341"/>
    <cellStyle name="Note 62 2 91" xfId="23342"/>
    <cellStyle name="Note 62 2 92" xfId="23343"/>
    <cellStyle name="Note 62 2 93" xfId="23344"/>
    <cellStyle name="Note 62 2 94" xfId="23345"/>
    <cellStyle name="Note 62 2 95" xfId="23346"/>
    <cellStyle name="Note 62 2 96" xfId="23347"/>
    <cellStyle name="Note 62 2 97" xfId="23348"/>
    <cellStyle name="Note 62 2 98" xfId="23349"/>
    <cellStyle name="Note 62 2 99" xfId="23350"/>
    <cellStyle name="Note 62 20" xfId="23351"/>
    <cellStyle name="Note 62 21" xfId="23352"/>
    <cellStyle name="Note 62 22" xfId="23353"/>
    <cellStyle name="Note 62 23" xfId="23354"/>
    <cellStyle name="Note 62 24" xfId="23355"/>
    <cellStyle name="Note 62 25" xfId="23356"/>
    <cellStyle name="Note 62 26" xfId="23357"/>
    <cellStyle name="Note 62 27" xfId="23358"/>
    <cellStyle name="Note 62 28" xfId="23359"/>
    <cellStyle name="Note 62 29" xfId="23360"/>
    <cellStyle name="Note 62 3" xfId="23361"/>
    <cellStyle name="Note 62 3 10" xfId="23362"/>
    <cellStyle name="Note 62 3 100" xfId="23363"/>
    <cellStyle name="Note 62 3 101" xfId="23364"/>
    <cellStyle name="Note 62 3 102" xfId="23365"/>
    <cellStyle name="Note 62 3 103" xfId="23366"/>
    <cellStyle name="Note 62 3 104" xfId="23367"/>
    <cellStyle name="Note 62 3 105" xfId="23368"/>
    <cellStyle name="Note 62 3 106" xfId="23369"/>
    <cellStyle name="Note 62 3 107" xfId="23370"/>
    <cellStyle name="Note 62 3 11" xfId="23371"/>
    <cellStyle name="Note 62 3 12" xfId="23372"/>
    <cellStyle name="Note 62 3 13" xfId="23373"/>
    <cellStyle name="Note 62 3 14" xfId="23374"/>
    <cellStyle name="Note 62 3 15" xfId="23375"/>
    <cellStyle name="Note 62 3 16" xfId="23376"/>
    <cellStyle name="Note 62 3 17" xfId="23377"/>
    <cellStyle name="Note 62 3 18" xfId="23378"/>
    <cellStyle name="Note 62 3 19" xfId="23379"/>
    <cellStyle name="Note 62 3 2" xfId="23380"/>
    <cellStyle name="Note 62 3 20" xfId="23381"/>
    <cellStyle name="Note 62 3 21" xfId="23382"/>
    <cellStyle name="Note 62 3 22" xfId="23383"/>
    <cellStyle name="Note 62 3 23" xfId="23384"/>
    <cellStyle name="Note 62 3 24" xfId="23385"/>
    <cellStyle name="Note 62 3 25" xfId="23386"/>
    <cellStyle name="Note 62 3 26" xfId="23387"/>
    <cellStyle name="Note 62 3 27" xfId="23388"/>
    <cellStyle name="Note 62 3 28" xfId="23389"/>
    <cellStyle name="Note 62 3 29" xfId="23390"/>
    <cellStyle name="Note 62 3 3" xfId="23391"/>
    <cellStyle name="Note 62 3 30" xfId="23392"/>
    <cellStyle name="Note 62 3 31" xfId="23393"/>
    <cellStyle name="Note 62 3 32" xfId="23394"/>
    <cellStyle name="Note 62 3 33" xfId="23395"/>
    <cellStyle name="Note 62 3 34" xfId="23396"/>
    <cellStyle name="Note 62 3 35" xfId="23397"/>
    <cellStyle name="Note 62 3 36" xfId="23398"/>
    <cellStyle name="Note 62 3 37" xfId="23399"/>
    <cellStyle name="Note 62 3 38" xfId="23400"/>
    <cellStyle name="Note 62 3 39" xfId="23401"/>
    <cellStyle name="Note 62 3 4" xfId="23402"/>
    <cellStyle name="Note 62 3 40" xfId="23403"/>
    <cellStyle name="Note 62 3 41" xfId="23404"/>
    <cellStyle name="Note 62 3 42" xfId="23405"/>
    <cellStyle name="Note 62 3 43" xfId="23406"/>
    <cellStyle name="Note 62 3 44" xfId="23407"/>
    <cellStyle name="Note 62 3 45" xfId="23408"/>
    <cellStyle name="Note 62 3 46" xfId="23409"/>
    <cellStyle name="Note 62 3 47" xfId="23410"/>
    <cellStyle name="Note 62 3 48" xfId="23411"/>
    <cellStyle name="Note 62 3 49" xfId="23412"/>
    <cellStyle name="Note 62 3 5" xfId="23413"/>
    <cellStyle name="Note 62 3 50" xfId="23414"/>
    <cellStyle name="Note 62 3 51" xfId="23415"/>
    <cellStyle name="Note 62 3 52" xfId="23416"/>
    <cellStyle name="Note 62 3 53" xfId="23417"/>
    <cellStyle name="Note 62 3 54" xfId="23418"/>
    <cellStyle name="Note 62 3 55" xfId="23419"/>
    <cellStyle name="Note 62 3 56" xfId="23420"/>
    <cellStyle name="Note 62 3 57" xfId="23421"/>
    <cellStyle name="Note 62 3 58" xfId="23422"/>
    <cellStyle name="Note 62 3 59" xfId="23423"/>
    <cellStyle name="Note 62 3 6" xfId="23424"/>
    <cellStyle name="Note 62 3 60" xfId="23425"/>
    <cellStyle name="Note 62 3 61" xfId="23426"/>
    <cellStyle name="Note 62 3 62" xfId="23427"/>
    <cellStyle name="Note 62 3 63" xfId="23428"/>
    <cellStyle name="Note 62 3 64" xfId="23429"/>
    <cellStyle name="Note 62 3 65" xfId="23430"/>
    <cellStyle name="Note 62 3 66" xfId="23431"/>
    <cellStyle name="Note 62 3 67" xfId="23432"/>
    <cellStyle name="Note 62 3 68" xfId="23433"/>
    <cellStyle name="Note 62 3 69" xfId="23434"/>
    <cellStyle name="Note 62 3 7" xfId="23435"/>
    <cellStyle name="Note 62 3 70" xfId="23436"/>
    <cellStyle name="Note 62 3 71" xfId="23437"/>
    <cellStyle name="Note 62 3 72" xfId="23438"/>
    <cellStyle name="Note 62 3 73" xfId="23439"/>
    <cellStyle name="Note 62 3 74" xfId="23440"/>
    <cellStyle name="Note 62 3 75" xfId="23441"/>
    <cellStyle name="Note 62 3 76" xfId="23442"/>
    <cellStyle name="Note 62 3 77" xfId="23443"/>
    <cellStyle name="Note 62 3 78" xfId="23444"/>
    <cellStyle name="Note 62 3 79" xfId="23445"/>
    <cellStyle name="Note 62 3 8" xfId="23446"/>
    <cellStyle name="Note 62 3 80" xfId="23447"/>
    <cellStyle name="Note 62 3 81" xfId="23448"/>
    <cellStyle name="Note 62 3 82" xfId="23449"/>
    <cellStyle name="Note 62 3 83" xfId="23450"/>
    <cellStyle name="Note 62 3 84" xfId="23451"/>
    <cellStyle name="Note 62 3 85" xfId="23452"/>
    <cellStyle name="Note 62 3 86" xfId="23453"/>
    <cellStyle name="Note 62 3 87" xfId="23454"/>
    <cellStyle name="Note 62 3 88" xfId="23455"/>
    <cellStyle name="Note 62 3 89" xfId="23456"/>
    <cellStyle name="Note 62 3 9" xfId="23457"/>
    <cellStyle name="Note 62 3 90" xfId="23458"/>
    <cellStyle name="Note 62 3 91" xfId="23459"/>
    <cellStyle name="Note 62 3 92" xfId="23460"/>
    <cellStyle name="Note 62 3 93" xfId="23461"/>
    <cellStyle name="Note 62 3 94" xfId="23462"/>
    <cellStyle name="Note 62 3 95" xfId="23463"/>
    <cellStyle name="Note 62 3 96" xfId="23464"/>
    <cellStyle name="Note 62 3 97" xfId="23465"/>
    <cellStyle name="Note 62 3 98" xfId="23466"/>
    <cellStyle name="Note 62 3 99" xfId="23467"/>
    <cellStyle name="Note 62 30" xfId="23468"/>
    <cellStyle name="Note 62 31" xfId="23469"/>
    <cellStyle name="Note 62 32" xfId="23470"/>
    <cellStyle name="Note 62 33" xfId="23471"/>
    <cellStyle name="Note 62 34" xfId="23472"/>
    <cellStyle name="Note 62 35" xfId="23473"/>
    <cellStyle name="Note 62 36" xfId="23474"/>
    <cellStyle name="Note 62 37" xfId="23475"/>
    <cellStyle name="Note 62 38" xfId="23476"/>
    <cellStyle name="Note 62 39" xfId="23477"/>
    <cellStyle name="Note 62 4" xfId="23478"/>
    <cellStyle name="Note 62 40" xfId="23479"/>
    <cellStyle name="Note 62 41" xfId="23480"/>
    <cellStyle name="Note 62 42" xfId="23481"/>
    <cellStyle name="Note 62 43" xfId="23482"/>
    <cellStyle name="Note 62 44" xfId="23483"/>
    <cellStyle name="Note 62 45" xfId="23484"/>
    <cellStyle name="Note 62 46" xfId="23485"/>
    <cellStyle name="Note 62 47" xfId="23486"/>
    <cellStyle name="Note 62 48" xfId="23487"/>
    <cellStyle name="Note 62 49" xfId="23488"/>
    <cellStyle name="Note 62 5" xfId="23489"/>
    <cellStyle name="Note 62 50" xfId="23490"/>
    <cellStyle name="Note 62 51" xfId="23491"/>
    <cellStyle name="Note 62 52" xfId="23492"/>
    <cellStyle name="Note 62 53" xfId="23493"/>
    <cellStyle name="Note 62 54" xfId="23494"/>
    <cellStyle name="Note 62 55" xfId="23495"/>
    <cellStyle name="Note 62 56" xfId="23496"/>
    <cellStyle name="Note 62 57" xfId="23497"/>
    <cellStyle name="Note 62 58" xfId="23498"/>
    <cellStyle name="Note 62 59" xfId="23499"/>
    <cellStyle name="Note 62 6" xfId="23500"/>
    <cellStyle name="Note 62 60" xfId="23501"/>
    <cellStyle name="Note 62 61" xfId="23502"/>
    <cellStyle name="Note 62 62" xfId="23503"/>
    <cellStyle name="Note 62 63" xfId="23504"/>
    <cellStyle name="Note 62 64" xfId="23505"/>
    <cellStyle name="Note 62 65" xfId="23506"/>
    <cellStyle name="Note 62 66" xfId="23507"/>
    <cellStyle name="Note 62 67" xfId="23508"/>
    <cellStyle name="Note 62 68" xfId="23509"/>
    <cellStyle name="Note 62 69" xfId="23510"/>
    <cellStyle name="Note 62 7" xfId="23511"/>
    <cellStyle name="Note 62 70" xfId="23512"/>
    <cellStyle name="Note 62 71" xfId="23513"/>
    <cellStyle name="Note 62 72" xfId="23514"/>
    <cellStyle name="Note 62 73" xfId="23515"/>
    <cellStyle name="Note 62 74" xfId="23516"/>
    <cellStyle name="Note 62 75" xfId="23517"/>
    <cellStyle name="Note 62 76" xfId="23518"/>
    <cellStyle name="Note 62 77" xfId="23519"/>
    <cellStyle name="Note 62 78" xfId="23520"/>
    <cellStyle name="Note 62 79" xfId="23521"/>
    <cellStyle name="Note 62 8" xfId="23522"/>
    <cellStyle name="Note 62 80" xfId="23523"/>
    <cellStyle name="Note 62 81" xfId="23524"/>
    <cellStyle name="Note 62 82" xfId="23525"/>
    <cellStyle name="Note 62 83" xfId="23526"/>
    <cellStyle name="Note 62 84" xfId="23527"/>
    <cellStyle name="Note 62 85" xfId="23528"/>
    <cellStyle name="Note 62 86" xfId="23529"/>
    <cellStyle name="Note 62 87" xfId="23530"/>
    <cellStyle name="Note 62 88" xfId="23531"/>
    <cellStyle name="Note 62 89" xfId="23532"/>
    <cellStyle name="Note 62 9" xfId="23533"/>
    <cellStyle name="Note 62 90" xfId="23534"/>
    <cellStyle name="Note 62 91" xfId="23535"/>
    <cellStyle name="Note 62 92" xfId="23536"/>
    <cellStyle name="Note 62 93" xfId="23537"/>
    <cellStyle name="Note 62 94" xfId="23538"/>
    <cellStyle name="Note 62 95" xfId="23539"/>
    <cellStyle name="Note 62 96" xfId="23540"/>
    <cellStyle name="Note 62 97" xfId="23541"/>
    <cellStyle name="Note 62 98" xfId="23542"/>
    <cellStyle name="Note 62 99" xfId="23543"/>
    <cellStyle name="Note 63" xfId="23544"/>
    <cellStyle name="Note 63 10" xfId="23545"/>
    <cellStyle name="Note 63 100" xfId="23546"/>
    <cellStyle name="Note 63 101" xfId="23547"/>
    <cellStyle name="Note 63 102" xfId="23548"/>
    <cellStyle name="Note 63 103" xfId="23549"/>
    <cellStyle name="Note 63 104" xfId="23550"/>
    <cellStyle name="Note 63 105" xfId="23551"/>
    <cellStyle name="Note 63 106" xfId="23552"/>
    <cellStyle name="Note 63 107" xfId="23553"/>
    <cellStyle name="Note 63 108" xfId="23554"/>
    <cellStyle name="Note 63 109" xfId="23555"/>
    <cellStyle name="Note 63 11" xfId="23556"/>
    <cellStyle name="Note 63 12" xfId="23557"/>
    <cellStyle name="Note 63 13" xfId="23558"/>
    <cellStyle name="Note 63 14" xfId="23559"/>
    <cellStyle name="Note 63 15" xfId="23560"/>
    <cellStyle name="Note 63 16" xfId="23561"/>
    <cellStyle name="Note 63 17" xfId="23562"/>
    <cellStyle name="Note 63 18" xfId="23563"/>
    <cellStyle name="Note 63 19" xfId="23564"/>
    <cellStyle name="Note 63 2" xfId="23565"/>
    <cellStyle name="Note 63 2 10" xfId="23566"/>
    <cellStyle name="Note 63 2 100" xfId="23567"/>
    <cellStyle name="Note 63 2 101" xfId="23568"/>
    <cellStyle name="Note 63 2 102" xfId="23569"/>
    <cellStyle name="Note 63 2 103" xfId="23570"/>
    <cellStyle name="Note 63 2 104" xfId="23571"/>
    <cellStyle name="Note 63 2 105" xfId="23572"/>
    <cellStyle name="Note 63 2 106" xfId="23573"/>
    <cellStyle name="Note 63 2 107" xfId="23574"/>
    <cellStyle name="Note 63 2 11" xfId="23575"/>
    <cellStyle name="Note 63 2 12" xfId="23576"/>
    <cellStyle name="Note 63 2 13" xfId="23577"/>
    <cellStyle name="Note 63 2 14" xfId="23578"/>
    <cellStyle name="Note 63 2 15" xfId="23579"/>
    <cellStyle name="Note 63 2 16" xfId="23580"/>
    <cellStyle name="Note 63 2 17" xfId="23581"/>
    <cellStyle name="Note 63 2 18" xfId="23582"/>
    <cellStyle name="Note 63 2 19" xfId="23583"/>
    <cellStyle name="Note 63 2 2" xfId="23584"/>
    <cellStyle name="Note 63 2 20" xfId="23585"/>
    <cellStyle name="Note 63 2 21" xfId="23586"/>
    <cellStyle name="Note 63 2 22" xfId="23587"/>
    <cellStyle name="Note 63 2 23" xfId="23588"/>
    <cellStyle name="Note 63 2 24" xfId="23589"/>
    <cellStyle name="Note 63 2 25" xfId="23590"/>
    <cellStyle name="Note 63 2 26" xfId="23591"/>
    <cellStyle name="Note 63 2 27" xfId="23592"/>
    <cellStyle name="Note 63 2 28" xfId="23593"/>
    <cellStyle name="Note 63 2 29" xfId="23594"/>
    <cellStyle name="Note 63 2 3" xfId="23595"/>
    <cellStyle name="Note 63 2 30" xfId="23596"/>
    <cellStyle name="Note 63 2 31" xfId="23597"/>
    <cellStyle name="Note 63 2 32" xfId="23598"/>
    <cellStyle name="Note 63 2 33" xfId="23599"/>
    <cellStyle name="Note 63 2 34" xfId="23600"/>
    <cellStyle name="Note 63 2 35" xfId="23601"/>
    <cellStyle name="Note 63 2 36" xfId="23602"/>
    <cellStyle name="Note 63 2 37" xfId="23603"/>
    <cellStyle name="Note 63 2 38" xfId="23604"/>
    <cellStyle name="Note 63 2 39" xfId="23605"/>
    <cellStyle name="Note 63 2 4" xfId="23606"/>
    <cellStyle name="Note 63 2 40" xfId="23607"/>
    <cellStyle name="Note 63 2 41" xfId="23608"/>
    <cellStyle name="Note 63 2 42" xfId="23609"/>
    <cellStyle name="Note 63 2 43" xfId="23610"/>
    <cellStyle name="Note 63 2 44" xfId="23611"/>
    <cellStyle name="Note 63 2 45" xfId="23612"/>
    <cellStyle name="Note 63 2 46" xfId="23613"/>
    <cellStyle name="Note 63 2 47" xfId="23614"/>
    <cellStyle name="Note 63 2 48" xfId="23615"/>
    <cellStyle name="Note 63 2 49" xfId="23616"/>
    <cellStyle name="Note 63 2 5" xfId="23617"/>
    <cellStyle name="Note 63 2 50" xfId="23618"/>
    <cellStyle name="Note 63 2 51" xfId="23619"/>
    <cellStyle name="Note 63 2 52" xfId="23620"/>
    <cellStyle name="Note 63 2 53" xfId="23621"/>
    <cellStyle name="Note 63 2 54" xfId="23622"/>
    <cellStyle name="Note 63 2 55" xfId="23623"/>
    <cellStyle name="Note 63 2 56" xfId="23624"/>
    <cellStyle name="Note 63 2 57" xfId="23625"/>
    <cellStyle name="Note 63 2 58" xfId="23626"/>
    <cellStyle name="Note 63 2 59" xfId="23627"/>
    <cellStyle name="Note 63 2 6" xfId="23628"/>
    <cellStyle name="Note 63 2 60" xfId="23629"/>
    <cellStyle name="Note 63 2 61" xfId="23630"/>
    <cellStyle name="Note 63 2 62" xfId="23631"/>
    <cellStyle name="Note 63 2 63" xfId="23632"/>
    <cellStyle name="Note 63 2 64" xfId="23633"/>
    <cellStyle name="Note 63 2 65" xfId="23634"/>
    <cellStyle name="Note 63 2 66" xfId="23635"/>
    <cellStyle name="Note 63 2 67" xfId="23636"/>
    <cellStyle name="Note 63 2 68" xfId="23637"/>
    <cellStyle name="Note 63 2 69" xfId="23638"/>
    <cellStyle name="Note 63 2 7" xfId="23639"/>
    <cellStyle name="Note 63 2 70" xfId="23640"/>
    <cellStyle name="Note 63 2 71" xfId="23641"/>
    <cellStyle name="Note 63 2 72" xfId="23642"/>
    <cellStyle name="Note 63 2 73" xfId="23643"/>
    <cellStyle name="Note 63 2 74" xfId="23644"/>
    <cellStyle name="Note 63 2 75" xfId="23645"/>
    <cellStyle name="Note 63 2 76" xfId="23646"/>
    <cellStyle name="Note 63 2 77" xfId="23647"/>
    <cellStyle name="Note 63 2 78" xfId="23648"/>
    <cellStyle name="Note 63 2 79" xfId="23649"/>
    <cellStyle name="Note 63 2 8" xfId="23650"/>
    <cellStyle name="Note 63 2 80" xfId="23651"/>
    <cellStyle name="Note 63 2 81" xfId="23652"/>
    <cellStyle name="Note 63 2 82" xfId="23653"/>
    <cellStyle name="Note 63 2 83" xfId="23654"/>
    <cellStyle name="Note 63 2 84" xfId="23655"/>
    <cellStyle name="Note 63 2 85" xfId="23656"/>
    <cellStyle name="Note 63 2 86" xfId="23657"/>
    <cellStyle name="Note 63 2 87" xfId="23658"/>
    <cellStyle name="Note 63 2 88" xfId="23659"/>
    <cellStyle name="Note 63 2 89" xfId="23660"/>
    <cellStyle name="Note 63 2 9" xfId="23661"/>
    <cellStyle name="Note 63 2 90" xfId="23662"/>
    <cellStyle name="Note 63 2 91" xfId="23663"/>
    <cellStyle name="Note 63 2 92" xfId="23664"/>
    <cellStyle name="Note 63 2 93" xfId="23665"/>
    <cellStyle name="Note 63 2 94" xfId="23666"/>
    <cellStyle name="Note 63 2 95" xfId="23667"/>
    <cellStyle name="Note 63 2 96" xfId="23668"/>
    <cellStyle name="Note 63 2 97" xfId="23669"/>
    <cellStyle name="Note 63 2 98" xfId="23670"/>
    <cellStyle name="Note 63 2 99" xfId="23671"/>
    <cellStyle name="Note 63 20" xfId="23672"/>
    <cellStyle name="Note 63 21" xfId="23673"/>
    <cellStyle name="Note 63 22" xfId="23674"/>
    <cellStyle name="Note 63 23" xfId="23675"/>
    <cellStyle name="Note 63 24" xfId="23676"/>
    <cellStyle name="Note 63 25" xfId="23677"/>
    <cellStyle name="Note 63 26" xfId="23678"/>
    <cellStyle name="Note 63 27" xfId="23679"/>
    <cellStyle name="Note 63 28" xfId="23680"/>
    <cellStyle name="Note 63 29" xfId="23681"/>
    <cellStyle name="Note 63 3" xfId="23682"/>
    <cellStyle name="Note 63 3 10" xfId="23683"/>
    <cellStyle name="Note 63 3 100" xfId="23684"/>
    <cellStyle name="Note 63 3 101" xfId="23685"/>
    <cellStyle name="Note 63 3 102" xfId="23686"/>
    <cellStyle name="Note 63 3 103" xfId="23687"/>
    <cellStyle name="Note 63 3 104" xfId="23688"/>
    <cellStyle name="Note 63 3 105" xfId="23689"/>
    <cellStyle name="Note 63 3 106" xfId="23690"/>
    <cellStyle name="Note 63 3 107" xfId="23691"/>
    <cellStyle name="Note 63 3 11" xfId="23692"/>
    <cellStyle name="Note 63 3 12" xfId="23693"/>
    <cellStyle name="Note 63 3 13" xfId="23694"/>
    <cellStyle name="Note 63 3 14" xfId="23695"/>
    <cellStyle name="Note 63 3 15" xfId="23696"/>
    <cellStyle name="Note 63 3 16" xfId="23697"/>
    <cellStyle name="Note 63 3 17" xfId="23698"/>
    <cellStyle name="Note 63 3 18" xfId="23699"/>
    <cellStyle name="Note 63 3 19" xfId="23700"/>
    <cellStyle name="Note 63 3 2" xfId="23701"/>
    <cellStyle name="Note 63 3 20" xfId="23702"/>
    <cellStyle name="Note 63 3 21" xfId="23703"/>
    <cellStyle name="Note 63 3 22" xfId="23704"/>
    <cellStyle name="Note 63 3 23" xfId="23705"/>
    <cellStyle name="Note 63 3 24" xfId="23706"/>
    <cellStyle name="Note 63 3 25" xfId="23707"/>
    <cellStyle name="Note 63 3 26" xfId="23708"/>
    <cellStyle name="Note 63 3 27" xfId="23709"/>
    <cellStyle name="Note 63 3 28" xfId="23710"/>
    <cellStyle name="Note 63 3 29" xfId="23711"/>
    <cellStyle name="Note 63 3 3" xfId="23712"/>
    <cellStyle name="Note 63 3 30" xfId="23713"/>
    <cellStyle name="Note 63 3 31" xfId="23714"/>
    <cellStyle name="Note 63 3 32" xfId="23715"/>
    <cellStyle name="Note 63 3 33" xfId="23716"/>
    <cellStyle name="Note 63 3 34" xfId="23717"/>
    <cellStyle name="Note 63 3 35" xfId="23718"/>
    <cellStyle name="Note 63 3 36" xfId="23719"/>
    <cellStyle name="Note 63 3 37" xfId="23720"/>
    <cellStyle name="Note 63 3 38" xfId="23721"/>
    <cellStyle name="Note 63 3 39" xfId="23722"/>
    <cellStyle name="Note 63 3 4" xfId="23723"/>
    <cellStyle name="Note 63 3 40" xfId="23724"/>
    <cellStyle name="Note 63 3 41" xfId="23725"/>
    <cellStyle name="Note 63 3 42" xfId="23726"/>
    <cellStyle name="Note 63 3 43" xfId="23727"/>
    <cellStyle name="Note 63 3 44" xfId="23728"/>
    <cellStyle name="Note 63 3 45" xfId="23729"/>
    <cellStyle name="Note 63 3 46" xfId="23730"/>
    <cellStyle name="Note 63 3 47" xfId="23731"/>
    <cellStyle name="Note 63 3 48" xfId="23732"/>
    <cellStyle name="Note 63 3 49" xfId="23733"/>
    <cellStyle name="Note 63 3 5" xfId="23734"/>
    <cellStyle name="Note 63 3 50" xfId="23735"/>
    <cellStyle name="Note 63 3 51" xfId="23736"/>
    <cellStyle name="Note 63 3 52" xfId="23737"/>
    <cellStyle name="Note 63 3 53" xfId="23738"/>
    <cellStyle name="Note 63 3 54" xfId="23739"/>
    <cellStyle name="Note 63 3 55" xfId="23740"/>
    <cellStyle name="Note 63 3 56" xfId="23741"/>
    <cellStyle name="Note 63 3 57" xfId="23742"/>
    <cellStyle name="Note 63 3 58" xfId="23743"/>
    <cellStyle name="Note 63 3 59" xfId="23744"/>
    <cellStyle name="Note 63 3 6" xfId="23745"/>
    <cellStyle name="Note 63 3 60" xfId="23746"/>
    <cellStyle name="Note 63 3 61" xfId="23747"/>
    <cellStyle name="Note 63 3 62" xfId="23748"/>
    <cellStyle name="Note 63 3 63" xfId="23749"/>
    <cellStyle name="Note 63 3 64" xfId="23750"/>
    <cellStyle name="Note 63 3 65" xfId="23751"/>
    <cellStyle name="Note 63 3 66" xfId="23752"/>
    <cellStyle name="Note 63 3 67" xfId="23753"/>
    <cellStyle name="Note 63 3 68" xfId="23754"/>
    <cellStyle name="Note 63 3 69" xfId="23755"/>
    <cellStyle name="Note 63 3 7" xfId="23756"/>
    <cellStyle name="Note 63 3 70" xfId="23757"/>
    <cellStyle name="Note 63 3 71" xfId="23758"/>
    <cellStyle name="Note 63 3 72" xfId="23759"/>
    <cellStyle name="Note 63 3 73" xfId="23760"/>
    <cellStyle name="Note 63 3 74" xfId="23761"/>
    <cellStyle name="Note 63 3 75" xfId="23762"/>
    <cellStyle name="Note 63 3 76" xfId="23763"/>
    <cellStyle name="Note 63 3 77" xfId="23764"/>
    <cellStyle name="Note 63 3 78" xfId="23765"/>
    <cellStyle name="Note 63 3 79" xfId="23766"/>
    <cellStyle name="Note 63 3 8" xfId="23767"/>
    <cellStyle name="Note 63 3 80" xfId="23768"/>
    <cellStyle name="Note 63 3 81" xfId="23769"/>
    <cellStyle name="Note 63 3 82" xfId="23770"/>
    <cellStyle name="Note 63 3 83" xfId="23771"/>
    <cellStyle name="Note 63 3 84" xfId="23772"/>
    <cellStyle name="Note 63 3 85" xfId="23773"/>
    <cellStyle name="Note 63 3 86" xfId="23774"/>
    <cellStyle name="Note 63 3 87" xfId="23775"/>
    <cellStyle name="Note 63 3 88" xfId="23776"/>
    <cellStyle name="Note 63 3 89" xfId="23777"/>
    <cellStyle name="Note 63 3 9" xfId="23778"/>
    <cellStyle name="Note 63 3 90" xfId="23779"/>
    <cellStyle name="Note 63 3 91" xfId="23780"/>
    <cellStyle name="Note 63 3 92" xfId="23781"/>
    <cellStyle name="Note 63 3 93" xfId="23782"/>
    <cellStyle name="Note 63 3 94" xfId="23783"/>
    <cellStyle name="Note 63 3 95" xfId="23784"/>
    <cellStyle name="Note 63 3 96" xfId="23785"/>
    <cellStyle name="Note 63 3 97" xfId="23786"/>
    <cellStyle name="Note 63 3 98" xfId="23787"/>
    <cellStyle name="Note 63 3 99" xfId="23788"/>
    <cellStyle name="Note 63 30" xfId="23789"/>
    <cellStyle name="Note 63 31" xfId="23790"/>
    <cellStyle name="Note 63 32" xfId="23791"/>
    <cellStyle name="Note 63 33" xfId="23792"/>
    <cellStyle name="Note 63 34" xfId="23793"/>
    <cellStyle name="Note 63 35" xfId="23794"/>
    <cellStyle name="Note 63 36" xfId="23795"/>
    <cellStyle name="Note 63 37" xfId="23796"/>
    <cellStyle name="Note 63 38" xfId="23797"/>
    <cellStyle name="Note 63 39" xfId="23798"/>
    <cellStyle name="Note 63 4" xfId="23799"/>
    <cellStyle name="Note 63 40" xfId="23800"/>
    <cellStyle name="Note 63 41" xfId="23801"/>
    <cellStyle name="Note 63 42" xfId="23802"/>
    <cellStyle name="Note 63 43" xfId="23803"/>
    <cellStyle name="Note 63 44" xfId="23804"/>
    <cellStyle name="Note 63 45" xfId="23805"/>
    <cellStyle name="Note 63 46" xfId="23806"/>
    <cellStyle name="Note 63 47" xfId="23807"/>
    <cellStyle name="Note 63 48" xfId="23808"/>
    <cellStyle name="Note 63 49" xfId="23809"/>
    <cellStyle name="Note 63 5" xfId="23810"/>
    <cellStyle name="Note 63 50" xfId="23811"/>
    <cellStyle name="Note 63 51" xfId="23812"/>
    <cellStyle name="Note 63 52" xfId="23813"/>
    <cellStyle name="Note 63 53" xfId="23814"/>
    <cellStyle name="Note 63 54" xfId="23815"/>
    <cellStyle name="Note 63 55" xfId="23816"/>
    <cellStyle name="Note 63 56" xfId="23817"/>
    <cellStyle name="Note 63 57" xfId="23818"/>
    <cellStyle name="Note 63 58" xfId="23819"/>
    <cellStyle name="Note 63 59" xfId="23820"/>
    <cellStyle name="Note 63 6" xfId="23821"/>
    <cellStyle name="Note 63 60" xfId="23822"/>
    <cellStyle name="Note 63 61" xfId="23823"/>
    <cellStyle name="Note 63 62" xfId="23824"/>
    <cellStyle name="Note 63 63" xfId="23825"/>
    <cellStyle name="Note 63 64" xfId="23826"/>
    <cellStyle name="Note 63 65" xfId="23827"/>
    <cellStyle name="Note 63 66" xfId="23828"/>
    <cellStyle name="Note 63 67" xfId="23829"/>
    <cellStyle name="Note 63 68" xfId="23830"/>
    <cellStyle name="Note 63 69" xfId="23831"/>
    <cellStyle name="Note 63 7" xfId="23832"/>
    <cellStyle name="Note 63 70" xfId="23833"/>
    <cellStyle name="Note 63 71" xfId="23834"/>
    <cellStyle name="Note 63 72" xfId="23835"/>
    <cellStyle name="Note 63 73" xfId="23836"/>
    <cellStyle name="Note 63 74" xfId="23837"/>
    <cellStyle name="Note 63 75" xfId="23838"/>
    <cellStyle name="Note 63 76" xfId="23839"/>
    <cellStyle name="Note 63 77" xfId="23840"/>
    <cellStyle name="Note 63 78" xfId="23841"/>
    <cellStyle name="Note 63 79" xfId="23842"/>
    <cellStyle name="Note 63 8" xfId="23843"/>
    <cellStyle name="Note 63 80" xfId="23844"/>
    <cellStyle name="Note 63 81" xfId="23845"/>
    <cellStyle name="Note 63 82" xfId="23846"/>
    <cellStyle name="Note 63 83" xfId="23847"/>
    <cellStyle name="Note 63 84" xfId="23848"/>
    <cellStyle name="Note 63 85" xfId="23849"/>
    <cellStyle name="Note 63 86" xfId="23850"/>
    <cellStyle name="Note 63 87" xfId="23851"/>
    <cellStyle name="Note 63 88" xfId="23852"/>
    <cellStyle name="Note 63 89" xfId="23853"/>
    <cellStyle name="Note 63 9" xfId="23854"/>
    <cellStyle name="Note 63 90" xfId="23855"/>
    <cellStyle name="Note 63 91" xfId="23856"/>
    <cellStyle name="Note 63 92" xfId="23857"/>
    <cellStyle name="Note 63 93" xfId="23858"/>
    <cellStyle name="Note 63 94" xfId="23859"/>
    <cellStyle name="Note 63 95" xfId="23860"/>
    <cellStyle name="Note 63 96" xfId="23861"/>
    <cellStyle name="Note 63 97" xfId="23862"/>
    <cellStyle name="Note 63 98" xfId="23863"/>
    <cellStyle name="Note 63 99" xfId="23864"/>
    <cellStyle name="Note 64" xfId="23865"/>
    <cellStyle name="Note 64 10" xfId="23866"/>
    <cellStyle name="Note 64 100" xfId="23867"/>
    <cellStyle name="Note 64 101" xfId="23868"/>
    <cellStyle name="Note 64 102" xfId="23869"/>
    <cellStyle name="Note 64 103" xfId="23870"/>
    <cellStyle name="Note 64 104" xfId="23871"/>
    <cellStyle name="Note 64 105" xfId="23872"/>
    <cellStyle name="Note 64 106" xfId="23873"/>
    <cellStyle name="Note 64 107" xfId="23874"/>
    <cellStyle name="Note 64 108" xfId="23875"/>
    <cellStyle name="Note 64 109" xfId="23876"/>
    <cellStyle name="Note 64 11" xfId="23877"/>
    <cellStyle name="Note 64 12" xfId="23878"/>
    <cellStyle name="Note 64 13" xfId="23879"/>
    <cellStyle name="Note 64 14" xfId="23880"/>
    <cellStyle name="Note 64 15" xfId="23881"/>
    <cellStyle name="Note 64 16" xfId="23882"/>
    <cellStyle name="Note 64 17" xfId="23883"/>
    <cellStyle name="Note 64 18" xfId="23884"/>
    <cellStyle name="Note 64 19" xfId="23885"/>
    <cellStyle name="Note 64 2" xfId="23886"/>
    <cellStyle name="Note 64 2 10" xfId="23887"/>
    <cellStyle name="Note 64 2 100" xfId="23888"/>
    <cellStyle name="Note 64 2 101" xfId="23889"/>
    <cellStyle name="Note 64 2 102" xfId="23890"/>
    <cellStyle name="Note 64 2 103" xfId="23891"/>
    <cellStyle name="Note 64 2 104" xfId="23892"/>
    <cellStyle name="Note 64 2 105" xfId="23893"/>
    <cellStyle name="Note 64 2 106" xfId="23894"/>
    <cellStyle name="Note 64 2 107" xfId="23895"/>
    <cellStyle name="Note 64 2 11" xfId="23896"/>
    <cellStyle name="Note 64 2 12" xfId="23897"/>
    <cellStyle name="Note 64 2 13" xfId="23898"/>
    <cellStyle name="Note 64 2 14" xfId="23899"/>
    <cellStyle name="Note 64 2 15" xfId="23900"/>
    <cellStyle name="Note 64 2 16" xfId="23901"/>
    <cellStyle name="Note 64 2 17" xfId="23902"/>
    <cellStyle name="Note 64 2 18" xfId="23903"/>
    <cellStyle name="Note 64 2 19" xfId="23904"/>
    <cellStyle name="Note 64 2 2" xfId="23905"/>
    <cellStyle name="Note 64 2 20" xfId="23906"/>
    <cellStyle name="Note 64 2 21" xfId="23907"/>
    <cellStyle name="Note 64 2 22" xfId="23908"/>
    <cellStyle name="Note 64 2 23" xfId="23909"/>
    <cellStyle name="Note 64 2 24" xfId="23910"/>
    <cellStyle name="Note 64 2 25" xfId="23911"/>
    <cellStyle name="Note 64 2 26" xfId="23912"/>
    <cellStyle name="Note 64 2 27" xfId="23913"/>
    <cellStyle name="Note 64 2 28" xfId="23914"/>
    <cellStyle name="Note 64 2 29" xfId="23915"/>
    <cellStyle name="Note 64 2 3" xfId="23916"/>
    <cellStyle name="Note 64 2 30" xfId="23917"/>
    <cellStyle name="Note 64 2 31" xfId="23918"/>
    <cellStyle name="Note 64 2 32" xfId="23919"/>
    <cellStyle name="Note 64 2 33" xfId="23920"/>
    <cellStyle name="Note 64 2 34" xfId="23921"/>
    <cellStyle name="Note 64 2 35" xfId="23922"/>
    <cellStyle name="Note 64 2 36" xfId="23923"/>
    <cellStyle name="Note 64 2 37" xfId="23924"/>
    <cellStyle name="Note 64 2 38" xfId="23925"/>
    <cellStyle name="Note 64 2 39" xfId="23926"/>
    <cellStyle name="Note 64 2 4" xfId="23927"/>
    <cellStyle name="Note 64 2 40" xfId="23928"/>
    <cellStyle name="Note 64 2 41" xfId="23929"/>
    <cellStyle name="Note 64 2 42" xfId="23930"/>
    <cellStyle name="Note 64 2 43" xfId="23931"/>
    <cellStyle name="Note 64 2 44" xfId="23932"/>
    <cellStyle name="Note 64 2 45" xfId="23933"/>
    <cellStyle name="Note 64 2 46" xfId="23934"/>
    <cellStyle name="Note 64 2 47" xfId="23935"/>
    <cellStyle name="Note 64 2 48" xfId="23936"/>
    <cellStyle name="Note 64 2 49" xfId="23937"/>
    <cellStyle name="Note 64 2 5" xfId="23938"/>
    <cellStyle name="Note 64 2 50" xfId="23939"/>
    <cellStyle name="Note 64 2 51" xfId="23940"/>
    <cellStyle name="Note 64 2 52" xfId="23941"/>
    <cellStyle name="Note 64 2 53" xfId="23942"/>
    <cellStyle name="Note 64 2 54" xfId="23943"/>
    <cellStyle name="Note 64 2 55" xfId="23944"/>
    <cellStyle name="Note 64 2 56" xfId="23945"/>
    <cellStyle name="Note 64 2 57" xfId="23946"/>
    <cellStyle name="Note 64 2 58" xfId="23947"/>
    <cellStyle name="Note 64 2 59" xfId="23948"/>
    <cellStyle name="Note 64 2 6" xfId="23949"/>
    <cellStyle name="Note 64 2 60" xfId="23950"/>
    <cellStyle name="Note 64 2 61" xfId="23951"/>
    <cellStyle name="Note 64 2 62" xfId="23952"/>
    <cellStyle name="Note 64 2 63" xfId="23953"/>
    <cellStyle name="Note 64 2 64" xfId="23954"/>
    <cellStyle name="Note 64 2 65" xfId="23955"/>
    <cellStyle name="Note 64 2 66" xfId="23956"/>
    <cellStyle name="Note 64 2 67" xfId="23957"/>
    <cellStyle name="Note 64 2 68" xfId="23958"/>
    <cellStyle name="Note 64 2 69" xfId="23959"/>
    <cellStyle name="Note 64 2 7" xfId="23960"/>
    <cellStyle name="Note 64 2 70" xfId="23961"/>
    <cellStyle name="Note 64 2 71" xfId="23962"/>
    <cellStyle name="Note 64 2 72" xfId="23963"/>
    <cellStyle name="Note 64 2 73" xfId="23964"/>
    <cellStyle name="Note 64 2 74" xfId="23965"/>
    <cellStyle name="Note 64 2 75" xfId="23966"/>
    <cellStyle name="Note 64 2 76" xfId="23967"/>
    <cellStyle name="Note 64 2 77" xfId="23968"/>
    <cellStyle name="Note 64 2 78" xfId="23969"/>
    <cellStyle name="Note 64 2 79" xfId="23970"/>
    <cellStyle name="Note 64 2 8" xfId="23971"/>
    <cellStyle name="Note 64 2 80" xfId="23972"/>
    <cellStyle name="Note 64 2 81" xfId="23973"/>
    <cellStyle name="Note 64 2 82" xfId="23974"/>
    <cellStyle name="Note 64 2 83" xfId="23975"/>
    <cellStyle name="Note 64 2 84" xfId="23976"/>
    <cellStyle name="Note 64 2 85" xfId="23977"/>
    <cellStyle name="Note 64 2 86" xfId="23978"/>
    <cellStyle name="Note 64 2 87" xfId="23979"/>
    <cellStyle name="Note 64 2 88" xfId="23980"/>
    <cellStyle name="Note 64 2 89" xfId="23981"/>
    <cellStyle name="Note 64 2 9" xfId="23982"/>
    <cellStyle name="Note 64 2 90" xfId="23983"/>
    <cellStyle name="Note 64 2 91" xfId="23984"/>
    <cellStyle name="Note 64 2 92" xfId="23985"/>
    <cellStyle name="Note 64 2 93" xfId="23986"/>
    <cellStyle name="Note 64 2 94" xfId="23987"/>
    <cellStyle name="Note 64 2 95" xfId="23988"/>
    <cellStyle name="Note 64 2 96" xfId="23989"/>
    <cellStyle name="Note 64 2 97" xfId="23990"/>
    <cellStyle name="Note 64 2 98" xfId="23991"/>
    <cellStyle name="Note 64 2 99" xfId="23992"/>
    <cellStyle name="Note 64 20" xfId="23993"/>
    <cellStyle name="Note 64 21" xfId="23994"/>
    <cellStyle name="Note 64 22" xfId="23995"/>
    <cellStyle name="Note 64 23" xfId="23996"/>
    <cellStyle name="Note 64 24" xfId="23997"/>
    <cellStyle name="Note 64 25" xfId="23998"/>
    <cellStyle name="Note 64 26" xfId="23999"/>
    <cellStyle name="Note 64 27" xfId="24000"/>
    <cellStyle name="Note 64 28" xfId="24001"/>
    <cellStyle name="Note 64 29" xfId="24002"/>
    <cellStyle name="Note 64 3" xfId="24003"/>
    <cellStyle name="Note 64 3 10" xfId="24004"/>
    <cellStyle name="Note 64 3 100" xfId="24005"/>
    <cellStyle name="Note 64 3 101" xfId="24006"/>
    <cellStyle name="Note 64 3 102" xfId="24007"/>
    <cellStyle name="Note 64 3 103" xfId="24008"/>
    <cellStyle name="Note 64 3 104" xfId="24009"/>
    <cellStyle name="Note 64 3 105" xfId="24010"/>
    <cellStyle name="Note 64 3 106" xfId="24011"/>
    <cellStyle name="Note 64 3 107" xfId="24012"/>
    <cellStyle name="Note 64 3 11" xfId="24013"/>
    <cellStyle name="Note 64 3 12" xfId="24014"/>
    <cellStyle name="Note 64 3 13" xfId="24015"/>
    <cellStyle name="Note 64 3 14" xfId="24016"/>
    <cellStyle name="Note 64 3 15" xfId="24017"/>
    <cellStyle name="Note 64 3 16" xfId="24018"/>
    <cellStyle name="Note 64 3 17" xfId="24019"/>
    <cellStyle name="Note 64 3 18" xfId="24020"/>
    <cellStyle name="Note 64 3 19" xfId="24021"/>
    <cellStyle name="Note 64 3 2" xfId="24022"/>
    <cellStyle name="Note 64 3 20" xfId="24023"/>
    <cellStyle name="Note 64 3 21" xfId="24024"/>
    <cellStyle name="Note 64 3 22" xfId="24025"/>
    <cellStyle name="Note 64 3 23" xfId="24026"/>
    <cellStyle name="Note 64 3 24" xfId="24027"/>
    <cellStyle name="Note 64 3 25" xfId="24028"/>
    <cellStyle name="Note 64 3 26" xfId="24029"/>
    <cellStyle name="Note 64 3 27" xfId="24030"/>
    <cellStyle name="Note 64 3 28" xfId="24031"/>
    <cellStyle name="Note 64 3 29" xfId="24032"/>
    <cellStyle name="Note 64 3 3" xfId="24033"/>
    <cellStyle name="Note 64 3 30" xfId="24034"/>
    <cellStyle name="Note 64 3 31" xfId="24035"/>
    <cellStyle name="Note 64 3 32" xfId="24036"/>
    <cellStyle name="Note 64 3 33" xfId="24037"/>
    <cellStyle name="Note 64 3 34" xfId="24038"/>
    <cellStyle name="Note 64 3 35" xfId="24039"/>
    <cellStyle name="Note 64 3 36" xfId="24040"/>
    <cellStyle name="Note 64 3 37" xfId="24041"/>
    <cellStyle name="Note 64 3 38" xfId="24042"/>
    <cellStyle name="Note 64 3 39" xfId="24043"/>
    <cellStyle name="Note 64 3 4" xfId="24044"/>
    <cellStyle name="Note 64 3 40" xfId="24045"/>
    <cellStyle name="Note 64 3 41" xfId="24046"/>
    <cellStyle name="Note 64 3 42" xfId="24047"/>
    <cellStyle name="Note 64 3 43" xfId="24048"/>
    <cellStyle name="Note 64 3 44" xfId="24049"/>
    <cellStyle name="Note 64 3 45" xfId="24050"/>
    <cellStyle name="Note 64 3 46" xfId="24051"/>
    <cellStyle name="Note 64 3 47" xfId="24052"/>
    <cellStyle name="Note 64 3 48" xfId="24053"/>
    <cellStyle name="Note 64 3 49" xfId="24054"/>
    <cellStyle name="Note 64 3 5" xfId="24055"/>
    <cellStyle name="Note 64 3 50" xfId="24056"/>
    <cellStyle name="Note 64 3 51" xfId="24057"/>
    <cellStyle name="Note 64 3 52" xfId="24058"/>
    <cellStyle name="Note 64 3 53" xfId="24059"/>
    <cellStyle name="Note 64 3 54" xfId="24060"/>
    <cellStyle name="Note 64 3 55" xfId="24061"/>
    <cellStyle name="Note 64 3 56" xfId="24062"/>
    <cellStyle name="Note 64 3 57" xfId="24063"/>
    <cellStyle name="Note 64 3 58" xfId="24064"/>
    <cellStyle name="Note 64 3 59" xfId="24065"/>
    <cellStyle name="Note 64 3 6" xfId="24066"/>
    <cellStyle name="Note 64 3 60" xfId="24067"/>
    <cellStyle name="Note 64 3 61" xfId="24068"/>
    <cellStyle name="Note 64 3 62" xfId="24069"/>
    <cellStyle name="Note 64 3 63" xfId="24070"/>
    <cellStyle name="Note 64 3 64" xfId="24071"/>
    <cellStyle name="Note 64 3 65" xfId="24072"/>
    <cellStyle name="Note 64 3 66" xfId="24073"/>
    <cellStyle name="Note 64 3 67" xfId="24074"/>
    <cellStyle name="Note 64 3 68" xfId="24075"/>
    <cellStyle name="Note 64 3 69" xfId="24076"/>
    <cellStyle name="Note 64 3 7" xfId="24077"/>
    <cellStyle name="Note 64 3 70" xfId="24078"/>
    <cellStyle name="Note 64 3 71" xfId="24079"/>
    <cellStyle name="Note 64 3 72" xfId="24080"/>
    <cellStyle name="Note 64 3 73" xfId="24081"/>
    <cellStyle name="Note 64 3 74" xfId="24082"/>
    <cellStyle name="Note 64 3 75" xfId="24083"/>
    <cellStyle name="Note 64 3 76" xfId="24084"/>
    <cellStyle name="Note 64 3 77" xfId="24085"/>
    <cellStyle name="Note 64 3 78" xfId="24086"/>
    <cellStyle name="Note 64 3 79" xfId="24087"/>
    <cellStyle name="Note 64 3 8" xfId="24088"/>
    <cellStyle name="Note 64 3 80" xfId="24089"/>
    <cellStyle name="Note 64 3 81" xfId="24090"/>
    <cellStyle name="Note 64 3 82" xfId="24091"/>
    <cellStyle name="Note 64 3 83" xfId="24092"/>
    <cellStyle name="Note 64 3 84" xfId="24093"/>
    <cellStyle name="Note 64 3 85" xfId="24094"/>
    <cellStyle name="Note 64 3 86" xfId="24095"/>
    <cellStyle name="Note 64 3 87" xfId="24096"/>
    <cellStyle name="Note 64 3 88" xfId="24097"/>
    <cellStyle name="Note 64 3 89" xfId="24098"/>
    <cellStyle name="Note 64 3 9" xfId="24099"/>
    <cellStyle name="Note 64 3 90" xfId="24100"/>
    <cellStyle name="Note 64 3 91" xfId="24101"/>
    <cellStyle name="Note 64 3 92" xfId="24102"/>
    <cellStyle name="Note 64 3 93" xfId="24103"/>
    <cellStyle name="Note 64 3 94" xfId="24104"/>
    <cellStyle name="Note 64 3 95" xfId="24105"/>
    <cellStyle name="Note 64 3 96" xfId="24106"/>
    <cellStyle name="Note 64 3 97" xfId="24107"/>
    <cellStyle name="Note 64 3 98" xfId="24108"/>
    <cellStyle name="Note 64 3 99" xfId="24109"/>
    <cellStyle name="Note 64 30" xfId="24110"/>
    <cellStyle name="Note 64 31" xfId="24111"/>
    <cellStyle name="Note 64 32" xfId="24112"/>
    <cellStyle name="Note 64 33" xfId="24113"/>
    <cellStyle name="Note 64 34" xfId="24114"/>
    <cellStyle name="Note 64 35" xfId="24115"/>
    <cellStyle name="Note 64 36" xfId="24116"/>
    <cellStyle name="Note 64 37" xfId="24117"/>
    <cellStyle name="Note 64 38" xfId="24118"/>
    <cellStyle name="Note 64 39" xfId="24119"/>
    <cellStyle name="Note 64 4" xfId="24120"/>
    <cellStyle name="Note 64 40" xfId="24121"/>
    <cellStyle name="Note 64 41" xfId="24122"/>
    <cellStyle name="Note 64 42" xfId="24123"/>
    <cellStyle name="Note 64 43" xfId="24124"/>
    <cellStyle name="Note 64 44" xfId="24125"/>
    <cellStyle name="Note 64 45" xfId="24126"/>
    <cellStyle name="Note 64 46" xfId="24127"/>
    <cellStyle name="Note 64 47" xfId="24128"/>
    <cellStyle name="Note 64 48" xfId="24129"/>
    <cellStyle name="Note 64 49" xfId="24130"/>
    <cellStyle name="Note 64 5" xfId="24131"/>
    <cellStyle name="Note 64 50" xfId="24132"/>
    <cellStyle name="Note 64 51" xfId="24133"/>
    <cellStyle name="Note 64 52" xfId="24134"/>
    <cellStyle name="Note 64 53" xfId="24135"/>
    <cellStyle name="Note 64 54" xfId="24136"/>
    <cellStyle name="Note 64 55" xfId="24137"/>
    <cellStyle name="Note 64 56" xfId="24138"/>
    <cellStyle name="Note 64 57" xfId="24139"/>
    <cellStyle name="Note 64 58" xfId="24140"/>
    <cellStyle name="Note 64 59" xfId="24141"/>
    <cellStyle name="Note 64 6" xfId="24142"/>
    <cellStyle name="Note 64 60" xfId="24143"/>
    <cellStyle name="Note 64 61" xfId="24144"/>
    <cellStyle name="Note 64 62" xfId="24145"/>
    <cellStyle name="Note 64 63" xfId="24146"/>
    <cellStyle name="Note 64 64" xfId="24147"/>
    <cellStyle name="Note 64 65" xfId="24148"/>
    <cellStyle name="Note 64 66" xfId="24149"/>
    <cellStyle name="Note 64 67" xfId="24150"/>
    <cellStyle name="Note 64 68" xfId="24151"/>
    <cellStyle name="Note 64 69" xfId="24152"/>
    <cellStyle name="Note 64 7" xfId="24153"/>
    <cellStyle name="Note 64 70" xfId="24154"/>
    <cellStyle name="Note 64 71" xfId="24155"/>
    <cellStyle name="Note 64 72" xfId="24156"/>
    <cellStyle name="Note 64 73" xfId="24157"/>
    <cellStyle name="Note 64 74" xfId="24158"/>
    <cellStyle name="Note 64 75" xfId="24159"/>
    <cellStyle name="Note 64 76" xfId="24160"/>
    <cellStyle name="Note 64 77" xfId="24161"/>
    <cellStyle name="Note 64 78" xfId="24162"/>
    <cellStyle name="Note 64 79" xfId="24163"/>
    <cellStyle name="Note 64 8" xfId="24164"/>
    <cellStyle name="Note 64 80" xfId="24165"/>
    <cellStyle name="Note 64 81" xfId="24166"/>
    <cellStyle name="Note 64 82" xfId="24167"/>
    <cellStyle name="Note 64 83" xfId="24168"/>
    <cellStyle name="Note 64 84" xfId="24169"/>
    <cellStyle name="Note 64 85" xfId="24170"/>
    <cellStyle name="Note 64 86" xfId="24171"/>
    <cellStyle name="Note 64 87" xfId="24172"/>
    <cellStyle name="Note 64 88" xfId="24173"/>
    <cellStyle name="Note 64 89" xfId="24174"/>
    <cellStyle name="Note 64 9" xfId="24175"/>
    <cellStyle name="Note 64 90" xfId="24176"/>
    <cellStyle name="Note 64 91" xfId="24177"/>
    <cellStyle name="Note 64 92" xfId="24178"/>
    <cellStyle name="Note 64 93" xfId="24179"/>
    <cellStyle name="Note 64 94" xfId="24180"/>
    <cellStyle name="Note 64 95" xfId="24181"/>
    <cellStyle name="Note 64 96" xfId="24182"/>
    <cellStyle name="Note 64 97" xfId="24183"/>
    <cellStyle name="Note 64 98" xfId="24184"/>
    <cellStyle name="Note 64 99" xfId="24185"/>
    <cellStyle name="Note 65" xfId="24186"/>
    <cellStyle name="Note 65 10" xfId="24187"/>
    <cellStyle name="Note 65 100" xfId="24188"/>
    <cellStyle name="Note 65 101" xfId="24189"/>
    <cellStyle name="Note 65 102" xfId="24190"/>
    <cellStyle name="Note 65 103" xfId="24191"/>
    <cellStyle name="Note 65 104" xfId="24192"/>
    <cellStyle name="Note 65 105" xfId="24193"/>
    <cellStyle name="Note 65 106" xfId="24194"/>
    <cellStyle name="Note 65 107" xfId="24195"/>
    <cellStyle name="Note 65 108" xfId="24196"/>
    <cellStyle name="Note 65 109" xfId="24197"/>
    <cellStyle name="Note 65 11" xfId="24198"/>
    <cellStyle name="Note 65 12" xfId="24199"/>
    <cellStyle name="Note 65 13" xfId="24200"/>
    <cellStyle name="Note 65 14" xfId="24201"/>
    <cellStyle name="Note 65 15" xfId="24202"/>
    <cellStyle name="Note 65 16" xfId="24203"/>
    <cellStyle name="Note 65 17" xfId="24204"/>
    <cellStyle name="Note 65 18" xfId="24205"/>
    <cellStyle name="Note 65 19" xfId="24206"/>
    <cellStyle name="Note 65 2" xfId="24207"/>
    <cellStyle name="Note 65 2 10" xfId="24208"/>
    <cellStyle name="Note 65 2 100" xfId="24209"/>
    <cellStyle name="Note 65 2 101" xfId="24210"/>
    <cellStyle name="Note 65 2 102" xfId="24211"/>
    <cellStyle name="Note 65 2 103" xfId="24212"/>
    <cellStyle name="Note 65 2 104" xfId="24213"/>
    <cellStyle name="Note 65 2 105" xfId="24214"/>
    <cellStyle name="Note 65 2 106" xfId="24215"/>
    <cellStyle name="Note 65 2 107" xfId="24216"/>
    <cellStyle name="Note 65 2 11" xfId="24217"/>
    <cellStyle name="Note 65 2 12" xfId="24218"/>
    <cellStyle name="Note 65 2 13" xfId="24219"/>
    <cellStyle name="Note 65 2 14" xfId="24220"/>
    <cellStyle name="Note 65 2 15" xfId="24221"/>
    <cellStyle name="Note 65 2 16" xfId="24222"/>
    <cellStyle name="Note 65 2 17" xfId="24223"/>
    <cellStyle name="Note 65 2 18" xfId="24224"/>
    <cellStyle name="Note 65 2 19" xfId="24225"/>
    <cellStyle name="Note 65 2 2" xfId="24226"/>
    <cellStyle name="Note 65 2 20" xfId="24227"/>
    <cellStyle name="Note 65 2 21" xfId="24228"/>
    <cellStyle name="Note 65 2 22" xfId="24229"/>
    <cellStyle name="Note 65 2 23" xfId="24230"/>
    <cellStyle name="Note 65 2 24" xfId="24231"/>
    <cellStyle name="Note 65 2 25" xfId="24232"/>
    <cellStyle name="Note 65 2 26" xfId="24233"/>
    <cellStyle name="Note 65 2 27" xfId="24234"/>
    <cellStyle name="Note 65 2 28" xfId="24235"/>
    <cellStyle name="Note 65 2 29" xfId="24236"/>
    <cellStyle name="Note 65 2 3" xfId="24237"/>
    <cellStyle name="Note 65 2 30" xfId="24238"/>
    <cellStyle name="Note 65 2 31" xfId="24239"/>
    <cellStyle name="Note 65 2 32" xfId="24240"/>
    <cellStyle name="Note 65 2 33" xfId="24241"/>
    <cellStyle name="Note 65 2 34" xfId="24242"/>
    <cellStyle name="Note 65 2 35" xfId="24243"/>
    <cellStyle name="Note 65 2 36" xfId="24244"/>
    <cellStyle name="Note 65 2 37" xfId="24245"/>
    <cellStyle name="Note 65 2 38" xfId="24246"/>
    <cellStyle name="Note 65 2 39" xfId="24247"/>
    <cellStyle name="Note 65 2 4" xfId="24248"/>
    <cellStyle name="Note 65 2 40" xfId="24249"/>
    <cellStyle name="Note 65 2 41" xfId="24250"/>
    <cellStyle name="Note 65 2 42" xfId="24251"/>
    <cellStyle name="Note 65 2 43" xfId="24252"/>
    <cellStyle name="Note 65 2 44" xfId="24253"/>
    <cellStyle name="Note 65 2 45" xfId="24254"/>
    <cellStyle name="Note 65 2 46" xfId="24255"/>
    <cellStyle name="Note 65 2 47" xfId="24256"/>
    <cellStyle name="Note 65 2 48" xfId="24257"/>
    <cellStyle name="Note 65 2 49" xfId="24258"/>
    <cellStyle name="Note 65 2 5" xfId="24259"/>
    <cellStyle name="Note 65 2 50" xfId="24260"/>
    <cellStyle name="Note 65 2 51" xfId="24261"/>
    <cellStyle name="Note 65 2 52" xfId="24262"/>
    <cellStyle name="Note 65 2 53" xfId="24263"/>
    <cellStyle name="Note 65 2 54" xfId="24264"/>
    <cellStyle name="Note 65 2 55" xfId="24265"/>
    <cellStyle name="Note 65 2 56" xfId="24266"/>
    <cellStyle name="Note 65 2 57" xfId="24267"/>
    <cellStyle name="Note 65 2 58" xfId="24268"/>
    <cellStyle name="Note 65 2 59" xfId="24269"/>
    <cellStyle name="Note 65 2 6" xfId="24270"/>
    <cellStyle name="Note 65 2 60" xfId="24271"/>
    <cellStyle name="Note 65 2 61" xfId="24272"/>
    <cellStyle name="Note 65 2 62" xfId="24273"/>
    <cellStyle name="Note 65 2 63" xfId="24274"/>
    <cellStyle name="Note 65 2 64" xfId="24275"/>
    <cellStyle name="Note 65 2 65" xfId="24276"/>
    <cellStyle name="Note 65 2 66" xfId="24277"/>
    <cellStyle name="Note 65 2 67" xfId="24278"/>
    <cellStyle name="Note 65 2 68" xfId="24279"/>
    <cellStyle name="Note 65 2 69" xfId="24280"/>
    <cellStyle name="Note 65 2 7" xfId="24281"/>
    <cellStyle name="Note 65 2 70" xfId="24282"/>
    <cellStyle name="Note 65 2 71" xfId="24283"/>
    <cellStyle name="Note 65 2 72" xfId="24284"/>
    <cellStyle name="Note 65 2 73" xfId="24285"/>
    <cellStyle name="Note 65 2 74" xfId="24286"/>
    <cellStyle name="Note 65 2 75" xfId="24287"/>
    <cellStyle name="Note 65 2 76" xfId="24288"/>
    <cellStyle name="Note 65 2 77" xfId="24289"/>
    <cellStyle name="Note 65 2 78" xfId="24290"/>
    <cellStyle name="Note 65 2 79" xfId="24291"/>
    <cellStyle name="Note 65 2 8" xfId="24292"/>
    <cellStyle name="Note 65 2 80" xfId="24293"/>
    <cellStyle name="Note 65 2 81" xfId="24294"/>
    <cellStyle name="Note 65 2 82" xfId="24295"/>
    <cellStyle name="Note 65 2 83" xfId="24296"/>
    <cellStyle name="Note 65 2 84" xfId="24297"/>
    <cellStyle name="Note 65 2 85" xfId="24298"/>
    <cellStyle name="Note 65 2 86" xfId="24299"/>
    <cellStyle name="Note 65 2 87" xfId="24300"/>
    <cellStyle name="Note 65 2 88" xfId="24301"/>
    <cellStyle name="Note 65 2 89" xfId="24302"/>
    <cellStyle name="Note 65 2 9" xfId="24303"/>
    <cellStyle name="Note 65 2 90" xfId="24304"/>
    <cellStyle name="Note 65 2 91" xfId="24305"/>
    <cellStyle name="Note 65 2 92" xfId="24306"/>
    <cellStyle name="Note 65 2 93" xfId="24307"/>
    <cellStyle name="Note 65 2 94" xfId="24308"/>
    <cellStyle name="Note 65 2 95" xfId="24309"/>
    <cellStyle name="Note 65 2 96" xfId="24310"/>
    <cellStyle name="Note 65 2 97" xfId="24311"/>
    <cellStyle name="Note 65 2 98" xfId="24312"/>
    <cellStyle name="Note 65 2 99" xfId="24313"/>
    <cellStyle name="Note 65 20" xfId="24314"/>
    <cellStyle name="Note 65 21" xfId="24315"/>
    <cellStyle name="Note 65 22" xfId="24316"/>
    <cellStyle name="Note 65 23" xfId="24317"/>
    <cellStyle name="Note 65 24" xfId="24318"/>
    <cellStyle name="Note 65 25" xfId="24319"/>
    <cellStyle name="Note 65 26" xfId="24320"/>
    <cellStyle name="Note 65 27" xfId="24321"/>
    <cellStyle name="Note 65 28" xfId="24322"/>
    <cellStyle name="Note 65 29" xfId="24323"/>
    <cellStyle name="Note 65 3" xfId="24324"/>
    <cellStyle name="Note 65 3 10" xfId="24325"/>
    <cellStyle name="Note 65 3 100" xfId="24326"/>
    <cellStyle name="Note 65 3 101" xfId="24327"/>
    <cellStyle name="Note 65 3 102" xfId="24328"/>
    <cellStyle name="Note 65 3 103" xfId="24329"/>
    <cellStyle name="Note 65 3 104" xfId="24330"/>
    <cellStyle name="Note 65 3 105" xfId="24331"/>
    <cellStyle name="Note 65 3 106" xfId="24332"/>
    <cellStyle name="Note 65 3 107" xfId="24333"/>
    <cellStyle name="Note 65 3 11" xfId="24334"/>
    <cellStyle name="Note 65 3 12" xfId="24335"/>
    <cellStyle name="Note 65 3 13" xfId="24336"/>
    <cellStyle name="Note 65 3 14" xfId="24337"/>
    <cellStyle name="Note 65 3 15" xfId="24338"/>
    <cellStyle name="Note 65 3 16" xfId="24339"/>
    <cellStyle name="Note 65 3 17" xfId="24340"/>
    <cellStyle name="Note 65 3 18" xfId="24341"/>
    <cellStyle name="Note 65 3 19" xfId="24342"/>
    <cellStyle name="Note 65 3 2" xfId="24343"/>
    <cellStyle name="Note 65 3 20" xfId="24344"/>
    <cellStyle name="Note 65 3 21" xfId="24345"/>
    <cellStyle name="Note 65 3 22" xfId="24346"/>
    <cellStyle name="Note 65 3 23" xfId="24347"/>
    <cellStyle name="Note 65 3 24" xfId="24348"/>
    <cellStyle name="Note 65 3 25" xfId="24349"/>
    <cellStyle name="Note 65 3 26" xfId="24350"/>
    <cellStyle name="Note 65 3 27" xfId="24351"/>
    <cellStyle name="Note 65 3 28" xfId="24352"/>
    <cellStyle name="Note 65 3 29" xfId="24353"/>
    <cellStyle name="Note 65 3 3" xfId="24354"/>
    <cellStyle name="Note 65 3 30" xfId="24355"/>
    <cellStyle name="Note 65 3 31" xfId="24356"/>
    <cellStyle name="Note 65 3 32" xfId="24357"/>
    <cellStyle name="Note 65 3 33" xfId="24358"/>
    <cellStyle name="Note 65 3 34" xfId="24359"/>
    <cellStyle name="Note 65 3 35" xfId="24360"/>
    <cellStyle name="Note 65 3 36" xfId="24361"/>
    <cellStyle name="Note 65 3 37" xfId="24362"/>
    <cellStyle name="Note 65 3 38" xfId="24363"/>
    <cellStyle name="Note 65 3 39" xfId="24364"/>
    <cellStyle name="Note 65 3 4" xfId="24365"/>
    <cellStyle name="Note 65 3 40" xfId="24366"/>
    <cellStyle name="Note 65 3 41" xfId="24367"/>
    <cellStyle name="Note 65 3 42" xfId="24368"/>
    <cellStyle name="Note 65 3 43" xfId="24369"/>
    <cellStyle name="Note 65 3 44" xfId="24370"/>
    <cellStyle name="Note 65 3 45" xfId="24371"/>
    <cellStyle name="Note 65 3 46" xfId="24372"/>
    <cellStyle name="Note 65 3 47" xfId="24373"/>
    <cellStyle name="Note 65 3 48" xfId="24374"/>
    <cellStyle name="Note 65 3 49" xfId="24375"/>
    <cellStyle name="Note 65 3 5" xfId="24376"/>
    <cellStyle name="Note 65 3 50" xfId="24377"/>
    <cellStyle name="Note 65 3 51" xfId="24378"/>
    <cellStyle name="Note 65 3 52" xfId="24379"/>
    <cellStyle name="Note 65 3 53" xfId="24380"/>
    <cellStyle name="Note 65 3 54" xfId="24381"/>
    <cellStyle name="Note 65 3 55" xfId="24382"/>
    <cellStyle name="Note 65 3 56" xfId="24383"/>
    <cellStyle name="Note 65 3 57" xfId="24384"/>
    <cellStyle name="Note 65 3 58" xfId="24385"/>
    <cellStyle name="Note 65 3 59" xfId="24386"/>
    <cellStyle name="Note 65 3 6" xfId="24387"/>
    <cellStyle name="Note 65 3 60" xfId="24388"/>
    <cellStyle name="Note 65 3 61" xfId="24389"/>
    <cellStyle name="Note 65 3 62" xfId="24390"/>
    <cellStyle name="Note 65 3 63" xfId="24391"/>
    <cellStyle name="Note 65 3 64" xfId="24392"/>
    <cellStyle name="Note 65 3 65" xfId="24393"/>
    <cellStyle name="Note 65 3 66" xfId="24394"/>
    <cellStyle name="Note 65 3 67" xfId="24395"/>
    <cellStyle name="Note 65 3 68" xfId="24396"/>
    <cellStyle name="Note 65 3 69" xfId="24397"/>
    <cellStyle name="Note 65 3 7" xfId="24398"/>
    <cellStyle name="Note 65 3 70" xfId="24399"/>
    <cellStyle name="Note 65 3 71" xfId="24400"/>
    <cellStyle name="Note 65 3 72" xfId="24401"/>
    <cellStyle name="Note 65 3 73" xfId="24402"/>
    <cellStyle name="Note 65 3 74" xfId="24403"/>
    <cellStyle name="Note 65 3 75" xfId="24404"/>
    <cellStyle name="Note 65 3 76" xfId="24405"/>
    <cellStyle name="Note 65 3 77" xfId="24406"/>
    <cellStyle name="Note 65 3 78" xfId="24407"/>
    <cellStyle name="Note 65 3 79" xfId="24408"/>
    <cellStyle name="Note 65 3 8" xfId="24409"/>
    <cellStyle name="Note 65 3 80" xfId="24410"/>
    <cellStyle name="Note 65 3 81" xfId="24411"/>
    <cellStyle name="Note 65 3 82" xfId="24412"/>
    <cellStyle name="Note 65 3 83" xfId="24413"/>
    <cellStyle name="Note 65 3 84" xfId="24414"/>
    <cellStyle name="Note 65 3 85" xfId="24415"/>
    <cellStyle name="Note 65 3 86" xfId="24416"/>
    <cellStyle name="Note 65 3 87" xfId="24417"/>
    <cellStyle name="Note 65 3 88" xfId="24418"/>
    <cellStyle name="Note 65 3 89" xfId="24419"/>
    <cellStyle name="Note 65 3 9" xfId="24420"/>
    <cellStyle name="Note 65 3 90" xfId="24421"/>
    <cellStyle name="Note 65 3 91" xfId="24422"/>
    <cellStyle name="Note 65 3 92" xfId="24423"/>
    <cellStyle name="Note 65 3 93" xfId="24424"/>
    <cellStyle name="Note 65 3 94" xfId="24425"/>
    <cellStyle name="Note 65 3 95" xfId="24426"/>
    <cellStyle name="Note 65 3 96" xfId="24427"/>
    <cellStyle name="Note 65 3 97" xfId="24428"/>
    <cellStyle name="Note 65 3 98" xfId="24429"/>
    <cellStyle name="Note 65 3 99" xfId="24430"/>
    <cellStyle name="Note 65 30" xfId="24431"/>
    <cellStyle name="Note 65 31" xfId="24432"/>
    <cellStyle name="Note 65 32" xfId="24433"/>
    <cellStyle name="Note 65 33" xfId="24434"/>
    <cellStyle name="Note 65 34" xfId="24435"/>
    <cellStyle name="Note 65 35" xfId="24436"/>
    <cellStyle name="Note 65 36" xfId="24437"/>
    <cellStyle name="Note 65 37" xfId="24438"/>
    <cellStyle name="Note 65 38" xfId="24439"/>
    <cellStyle name="Note 65 39" xfId="24440"/>
    <cellStyle name="Note 65 4" xfId="24441"/>
    <cellStyle name="Note 65 40" xfId="24442"/>
    <cellStyle name="Note 65 41" xfId="24443"/>
    <cellStyle name="Note 65 42" xfId="24444"/>
    <cellStyle name="Note 65 43" xfId="24445"/>
    <cellStyle name="Note 65 44" xfId="24446"/>
    <cellStyle name="Note 65 45" xfId="24447"/>
    <cellStyle name="Note 65 46" xfId="24448"/>
    <cellStyle name="Note 65 47" xfId="24449"/>
    <cellStyle name="Note 65 48" xfId="24450"/>
    <cellStyle name="Note 65 49" xfId="24451"/>
    <cellStyle name="Note 65 5" xfId="24452"/>
    <cellStyle name="Note 65 50" xfId="24453"/>
    <cellStyle name="Note 65 51" xfId="24454"/>
    <cellStyle name="Note 65 52" xfId="24455"/>
    <cellStyle name="Note 65 53" xfId="24456"/>
    <cellStyle name="Note 65 54" xfId="24457"/>
    <cellStyle name="Note 65 55" xfId="24458"/>
    <cellStyle name="Note 65 56" xfId="24459"/>
    <cellStyle name="Note 65 57" xfId="24460"/>
    <cellStyle name="Note 65 58" xfId="24461"/>
    <cellStyle name="Note 65 59" xfId="24462"/>
    <cellStyle name="Note 65 6" xfId="24463"/>
    <cellStyle name="Note 65 60" xfId="24464"/>
    <cellStyle name="Note 65 61" xfId="24465"/>
    <cellStyle name="Note 65 62" xfId="24466"/>
    <cellStyle name="Note 65 63" xfId="24467"/>
    <cellStyle name="Note 65 64" xfId="24468"/>
    <cellStyle name="Note 65 65" xfId="24469"/>
    <cellStyle name="Note 65 66" xfId="24470"/>
    <cellStyle name="Note 65 67" xfId="24471"/>
    <cellStyle name="Note 65 68" xfId="24472"/>
    <cellStyle name="Note 65 69" xfId="24473"/>
    <cellStyle name="Note 65 7" xfId="24474"/>
    <cellStyle name="Note 65 70" xfId="24475"/>
    <cellStyle name="Note 65 71" xfId="24476"/>
    <cellStyle name="Note 65 72" xfId="24477"/>
    <cellStyle name="Note 65 73" xfId="24478"/>
    <cellStyle name="Note 65 74" xfId="24479"/>
    <cellStyle name="Note 65 75" xfId="24480"/>
    <cellStyle name="Note 65 76" xfId="24481"/>
    <cellStyle name="Note 65 77" xfId="24482"/>
    <cellStyle name="Note 65 78" xfId="24483"/>
    <cellStyle name="Note 65 79" xfId="24484"/>
    <cellStyle name="Note 65 8" xfId="24485"/>
    <cellStyle name="Note 65 80" xfId="24486"/>
    <cellStyle name="Note 65 81" xfId="24487"/>
    <cellStyle name="Note 65 82" xfId="24488"/>
    <cellStyle name="Note 65 83" xfId="24489"/>
    <cellStyle name="Note 65 84" xfId="24490"/>
    <cellStyle name="Note 65 85" xfId="24491"/>
    <cellStyle name="Note 65 86" xfId="24492"/>
    <cellStyle name="Note 65 87" xfId="24493"/>
    <cellStyle name="Note 65 88" xfId="24494"/>
    <cellStyle name="Note 65 89" xfId="24495"/>
    <cellStyle name="Note 65 9" xfId="24496"/>
    <cellStyle name="Note 65 90" xfId="24497"/>
    <cellStyle name="Note 65 91" xfId="24498"/>
    <cellStyle name="Note 65 92" xfId="24499"/>
    <cellStyle name="Note 65 93" xfId="24500"/>
    <cellStyle name="Note 65 94" xfId="24501"/>
    <cellStyle name="Note 65 95" xfId="24502"/>
    <cellStyle name="Note 65 96" xfId="24503"/>
    <cellStyle name="Note 65 97" xfId="24504"/>
    <cellStyle name="Note 65 98" xfId="24505"/>
    <cellStyle name="Note 65 99" xfId="24506"/>
    <cellStyle name="Note 66" xfId="24507"/>
    <cellStyle name="Note 66 10" xfId="24508"/>
    <cellStyle name="Note 66 100" xfId="24509"/>
    <cellStyle name="Note 66 101" xfId="24510"/>
    <cellStyle name="Note 66 102" xfId="24511"/>
    <cellStyle name="Note 66 103" xfId="24512"/>
    <cellStyle name="Note 66 104" xfId="24513"/>
    <cellStyle name="Note 66 105" xfId="24514"/>
    <cellStyle name="Note 66 106" xfId="24515"/>
    <cellStyle name="Note 66 107" xfId="24516"/>
    <cellStyle name="Note 66 108" xfId="24517"/>
    <cellStyle name="Note 66 109" xfId="24518"/>
    <cellStyle name="Note 66 11" xfId="24519"/>
    <cellStyle name="Note 66 12" xfId="24520"/>
    <cellStyle name="Note 66 13" xfId="24521"/>
    <cellStyle name="Note 66 14" xfId="24522"/>
    <cellStyle name="Note 66 15" xfId="24523"/>
    <cellStyle name="Note 66 16" xfId="24524"/>
    <cellStyle name="Note 66 17" xfId="24525"/>
    <cellStyle name="Note 66 18" xfId="24526"/>
    <cellStyle name="Note 66 19" xfId="24527"/>
    <cellStyle name="Note 66 2" xfId="24528"/>
    <cellStyle name="Note 66 2 10" xfId="24529"/>
    <cellStyle name="Note 66 2 100" xfId="24530"/>
    <cellStyle name="Note 66 2 101" xfId="24531"/>
    <cellStyle name="Note 66 2 102" xfId="24532"/>
    <cellStyle name="Note 66 2 103" xfId="24533"/>
    <cellStyle name="Note 66 2 104" xfId="24534"/>
    <cellStyle name="Note 66 2 105" xfId="24535"/>
    <cellStyle name="Note 66 2 106" xfId="24536"/>
    <cellStyle name="Note 66 2 107" xfId="24537"/>
    <cellStyle name="Note 66 2 11" xfId="24538"/>
    <cellStyle name="Note 66 2 12" xfId="24539"/>
    <cellStyle name="Note 66 2 13" xfId="24540"/>
    <cellStyle name="Note 66 2 14" xfId="24541"/>
    <cellStyle name="Note 66 2 15" xfId="24542"/>
    <cellStyle name="Note 66 2 16" xfId="24543"/>
    <cellStyle name="Note 66 2 17" xfId="24544"/>
    <cellStyle name="Note 66 2 18" xfId="24545"/>
    <cellStyle name="Note 66 2 19" xfId="24546"/>
    <cellStyle name="Note 66 2 2" xfId="24547"/>
    <cellStyle name="Note 66 2 20" xfId="24548"/>
    <cellStyle name="Note 66 2 21" xfId="24549"/>
    <cellStyle name="Note 66 2 22" xfId="24550"/>
    <cellStyle name="Note 66 2 23" xfId="24551"/>
    <cellStyle name="Note 66 2 24" xfId="24552"/>
    <cellStyle name="Note 66 2 25" xfId="24553"/>
    <cellStyle name="Note 66 2 26" xfId="24554"/>
    <cellStyle name="Note 66 2 27" xfId="24555"/>
    <cellStyle name="Note 66 2 28" xfId="24556"/>
    <cellStyle name="Note 66 2 29" xfId="24557"/>
    <cellStyle name="Note 66 2 3" xfId="24558"/>
    <cellStyle name="Note 66 2 30" xfId="24559"/>
    <cellStyle name="Note 66 2 31" xfId="24560"/>
    <cellStyle name="Note 66 2 32" xfId="24561"/>
    <cellStyle name="Note 66 2 33" xfId="24562"/>
    <cellStyle name="Note 66 2 34" xfId="24563"/>
    <cellStyle name="Note 66 2 35" xfId="24564"/>
    <cellStyle name="Note 66 2 36" xfId="24565"/>
    <cellStyle name="Note 66 2 37" xfId="24566"/>
    <cellStyle name="Note 66 2 38" xfId="24567"/>
    <cellStyle name="Note 66 2 39" xfId="24568"/>
    <cellStyle name="Note 66 2 4" xfId="24569"/>
    <cellStyle name="Note 66 2 40" xfId="24570"/>
    <cellStyle name="Note 66 2 41" xfId="24571"/>
    <cellStyle name="Note 66 2 42" xfId="24572"/>
    <cellStyle name="Note 66 2 43" xfId="24573"/>
    <cellStyle name="Note 66 2 44" xfId="24574"/>
    <cellStyle name="Note 66 2 45" xfId="24575"/>
    <cellStyle name="Note 66 2 46" xfId="24576"/>
    <cellStyle name="Note 66 2 47" xfId="24577"/>
    <cellStyle name="Note 66 2 48" xfId="24578"/>
    <cellStyle name="Note 66 2 49" xfId="24579"/>
    <cellStyle name="Note 66 2 5" xfId="24580"/>
    <cellStyle name="Note 66 2 50" xfId="24581"/>
    <cellStyle name="Note 66 2 51" xfId="24582"/>
    <cellStyle name="Note 66 2 52" xfId="24583"/>
    <cellStyle name="Note 66 2 53" xfId="24584"/>
    <cellStyle name="Note 66 2 54" xfId="24585"/>
    <cellStyle name="Note 66 2 55" xfId="24586"/>
    <cellStyle name="Note 66 2 56" xfId="24587"/>
    <cellStyle name="Note 66 2 57" xfId="24588"/>
    <cellStyle name="Note 66 2 58" xfId="24589"/>
    <cellStyle name="Note 66 2 59" xfId="24590"/>
    <cellStyle name="Note 66 2 6" xfId="24591"/>
    <cellStyle name="Note 66 2 60" xfId="24592"/>
    <cellStyle name="Note 66 2 61" xfId="24593"/>
    <cellStyle name="Note 66 2 62" xfId="24594"/>
    <cellStyle name="Note 66 2 63" xfId="24595"/>
    <cellStyle name="Note 66 2 64" xfId="24596"/>
    <cellStyle name="Note 66 2 65" xfId="24597"/>
    <cellStyle name="Note 66 2 66" xfId="24598"/>
    <cellStyle name="Note 66 2 67" xfId="24599"/>
    <cellStyle name="Note 66 2 68" xfId="24600"/>
    <cellStyle name="Note 66 2 69" xfId="24601"/>
    <cellStyle name="Note 66 2 7" xfId="24602"/>
    <cellStyle name="Note 66 2 70" xfId="24603"/>
    <cellStyle name="Note 66 2 71" xfId="24604"/>
    <cellStyle name="Note 66 2 72" xfId="24605"/>
    <cellStyle name="Note 66 2 73" xfId="24606"/>
    <cellStyle name="Note 66 2 74" xfId="24607"/>
    <cellStyle name="Note 66 2 75" xfId="24608"/>
    <cellStyle name="Note 66 2 76" xfId="24609"/>
    <cellStyle name="Note 66 2 77" xfId="24610"/>
    <cellStyle name="Note 66 2 78" xfId="24611"/>
    <cellStyle name="Note 66 2 79" xfId="24612"/>
    <cellStyle name="Note 66 2 8" xfId="24613"/>
    <cellStyle name="Note 66 2 80" xfId="24614"/>
    <cellStyle name="Note 66 2 81" xfId="24615"/>
    <cellStyle name="Note 66 2 82" xfId="24616"/>
    <cellStyle name="Note 66 2 83" xfId="24617"/>
    <cellStyle name="Note 66 2 84" xfId="24618"/>
    <cellStyle name="Note 66 2 85" xfId="24619"/>
    <cellStyle name="Note 66 2 86" xfId="24620"/>
    <cellStyle name="Note 66 2 87" xfId="24621"/>
    <cellStyle name="Note 66 2 88" xfId="24622"/>
    <cellStyle name="Note 66 2 89" xfId="24623"/>
    <cellStyle name="Note 66 2 9" xfId="24624"/>
    <cellStyle name="Note 66 2 90" xfId="24625"/>
    <cellStyle name="Note 66 2 91" xfId="24626"/>
    <cellStyle name="Note 66 2 92" xfId="24627"/>
    <cellStyle name="Note 66 2 93" xfId="24628"/>
    <cellStyle name="Note 66 2 94" xfId="24629"/>
    <cellStyle name="Note 66 2 95" xfId="24630"/>
    <cellStyle name="Note 66 2 96" xfId="24631"/>
    <cellStyle name="Note 66 2 97" xfId="24632"/>
    <cellStyle name="Note 66 2 98" xfId="24633"/>
    <cellStyle name="Note 66 2 99" xfId="24634"/>
    <cellStyle name="Note 66 20" xfId="24635"/>
    <cellStyle name="Note 66 21" xfId="24636"/>
    <cellStyle name="Note 66 22" xfId="24637"/>
    <cellStyle name="Note 66 23" xfId="24638"/>
    <cellStyle name="Note 66 24" xfId="24639"/>
    <cellStyle name="Note 66 25" xfId="24640"/>
    <cellStyle name="Note 66 26" xfId="24641"/>
    <cellStyle name="Note 66 27" xfId="24642"/>
    <cellStyle name="Note 66 28" xfId="24643"/>
    <cellStyle name="Note 66 29" xfId="24644"/>
    <cellStyle name="Note 66 3" xfId="24645"/>
    <cellStyle name="Note 66 3 10" xfId="24646"/>
    <cellStyle name="Note 66 3 100" xfId="24647"/>
    <cellStyle name="Note 66 3 101" xfId="24648"/>
    <cellStyle name="Note 66 3 102" xfId="24649"/>
    <cellStyle name="Note 66 3 103" xfId="24650"/>
    <cellStyle name="Note 66 3 104" xfId="24651"/>
    <cellStyle name="Note 66 3 105" xfId="24652"/>
    <cellStyle name="Note 66 3 106" xfId="24653"/>
    <cellStyle name="Note 66 3 107" xfId="24654"/>
    <cellStyle name="Note 66 3 11" xfId="24655"/>
    <cellStyle name="Note 66 3 12" xfId="24656"/>
    <cellStyle name="Note 66 3 13" xfId="24657"/>
    <cellStyle name="Note 66 3 14" xfId="24658"/>
    <cellStyle name="Note 66 3 15" xfId="24659"/>
    <cellStyle name="Note 66 3 16" xfId="24660"/>
    <cellStyle name="Note 66 3 17" xfId="24661"/>
    <cellStyle name="Note 66 3 18" xfId="24662"/>
    <cellStyle name="Note 66 3 19" xfId="24663"/>
    <cellStyle name="Note 66 3 2" xfId="24664"/>
    <cellStyle name="Note 66 3 20" xfId="24665"/>
    <cellStyle name="Note 66 3 21" xfId="24666"/>
    <cellStyle name="Note 66 3 22" xfId="24667"/>
    <cellStyle name="Note 66 3 23" xfId="24668"/>
    <cellStyle name="Note 66 3 24" xfId="24669"/>
    <cellStyle name="Note 66 3 25" xfId="24670"/>
    <cellStyle name="Note 66 3 26" xfId="24671"/>
    <cellStyle name="Note 66 3 27" xfId="24672"/>
    <cellStyle name="Note 66 3 28" xfId="24673"/>
    <cellStyle name="Note 66 3 29" xfId="24674"/>
    <cellStyle name="Note 66 3 3" xfId="24675"/>
    <cellStyle name="Note 66 3 30" xfId="24676"/>
    <cellStyle name="Note 66 3 31" xfId="24677"/>
    <cellStyle name="Note 66 3 32" xfId="24678"/>
    <cellStyle name="Note 66 3 33" xfId="24679"/>
    <cellStyle name="Note 66 3 34" xfId="24680"/>
    <cellStyle name="Note 66 3 35" xfId="24681"/>
    <cellStyle name="Note 66 3 36" xfId="24682"/>
    <cellStyle name="Note 66 3 37" xfId="24683"/>
    <cellStyle name="Note 66 3 38" xfId="24684"/>
    <cellStyle name="Note 66 3 39" xfId="24685"/>
    <cellStyle name="Note 66 3 4" xfId="24686"/>
    <cellStyle name="Note 66 3 40" xfId="24687"/>
    <cellStyle name="Note 66 3 41" xfId="24688"/>
    <cellStyle name="Note 66 3 42" xfId="24689"/>
    <cellStyle name="Note 66 3 43" xfId="24690"/>
    <cellStyle name="Note 66 3 44" xfId="24691"/>
    <cellStyle name="Note 66 3 45" xfId="24692"/>
    <cellStyle name="Note 66 3 46" xfId="24693"/>
    <cellStyle name="Note 66 3 47" xfId="24694"/>
    <cellStyle name="Note 66 3 48" xfId="24695"/>
    <cellStyle name="Note 66 3 49" xfId="24696"/>
    <cellStyle name="Note 66 3 5" xfId="24697"/>
    <cellStyle name="Note 66 3 50" xfId="24698"/>
    <cellStyle name="Note 66 3 51" xfId="24699"/>
    <cellStyle name="Note 66 3 52" xfId="24700"/>
    <cellStyle name="Note 66 3 53" xfId="24701"/>
    <cellStyle name="Note 66 3 54" xfId="24702"/>
    <cellStyle name="Note 66 3 55" xfId="24703"/>
    <cellStyle name="Note 66 3 56" xfId="24704"/>
    <cellStyle name="Note 66 3 57" xfId="24705"/>
    <cellStyle name="Note 66 3 58" xfId="24706"/>
    <cellStyle name="Note 66 3 59" xfId="24707"/>
    <cellStyle name="Note 66 3 6" xfId="24708"/>
    <cellStyle name="Note 66 3 60" xfId="24709"/>
    <cellStyle name="Note 66 3 61" xfId="24710"/>
    <cellStyle name="Note 66 3 62" xfId="24711"/>
    <cellStyle name="Note 66 3 63" xfId="24712"/>
    <cellStyle name="Note 66 3 64" xfId="24713"/>
    <cellStyle name="Note 66 3 65" xfId="24714"/>
    <cellStyle name="Note 66 3 66" xfId="24715"/>
    <cellStyle name="Note 66 3 67" xfId="24716"/>
    <cellStyle name="Note 66 3 68" xfId="24717"/>
    <cellStyle name="Note 66 3 69" xfId="24718"/>
    <cellStyle name="Note 66 3 7" xfId="24719"/>
    <cellStyle name="Note 66 3 70" xfId="24720"/>
    <cellStyle name="Note 66 3 71" xfId="24721"/>
    <cellStyle name="Note 66 3 72" xfId="24722"/>
    <cellStyle name="Note 66 3 73" xfId="24723"/>
    <cellStyle name="Note 66 3 74" xfId="24724"/>
    <cellStyle name="Note 66 3 75" xfId="24725"/>
    <cellStyle name="Note 66 3 76" xfId="24726"/>
    <cellStyle name="Note 66 3 77" xfId="24727"/>
    <cellStyle name="Note 66 3 78" xfId="24728"/>
    <cellStyle name="Note 66 3 79" xfId="24729"/>
    <cellStyle name="Note 66 3 8" xfId="24730"/>
    <cellStyle name="Note 66 3 80" xfId="24731"/>
    <cellStyle name="Note 66 3 81" xfId="24732"/>
    <cellStyle name="Note 66 3 82" xfId="24733"/>
    <cellStyle name="Note 66 3 83" xfId="24734"/>
    <cellStyle name="Note 66 3 84" xfId="24735"/>
    <cellStyle name="Note 66 3 85" xfId="24736"/>
    <cellStyle name="Note 66 3 86" xfId="24737"/>
    <cellStyle name="Note 66 3 87" xfId="24738"/>
    <cellStyle name="Note 66 3 88" xfId="24739"/>
    <cellStyle name="Note 66 3 89" xfId="24740"/>
    <cellStyle name="Note 66 3 9" xfId="24741"/>
    <cellStyle name="Note 66 3 90" xfId="24742"/>
    <cellStyle name="Note 66 3 91" xfId="24743"/>
    <cellStyle name="Note 66 3 92" xfId="24744"/>
    <cellStyle name="Note 66 3 93" xfId="24745"/>
    <cellStyle name="Note 66 3 94" xfId="24746"/>
    <cellStyle name="Note 66 3 95" xfId="24747"/>
    <cellStyle name="Note 66 3 96" xfId="24748"/>
    <cellStyle name="Note 66 3 97" xfId="24749"/>
    <cellStyle name="Note 66 3 98" xfId="24750"/>
    <cellStyle name="Note 66 3 99" xfId="24751"/>
    <cellStyle name="Note 66 30" xfId="24752"/>
    <cellStyle name="Note 66 31" xfId="24753"/>
    <cellStyle name="Note 66 32" xfId="24754"/>
    <cellStyle name="Note 66 33" xfId="24755"/>
    <cellStyle name="Note 66 34" xfId="24756"/>
    <cellStyle name="Note 66 35" xfId="24757"/>
    <cellStyle name="Note 66 36" xfId="24758"/>
    <cellStyle name="Note 66 37" xfId="24759"/>
    <cellStyle name="Note 66 38" xfId="24760"/>
    <cellStyle name="Note 66 39" xfId="24761"/>
    <cellStyle name="Note 66 4" xfId="24762"/>
    <cellStyle name="Note 66 40" xfId="24763"/>
    <cellStyle name="Note 66 41" xfId="24764"/>
    <cellStyle name="Note 66 42" xfId="24765"/>
    <cellStyle name="Note 66 43" xfId="24766"/>
    <cellStyle name="Note 66 44" xfId="24767"/>
    <cellStyle name="Note 66 45" xfId="24768"/>
    <cellStyle name="Note 66 46" xfId="24769"/>
    <cellStyle name="Note 66 47" xfId="24770"/>
    <cellStyle name="Note 66 48" xfId="24771"/>
    <cellStyle name="Note 66 49" xfId="24772"/>
    <cellStyle name="Note 66 5" xfId="24773"/>
    <cellStyle name="Note 66 50" xfId="24774"/>
    <cellStyle name="Note 66 51" xfId="24775"/>
    <cellStyle name="Note 66 52" xfId="24776"/>
    <cellStyle name="Note 66 53" xfId="24777"/>
    <cellStyle name="Note 66 54" xfId="24778"/>
    <cellStyle name="Note 66 55" xfId="24779"/>
    <cellStyle name="Note 66 56" xfId="24780"/>
    <cellStyle name="Note 66 57" xfId="24781"/>
    <cellStyle name="Note 66 58" xfId="24782"/>
    <cellStyle name="Note 66 59" xfId="24783"/>
    <cellStyle name="Note 66 6" xfId="24784"/>
    <cellStyle name="Note 66 60" xfId="24785"/>
    <cellStyle name="Note 66 61" xfId="24786"/>
    <cellStyle name="Note 66 62" xfId="24787"/>
    <cellStyle name="Note 66 63" xfId="24788"/>
    <cellStyle name="Note 66 64" xfId="24789"/>
    <cellStyle name="Note 66 65" xfId="24790"/>
    <cellStyle name="Note 66 66" xfId="24791"/>
    <cellStyle name="Note 66 67" xfId="24792"/>
    <cellStyle name="Note 66 68" xfId="24793"/>
    <cellStyle name="Note 66 69" xfId="24794"/>
    <cellStyle name="Note 66 7" xfId="24795"/>
    <cellStyle name="Note 66 70" xfId="24796"/>
    <cellStyle name="Note 66 71" xfId="24797"/>
    <cellStyle name="Note 66 72" xfId="24798"/>
    <cellStyle name="Note 66 73" xfId="24799"/>
    <cellStyle name="Note 66 74" xfId="24800"/>
    <cellStyle name="Note 66 75" xfId="24801"/>
    <cellStyle name="Note 66 76" xfId="24802"/>
    <cellStyle name="Note 66 77" xfId="24803"/>
    <cellStyle name="Note 66 78" xfId="24804"/>
    <cellStyle name="Note 66 79" xfId="24805"/>
    <cellStyle name="Note 66 8" xfId="24806"/>
    <cellStyle name="Note 66 80" xfId="24807"/>
    <cellStyle name="Note 66 81" xfId="24808"/>
    <cellStyle name="Note 66 82" xfId="24809"/>
    <cellStyle name="Note 66 83" xfId="24810"/>
    <cellStyle name="Note 66 84" xfId="24811"/>
    <cellStyle name="Note 66 85" xfId="24812"/>
    <cellStyle name="Note 66 86" xfId="24813"/>
    <cellStyle name="Note 66 87" xfId="24814"/>
    <cellStyle name="Note 66 88" xfId="24815"/>
    <cellStyle name="Note 66 89" xfId="24816"/>
    <cellStyle name="Note 66 9" xfId="24817"/>
    <cellStyle name="Note 66 90" xfId="24818"/>
    <cellStyle name="Note 66 91" xfId="24819"/>
    <cellStyle name="Note 66 92" xfId="24820"/>
    <cellStyle name="Note 66 93" xfId="24821"/>
    <cellStyle name="Note 66 94" xfId="24822"/>
    <cellStyle name="Note 66 95" xfId="24823"/>
    <cellStyle name="Note 66 96" xfId="24824"/>
    <cellStyle name="Note 66 97" xfId="24825"/>
    <cellStyle name="Note 66 98" xfId="24826"/>
    <cellStyle name="Note 66 99" xfId="24827"/>
    <cellStyle name="Note 67" xfId="24828"/>
    <cellStyle name="Note 67 10" xfId="24829"/>
    <cellStyle name="Note 67 100" xfId="24830"/>
    <cellStyle name="Note 67 101" xfId="24831"/>
    <cellStyle name="Note 67 102" xfId="24832"/>
    <cellStyle name="Note 67 103" xfId="24833"/>
    <cellStyle name="Note 67 104" xfId="24834"/>
    <cellStyle name="Note 67 105" xfId="24835"/>
    <cellStyle name="Note 67 106" xfId="24836"/>
    <cellStyle name="Note 67 107" xfId="24837"/>
    <cellStyle name="Note 67 108" xfId="24838"/>
    <cellStyle name="Note 67 109" xfId="24839"/>
    <cellStyle name="Note 67 11" xfId="24840"/>
    <cellStyle name="Note 67 12" xfId="24841"/>
    <cellStyle name="Note 67 13" xfId="24842"/>
    <cellStyle name="Note 67 14" xfId="24843"/>
    <cellStyle name="Note 67 15" xfId="24844"/>
    <cellStyle name="Note 67 16" xfId="24845"/>
    <cellStyle name="Note 67 17" xfId="24846"/>
    <cellStyle name="Note 67 18" xfId="24847"/>
    <cellStyle name="Note 67 19" xfId="24848"/>
    <cellStyle name="Note 67 2" xfId="24849"/>
    <cellStyle name="Note 67 2 10" xfId="24850"/>
    <cellStyle name="Note 67 2 100" xfId="24851"/>
    <cellStyle name="Note 67 2 101" xfId="24852"/>
    <cellStyle name="Note 67 2 102" xfId="24853"/>
    <cellStyle name="Note 67 2 103" xfId="24854"/>
    <cellStyle name="Note 67 2 104" xfId="24855"/>
    <cellStyle name="Note 67 2 105" xfId="24856"/>
    <cellStyle name="Note 67 2 106" xfId="24857"/>
    <cellStyle name="Note 67 2 107" xfId="24858"/>
    <cellStyle name="Note 67 2 11" xfId="24859"/>
    <cellStyle name="Note 67 2 12" xfId="24860"/>
    <cellStyle name="Note 67 2 13" xfId="24861"/>
    <cellStyle name="Note 67 2 14" xfId="24862"/>
    <cellStyle name="Note 67 2 15" xfId="24863"/>
    <cellStyle name="Note 67 2 16" xfId="24864"/>
    <cellStyle name="Note 67 2 17" xfId="24865"/>
    <cellStyle name="Note 67 2 18" xfId="24866"/>
    <cellStyle name="Note 67 2 19" xfId="24867"/>
    <cellStyle name="Note 67 2 2" xfId="24868"/>
    <cellStyle name="Note 67 2 20" xfId="24869"/>
    <cellStyle name="Note 67 2 21" xfId="24870"/>
    <cellStyle name="Note 67 2 22" xfId="24871"/>
    <cellStyle name="Note 67 2 23" xfId="24872"/>
    <cellStyle name="Note 67 2 24" xfId="24873"/>
    <cellStyle name="Note 67 2 25" xfId="24874"/>
    <cellStyle name="Note 67 2 26" xfId="24875"/>
    <cellStyle name="Note 67 2 27" xfId="24876"/>
    <cellStyle name="Note 67 2 28" xfId="24877"/>
    <cellStyle name="Note 67 2 29" xfId="24878"/>
    <cellStyle name="Note 67 2 3" xfId="24879"/>
    <cellStyle name="Note 67 2 30" xfId="24880"/>
    <cellStyle name="Note 67 2 31" xfId="24881"/>
    <cellStyle name="Note 67 2 32" xfId="24882"/>
    <cellStyle name="Note 67 2 33" xfId="24883"/>
    <cellStyle name="Note 67 2 34" xfId="24884"/>
    <cellStyle name="Note 67 2 35" xfId="24885"/>
    <cellStyle name="Note 67 2 36" xfId="24886"/>
    <cellStyle name="Note 67 2 37" xfId="24887"/>
    <cellStyle name="Note 67 2 38" xfId="24888"/>
    <cellStyle name="Note 67 2 39" xfId="24889"/>
    <cellStyle name="Note 67 2 4" xfId="24890"/>
    <cellStyle name="Note 67 2 40" xfId="24891"/>
    <cellStyle name="Note 67 2 41" xfId="24892"/>
    <cellStyle name="Note 67 2 42" xfId="24893"/>
    <cellStyle name="Note 67 2 43" xfId="24894"/>
    <cellStyle name="Note 67 2 44" xfId="24895"/>
    <cellStyle name="Note 67 2 45" xfId="24896"/>
    <cellStyle name="Note 67 2 46" xfId="24897"/>
    <cellStyle name="Note 67 2 47" xfId="24898"/>
    <cellStyle name="Note 67 2 48" xfId="24899"/>
    <cellStyle name="Note 67 2 49" xfId="24900"/>
    <cellStyle name="Note 67 2 5" xfId="24901"/>
    <cellStyle name="Note 67 2 50" xfId="24902"/>
    <cellStyle name="Note 67 2 51" xfId="24903"/>
    <cellStyle name="Note 67 2 52" xfId="24904"/>
    <cellStyle name="Note 67 2 53" xfId="24905"/>
    <cellStyle name="Note 67 2 54" xfId="24906"/>
    <cellStyle name="Note 67 2 55" xfId="24907"/>
    <cellStyle name="Note 67 2 56" xfId="24908"/>
    <cellStyle name="Note 67 2 57" xfId="24909"/>
    <cellStyle name="Note 67 2 58" xfId="24910"/>
    <cellStyle name="Note 67 2 59" xfId="24911"/>
    <cellStyle name="Note 67 2 6" xfId="24912"/>
    <cellStyle name="Note 67 2 60" xfId="24913"/>
    <cellStyle name="Note 67 2 61" xfId="24914"/>
    <cellStyle name="Note 67 2 62" xfId="24915"/>
    <cellStyle name="Note 67 2 63" xfId="24916"/>
    <cellStyle name="Note 67 2 64" xfId="24917"/>
    <cellStyle name="Note 67 2 65" xfId="24918"/>
    <cellStyle name="Note 67 2 66" xfId="24919"/>
    <cellStyle name="Note 67 2 67" xfId="24920"/>
    <cellStyle name="Note 67 2 68" xfId="24921"/>
    <cellStyle name="Note 67 2 69" xfId="24922"/>
    <cellStyle name="Note 67 2 7" xfId="24923"/>
    <cellStyle name="Note 67 2 70" xfId="24924"/>
    <cellStyle name="Note 67 2 71" xfId="24925"/>
    <cellStyle name="Note 67 2 72" xfId="24926"/>
    <cellStyle name="Note 67 2 73" xfId="24927"/>
    <cellStyle name="Note 67 2 74" xfId="24928"/>
    <cellStyle name="Note 67 2 75" xfId="24929"/>
    <cellStyle name="Note 67 2 76" xfId="24930"/>
    <cellStyle name="Note 67 2 77" xfId="24931"/>
    <cellStyle name="Note 67 2 78" xfId="24932"/>
    <cellStyle name="Note 67 2 79" xfId="24933"/>
    <cellStyle name="Note 67 2 8" xfId="24934"/>
    <cellStyle name="Note 67 2 80" xfId="24935"/>
    <cellStyle name="Note 67 2 81" xfId="24936"/>
    <cellStyle name="Note 67 2 82" xfId="24937"/>
    <cellStyle name="Note 67 2 83" xfId="24938"/>
    <cellStyle name="Note 67 2 84" xfId="24939"/>
    <cellStyle name="Note 67 2 85" xfId="24940"/>
    <cellStyle name="Note 67 2 86" xfId="24941"/>
    <cellStyle name="Note 67 2 87" xfId="24942"/>
    <cellStyle name="Note 67 2 88" xfId="24943"/>
    <cellStyle name="Note 67 2 89" xfId="24944"/>
    <cellStyle name="Note 67 2 9" xfId="24945"/>
    <cellStyle name="Note 67 2 90" xfId="24946"/>
    <cellStyle name="Note 67 2 91" xfId="24947"/>
    <cellStyle name="Note 67 2 92" xfId="24948"/>
    <cellStyle name="Note 67 2 93" xfId="24949"/>
    <cellStyle name="Note 67 2 94" xfId="24950"/>
    <cellStyle name="Note 67 2 95" xfId="24951"/>
    <cellStyle name="Note 67 2 96" xfId="24952"/>
    <cellStyle name="Note 67 2 97" xfId="24953"/>
    <cellStyle name="Note 67 2 98" xfId="24954"/>
    <cellStyle name="Note 67 2 99" xfId="24955"/>
    <cellStyle name="Note 67 20" xfId="24956"/>
    <cellStyle name="Note 67 21" xfId="24957"/>
    <cellStyle name="Note 67 22" xfId="24958"/>
    <cellStyle name="Note 67 23" xfId="24959"/>
    <cellStyle name="Note 67 24" xfId="24960"/>
    <cellStyle name="Note 67 25" xfId="24961"/>
    <cellStyle name="Note 67 26" xfId="24962"/>
    <cellStyle name="Note 67 27" xfId="24963"/>
    <cellStyle name="Note 67 28" xfId="24964"/>
    <cellStyle name="Note 67 29" xfId="24965"/>
    <cellStyle name="Note 67 3" xfId="24966"/>
    <cellStyle name="Note 67 3 10" xfId="24967"/>
    <cellStyle name="Note 67 3 100" xfId="24968"/>
    <cellStyle name="Note 67 3 101" xfId="24969"/>
    <cellStyle name="Note 67 3 102" xfId="24970"/>
    <cellStyle name="Note 67 3 103" xfId="24971"/>
    <cellStyle name="Note 67 3 104" xfId="24972"/>
    <cellStyle name="Note 67 3 105" xfId="24973"/>
    <cellStyle name="Note 67 3 106" xfId="24974"/>
    <cellStyle name="Note 67 3 107" xfId="24975"/>
    <cellStyle name="Note 67 3 11" xfId="24976"/>
    <cellStyle name="Note 67 3 12" xfId="24977"/>
    <cellStyle name="Note 67 3 13" xfId="24978"/>
    <cellStyle name="Note 67 3 14" xfId="24979"/>
    <cellStyle name="Note 67 3 15" xfId="24980"/>
    <cellStyle name="Note 67 3 16" xfId="24981"/>
    <cellStyle name="Note 67 3 17" xfId="24982"/>
    <cellStyle name="Note 67 3 18" xfId="24983"/>
    <cellStyle name="Note 67 3 19" xfId="24984"/>
    <cellStyle name="Note 67 3 2" xfId="24985"/>
    <cellStyle name="Note 67 3 20" xfId="24986"/>
    <cellStyle name="Note 67 3 21" xfId="24987"/>
    <cellStyle name="Note 67 3 22" xfId="24988"/>
    <cellStyle name="Note 67 3 23" xfId="24989"/>
    <cellStyle name="Note 67 3 24" xfId="24990"/>
    <cellStyle name="Note 67 3 25" xfId="24991"/>
    <cellStyle name="Note 67 3 26" xfId="24992"/>
    <cellStyle name="Note 67 3 27" xfId="24993"/>
    <cellStyle name="Note 67 3 28" xfId="24994"/>
    <cellStyle name="Note 67 3 29" xfId="24995"/>
    <cellStyle name="Note 67 3 3" xfId="24996"/>
    <cellStyle name="Note 67 3 30" xfId="24997"/>
    <cellStyle name="Note 67 3 31" xfId="24998"/>
    <cellStyle name="Note 67 3 32" xfId="24999"/>
    <cellStyle name="Note 67 3 33" xfId="25000"/>
    <cellStyle name="Note 67 3 34" xfId="25001"/>
    <cellStyle name="Note 67 3 35" xfId="25002"/>
    <cellStyle name="Note 67 3 36" xfId="25003"/>
    <cellStyle name="Note 67 3 37" xfId="25004"/>
    <cellStyle name="Note 67 3 38" xfId="25005"/>
    <cellStyle name="Note 67 3 39" xfId="25006"/>
    <cellStyle name="Note 67 3 4" xfId="25007"/>
    <cellStyle name="Note 67 3 40" xfId="25008"/>
    <cellStyle name="Note 67 3 41" xfId="25009"/>
    <cellStyle name="Note 67 3 42" xfId="25010"/>
    <cellStyle name="Note 67 3 43" xfId="25011"/>
    <cellStyle name="Note 67 3 44" xfId="25012"/>
    <cellStyle name="Note 67 3 45" xfId="25013"/>
    <cellStyle name="Note 67 3 46" xfId="25014"/>
    <cellStyle name="Note 67 3 47" xfId="25015"/>
    <cellStyle name="Note 67 3 48" xfId="25016"/>
    <cellStyle name="Note 67 3 49" xfId="25017"/>
    <cellStyle name="Note 67 3 5" xfId="25018"/>
    <cellStyle name="Note 67 3 50" xfId="25019"/>
    <cellStyle name="Note 67 3 51" xfId="25020"/>
    <cellStyle name="Note 67 3 52" xfId="25021"/>
    <cellStyle name="Note 67 3 53" xfId="25022"/>
    <cellStyle name="Note 67 3 54" xfId="25023"/>
    <cellStyle name="Note 67 3 55" xfId="25024"/>
    <cellStyle name="Note 67 3 56" xfId="25025"/>
    <cellStyle name="Note 67 3 57" xfId="25026"/>
    <cellStyle name="Note 67 3 58" xfId="25027"/>
    <cellStyle name="Note 67 3 59" xfId="25028"/>
    <cellStyle name="Note 67 3 6" xfId="25029"/>
    <cellStyle name="Note 67 3 60" xfId="25030"/>
    <cellStyle name="Note 67 3 61" xfId="25031"/>
    <cellStyle name="Note 67 3 62" xfId="25032"/>
    <cellStyle name="Note 67 3 63" xfId="25033"/>
    <cellStyle name="Note 67 3 64" xfId="25034"/>
    <cellStyle name="Note 67 3 65" xfId="25035"/>
    <cellStyle name="Note 67 3 66" xfId="25036"/>
    <cellStyle name="Note 67 3 67" xfId="25037"/>
    <cellStyle name="Note 67 3 68" xfId="25038"/>
    <cellStyle name="Note 67 3 69" xfId="25039"/>
    <cellStyle name="Note 67 3 7" xfId="25040"/>
    <cellStyle name="Note 67 3 70" xfId="25041"/>
    <cellStyle name="Note 67 3 71" xfId="25042"/>
    <cellStyle name="Note 67 3 72" xfId="25043"/>
    <cellStyle name="Note 67 3 73" xfId="25044"/>
    <cellStyle name="Note 67 3 74" xfId="25045"/>
    <cellStyle name="Note 67 3 75" xfId="25046"/>
    <cellStyle name="Note 67 3 76" xfId="25047"/>
    <cellStyle name="Note 67 3 77" xfId="25048"/>
    <cellStyle name="Note 67 3 78" xfId="25049"/>
    <cellStyle name="Note 67 3 79" xfId="25050"/>
    <cellStyle name="Note 67 3 8" xfId="25051"/>
    <cellStyle name="Note 67 3 80" xfId="25052"/>
    <cellStyle name="Note 67 3 81" xfId="25053"/>
    <cellStyle name="Note 67 3 82" xfId="25054"/>
    <cellStyle name="Note 67 3 83" xfId="25055"/>
    <cellStyle name="Note 67 3 84" xfId="25056"/>
    <cellStyle name="Note 67 3 85" xfId="25057"/>
    <cellStyle name="Note 67 3 86" xfId="25058"/>
    <cellStyle name="Note 67 3 87" xfId="25059"/>
    <cellStyle name="Note 67 3 88" xfId="25060"/>
    <cellStyle name="Note 67 3 89" xfId="25061"/>
    <cellStyle name="Note 67 3 9" xfId="25062"/>
    <cellStyle name="Note 67 3 90" xfId="25063"/>
    <cellStyle name="Note 67 3 91" xfId="25064"/>
    <cellStyle name="Note 67 3 92" xfId="25065"/>
    <cellStyle name="Note 67 3 93" xfId="25066"/>
    <cellStyle name="Note 67 3 94" xfId="25067"/>
    <cellStyle name="Note 67 3 95" xfId="25068"/>
    <cellStyle name="Note 67 3 96" xfId="25069"/>
    <cellStyle name="Note 67 3 97" xfId="25070"/>
    <cellStyle name="Note 67 3 98" xfId="25071"/>
    <cellStyle name="Note 67 3 99" xfId="25072"/>
    <cellStyle name="Note 67 30" xfId="25073"/>
    <cellStyle name="Note 67 31" xfId="25074"/>
    <cellStyle name="Note 67 32" xfId="25075"/>
    <cellStyle name="Note 67 33" xfId="25076"/>
    <cellStyle name="Note 67 34" xfId="25077"/>
    <cellStyle name="Note 67 35" xfId="25078"/>
    <cellStyle name="Note 67 36" xfId="25079"/>
    <cellStyle name="Note 67 37" xfId="25080"/>
    <cellStyle name="Note 67 38" xfId="25081"/>
    <cellStyle name="Note 67 39" xfId="25082"/>
    <cellStyle name="Note 67 4" xfId="25083"/>
    <cellStyle name="Note 67 40" xfId="25084"/>
    <cellStyle name="Note 67 41" xfId="25085"/>
    <cellStyle name="Note 67 42" xfId="25086"/>
    <cellStyle name="Note 67 43" xfId="25087"/>
    <cellStyle name="Note 67 44" xfId="25088"/>
    <cellStyle name="Note 67 45" xfId="25089"/>
    <cellStyle name="Note 67 46" xfId="25090"/>
    <cellStyle name="Note 67 47" xfId="25091"/>
    <cellStyle name="Note 67 48" xfId="25092"/>
    <cellStyle name="Note 67 49" xfId="25093"/>
    <cellStyle name="Note 67 5" xfId="25094"/>
    <cellStyle name="Note 67 50" xfId="25095"/>
    <cellStyle name="Note 67 51" xfId="25096"/>
    <cellStyle name="Note 67 52" xfId="25097"/>
    <cellStyle name="Note 67 53" xfId="25098"/>
    <cellStyle name="Note 67 54" xfId="25099"/>
    <cellStyle name="Note 67 55" xfId="25100"/>
    <cellStyle name="Note 67 56" xfId="25101"/>
    <cellStyle name="Note 67 57" xfId="25102"/>
    <cellStyle name="Note 67 58" xfId="25103"/>
    <cellStyle name="Note 67 59" xfId="25104"/>
    <cellStyle name="Note 67 6" xfId="25105"/>
    <cellStyle name="Note 67 60" xfId="25106"/>
    <cellStyle name="Note 67 61" xfId="25107"/>
    <cellStyle name="Note 67 62" xfId="25108"/>
    <cellStyle name="Note 67 63" xfId="25109"/>
    <cellStyle name="Note 67 64" xfId="25110"/>
    <cellStyle name="Note 67 65" xfId="25111"/>
    <cellStyle name="Note 67 66" xfId="25112"/>
    <cellStyle name="Note 67 67" xfId="25113"/>
    <cellStyle name="Note 67 68" xfId="25114"/>
    <cellStyle name="Note 67 69" xfId="25115"/>
    <cellStyle name="Note 67 7" xfId="25116"/>
    <cellStyle name="Note 67 70" xfId="25117"/>
    <cellStyle name="Note 67 71" xfId="25118"/>
    <cellStyle name="Note 67 72" xfId="25119"/>
    <cellStyle name="Note 67 73" xfId="25120"/>
    <cellStyle name="Note 67 74" xfId="25121"/>
    <cellStyle name="Note 67 75" xfId="25122"/>
    <cellStyle name="Note 67 76" xfId="25123"/>
    <cellStyle name="Note 67 77" xfId="25124"/>
    <cellStyle name="Note 67 78" xfId="25125"/>
    <cellStyle name="Note 67 79" xfId="25126"/>
    <cellStyle name="Note 67 8" xfId="25127"/>
    <cellStyle name="Note 67 80" xfId="25128"/>
    <cellStyle name="Note 67 81" xfId="25129"/>
    <cellStyle name="Note 67 82" xfId="25130"/>
    <cellStyle name="Note 67 83" xfId="25131"/>
    <cellStyle name="Note 67 84" xfId="25132"/>
    <cellStyle name="Note 67 85" xfId="25133"/>
    <cellStyle name="Note 67 86" xfId="25134"/>
    <cellStyle name="Note 67 87" xfId="25135"/>
    <cellStyle name="Note 67 88" xfId="25136"/>
    <cellStyle name="Note 67 89" xfId="25137"/>
    <cellStyle name="Note 67 9" xfId="25138"/>
    <cellStyle name="Note 67 90" xfId="25139"/>
    <cellStyle name="Note 67 91" xfId="25140"/>
    <cellStyle name="Note 67 92" xfId="25141"/>
    <cellStyle name="Note 67 93" xfId="25142"/>
    <cellStyle name="Note 67 94" xfId="25143"/>
    <cellStyle name="Note 67 95" xfId="25144"/>
    <cellStyle name="Note 67 96" xfId="25145"/>
    <cellStyle name="Note 67 97" xfId="25146"/>
    <cellStyle name="Note 67 98" xfId="25147"/>
    <cellStyle name="Note 67 99" xfId="25148"/>
    <cellStyle name="Note 68" xfId="25149"/>
    <cellStyle name="Note 68 10" xfId="25150"/>
    <cellStyle name="Note 68 100" xfId="25151"/>
    <cellStyle name="Note 68 101" xfId="25152"/>
    <cellStyle name="Note 68 102" xfId="25153"/>
    <cellStyle name="Note 68 103" xfId="25154"/>
    <cellStyle name="Note 68 104" xfId="25155"/>
    <cellStyle name="Note 68 105" xfId="25156"/>
    <cellStyle name="Note 68 106" xfId="25157"/>
    <cellStyle name="Note 68 107" xfId="25158"/>
    <cellStyle name="Note 68 108" xfId="25159"/>
    <cellStyle name="Note 68 109" xfId="25160"/>
    <cellStyle name="Note 68 11" xfId="25161"/>
    <cellStyle name="Note 68 12" xfId="25162"/>
    <cellStyle name="Note 68 13" xfId="25163"/>
    <cellStyle name="Note 68 14" xfId="25164"/>
    <cellStyle name="Note 68 15" xfId="25165"/>
    <cellStyle name="Note 68 16" xfId="25166"/>
    <cellStyle name="Note 68 17" xfId="25167"/>
    <cellStyle name="Note 68 18" xfId="25168"/>
    <cellStyle name="Note 68 19" xfId="25169"/>
    <cellStyle name="Note 68 2" xfId="25170"/>
    <cellStyle name="Note 68 2 10" xfId="25171"/>
    <cellStyle name="Note 68 2 100" xfId="25172"/>
    <cellStyle name="Note 68 2 101" xfId="25173"/>
    <cellStyle name="Note 68 2 102" xfId="25174"/>
    <cellStyle name="Note 68 2 103" xfId="25175"/>
    <cellStyle name="Note 68 2 104" xfId="25176"/>
    <cellStyle name="Note 68 2 105" xfId="25177"/>
    <cellStyle name="Note 68 2 106" xfId="25178"/>
    <cellStyle name="Note 68 2 107" xfId="25179"/>
    <cellStyle name="Note 68 2 11" xfId="25180"/>
    <cellStyle name="Note 68 2 12" xfId="25181"/>
    <cellStyle name="Note 68 2 13" xfId="25182"/>
    <cellStyle name="Note 68 2 14" xfId="25183"/>
    <cellStyle name="Note 68 2 15" xfId="25184"/>
    <cellStyle name="Note 68 2 16" xfId="25185"/>
    <cellStyle name="Note 68 2 17" xfId="25186"/>
    <cellStyle name="Note 68 2 18" xfId="25187"/>
    <cellStyle name="Note 68 2 19" xfId="25188"/>
    <cellStyle name="Note 68 2 2" xfId="25189"/>
    <cellStyle name="Note 68 2 20" xfId="25190"/>
    <cellStyle name="Note 68 2 21" xfId="25191"/>
    <cellStyle name="Note 68 2 22" xfId="25192"/>
    <cellStyle name="Note 68 2 23" xfId="25193"/>
    <cellStyle name="Note 68 2 24" xfId="25194"/>
    <cellStyle name="Note 68 2 25" xfId="25195"/>
    <cellStyle name="Note 68 2 26" xfId="25196"/>
    <cellStyle name="Note 68 2 27" xfId="25197"/>
    <cellStyle name="Note 68 2 28" xfId="25198"/>
    <cellStyle name="Note 68 2 29" xfId="25199"/>
    <cellStyle name="Note 68 2 3" xfId="25200"/>
    <cellStyle name="Note 68 2 30" xfId="25201"/>
    <cellStyle name="Note 68 2 31" xfId="25202"/>
    <cellStyle name="Note 68 2 32" xfId="25203"/>
    <cellStyle name="Note 68 2 33" xfId="25204"/>
    <cellStyle name="Note 68 2 34" xfId="25205"/>
    <cellStyle name="Note 68 2 35" xfId="25206"/>
    <cellStyle name="Note 68 2 36" xfId="25207"/>
    <cellStyle name="Note 68 2 37" xfId="25208"/>
    <cellStyle name="Note 68 2 38" xfId="25209"/>
    <cellStyle name="Note 68 2 39" xfId="25210"/>
    <cellStyle name="Note 68 2 4" xfId="25211"/>
    <cellStyle name="Note 68 2 40" xfId="25212"/>
    <cellStyle name="Note 68 2 41" xfId="25213"/>
    <cellStyle name="Note 68 2 42" xfId="25214"/>
    <cellStyle name="Note 68 2 43" xfId="25215"/>
    <cellStyle name="Note 68 2 44" xfId="25216"/>
    <cellStyle name="Note 68 2 45" xfId="25217"/>
    <cellStyle name="Note 68 2 46" xfId="25218"/>
    <cellStyle name="Note 68 2 47" xfId="25219"/>
    <cellStyle name="Note 68 2 48" xfId="25220"/>
    <cellStyle name="Note 68 2 49" xfId="25221"/>
    <cellStyle name="Note 68 2 5" xfId="25222"/>
    <cellStyle name="Note 68 2 50" xfId="25223"/>
    <cellStyle name="Note 68 2 51" xfId="25224"/>
    <cellStyle name="Note 68 2 52" xfId="25225"/>
    <cellStyle name="Note 68 2 53" xfId="25226"/>
    <cellStyle name="Note 68 2 54" xfId="25227"/>
    <cellStyle name="Note 68 2 55" xfId="25228"/>
    <cellStyle name="Note 68 2 56" xfId="25229"/>
    <cellStyle name="Note 68 2 57" xfId="25230"/>
    <cellStyle name="Note 68 2 58" xfId="25231"/>
    <cellStyle name="Note 68 2 59" xfId="25232"/>
    <cellStyle name="Note 68 2 6" xfId="25233"/>
    <cellStyle name="Note 68 2 60" xfId="25234"/>
    <cellStyle name="Note 68 2 61" xfId="25235"/>
    <cellStyle name="Note 68 2 62" xfId="25236"/>
    <cellStyle name="Note 68 2 63" xfId="25237"/>
    <cellStyle name="Note 68 2 64" xfId="25238"/>
    <cellStyle name="Note 68 2 65" xfId="25239"/>
    <cellStyle name="Note 68 2 66" xfId="25240"/>
    <cellStyle name="Note 68 2 67" xfId="25241"/>
    <cellStyle name="Note 68 2 68" xfId="25242"/>
    <cellStyle name="Note 68 2 69" xfId="25243"/>
    <cellStyle name="Note 68 2 7" xfId="25244"/>
    <cellStyle name="Note 68 2 70" xfId="25245"/>
    <cellStyle name="Note 68 2 71" xfId="25246"/>
    <cellStyle name="Note 68 2 72" xfId="25247"/>
    <cellStyle name="Note 68 2 73" xfId="25248"/>
    <cellStyle name="Note 68 2 74" xfId="25249"/>
    <cellStyle name="Note 68 2 75" xfId="25250"/>
    <cellStyle name="Note 68 2 76" xfId="25251"/>
    <cellStyle name="Note 68 2 77" xfId="25252"/>
    <cellStyle name="Note 68 2 78" xfId="25253"/>
    <cellStyle name="Note 68 2 79" xfId="25254"/>
    <cellStyle name="Note 68 2 8" xfId="25255"/>
    <cellStyle name="Note 68 2 80" xfId="25256"/>
    <cellStyle name="Note 68 2 81" xfId="25257"/>
    <cellStyle name="Note 68 2 82" xfId="25258"/>
    <cellStyle name="Note 68 2 83" xfId="25259"/>
    <cellStyle name="Note 68 2 84" xfId="25260"/>
    <cellStyle name="Note 68 2 85" xfId="25261"/>
    <cellStyle name="Note 68 2 86" xfId="25262"/>
    <cellStyle name="Note 68 2 87" xfId="25263"/>
    <cellStyle name="Note 68 2 88" xfId="25264"/>
    <cellStyle name="Note 68 2 89" xfId="25265"/>
    <cellStyle name="Note 68 2 9" xfId="25266"/>
    <cellStyle name="Note 68 2 90" xfId="25267"/>
    <cellStyle name="Note 68 2 91" xfId="25268"/>
    <cellStyle name="Note 68 2 92" xfId="25269"/>
    <cellStyle name="Note 68 2 93" xfId="25270"/>
    <cellStyle name="Note 68 2 94" xfId="25271"/>
    <cellStyle name="Note 68 2 95" xfId="25272"/>
    <cellStyle name="Note 68 2 96" xfId="25273"/>
    <cellStyle name="Note 68 2 97" xfId="25274"/>
    <cellStyle name="Note 68 2 98" xfId="25275"/>
    <cellStyle name="Note 68 2 99" xfId="25276"/>
    <cellStyle name="Note 68 20" xfId="25277"/>
    <cellStyle name="Note 68 21" xfId="25278"/>
    <cellStyle name="Note 68 22" xfId="25279"/>
    <cellStyle name="Note 68 23" xfId="25280"/>
    <cellStyle name="Note 68 24" xfId="25281"/>
    <cellStyle name="Note 68 25" xfId="25282"/>
    <cellStyle name="Note 68 26" xfId="25283"/>
    <cellStyle name="Note 68 27" xfId="25284"/>
    <cellStyle name="Note 68 28" xfId="25285"/>
    <cellStyle name="Note 68 29" xfId="25286"/>
    <cellStyle name="Note 68 3" xfId="25287"/>
    <cellStyle name="Note 68 3 10" xfId="25288"/>
    <cellStyle name="Note 68 3 100" xfId="25289"/>
    <cellStyle name="Note 68 3 101" xfId="25290"/>
    <cellStyle name="Note 68 3 102" xfId="25291"/>
    <cellStyle name="Note 68 3 103" xfId="25292"/>
    <cellStyle name="Note 68 3 104" xfId="25293"/>
    <cellStyle name="Note 68 3 105" xfId="25294"/>
    <cellStyle name="Note 68 3 106" xfId="25295"/>
    <cellStyle name="Note 68 3 107" xfId="25296"/>
    <cellStyle name="Note 68 3 11" xfId="25297"/>
    <cellStyle name="Note 68 3 12" xfId="25298"/>
    <cellStyle name="Note 68 3 13" xfId="25299"/>
    <cellStyle name="Note 68 3 14" xfId="25300"/>
    <cellStyle name="Note 68 3 15" xfId="25301"/>
    <cellStyle name="Note 68 3 16" xfId="25302"/>
    <cellStyle name="Note 68 3 17" xfId="25303"/>
    <cellStyle name="Note 68 3 18" xfId="25304"/>
    <cellStyle name="Note 68 3 19" xfId="25305"/>
    <cellStyle name="Note 68 3 2" xfId="25306"/>
    <cellStyle name="Note 68 3 20" xfId="25307"/>
    <cellStyle name="Note 68 3 21" xfId="25308"/>
    <cellStyle name="Note 68 3 22" xfId="25309"/>
    <cellStyle name="Note 68 3 23" xfId="25310"/>
    <cellStyle name="Note 68 3 24" xfId="25311"/>
    <cellStyle name="Note 68 3 25" xfId="25312"/>
    <cellStyle name="Note 68 3 26" xfId="25313"/>
    <cellStyle name="Note 68 3 27" xfId="25314"/>
    <cellStyle name="Note 68 3 28" xfId="25315"/>
    <cellStyle name="Note 68 3 29" xfId="25316"/>
    <cellStyle name="Note 68 3 3" xfId="25317"/>
    <cellStyle name="Note 68 3 30" xfId="25318"/>
    <cellStyle name="Note 68 3 31" xfId="25319"/>
    <cellStyle name="Note 68 3 32" xfId="25320"/>
    <cellStyle name="Note 68 3 33" xfId="25321"/>
    <cellStyle name="Note 68 3 34" xfId="25322"/>
    <cellStyle name="Note 68 3 35" xfId="25323"/>
    <cellStyle name="Note 68 3 36" xfId="25324"/>
    <cellStyle name="Note 68 3 37" xfId="25325"/>
    <cellStyle name="Note 68 3 38" xfId="25326"/>
    <cellStyle name="Note 68 3 39" xfId="25327"/>
    <cellStyle name="Note 68 3 4" xfId="25328"/>
    <cellStyle name="Note 68 3 40" xfId="25329"/>
    <cellStyle name="Note 68 3 41" xfId="25330"/>
    <cellStyle name="Note 68 3 42" xfId="25331"/>
    <cellStyle name="Note 68 3 43" xfId="25332"/>
    <cellStyle name="Note 68 3 44" xfId="25333"/>
    <cellStyle name="Note 68 3 45" xfId="25334"/>
    <cellStyle name="Note 68 3 46" xfId="25335"/>
    <cellStyle name="Note 68 3 47" xfId="25336"/>
    <cellStyle name="Note 68 3 48" xfId="25337"/>
    <cellStyle name="Note 68 3 49" xfId="25338"/>
    <cellStyle name="Note 68 3 5" xfId="25339"/>
    <cellStyle name="Note 68 3 50" xfId="25340"/>
    <cellStyle name="Note 68 3 51" xfId="25341"/>
    <cellStyle name="Note 68 3 52" xfId="25342"/>
    <cellStyle name="Note 68 3 53" xfId="25343"/>
    <cellStyle name="Note 68 3 54" xfId="25344"/>
    <cellStyle name="Note 68 3 55" xfId="25345"/>
    <cellStyle name="Note 68 3 56" xfId="25346"/>
    <cellStyle name="Note 68 3 57" xfId="25347"/>
    <cellStyle name="Note 68 3 58" xfId="25348"/>
    <cellStyle name="Note 68 3 59" xfId="25349"/>
    <cellStyle name="Note 68 3 6" xfId="25350"/>
    <cellStyle name="Note 68 3 60" xfId="25351"/>
    <cellStyle name="Note 68 3 61" xfId="25352"/>
    <cellStyle name="Note 68 3 62" xfId="25353"/>
    <cellStyle name="Note 68 3 63" xfId="25354"/>
    <cellStyle name="Note 68 3 64" xfId="25355"/>
    <cellStyle name="Note 68 3 65" xfId="25356"/>
    <cellStyle name="Note 68 3 66" xfId="25357"/>
    <cellStyle name="Note 68 3 67" xfId="25358"/>
    <cellStyle name="Note 68 3 68" xfId="25359"/>
    <cellStyle name="Note 68 3 69" xfId="25360"/>
    <cellStyle name="Note 68 3 7" xfId="25361"/>
    <cellStyle name="Note 68 3 70" xfId="25362"/>
    <cellStyle name="Note 68 3 71" xfId="25363"/>
    <cellStyle name="Note 68 3 72" xfId="25364"/>
    <cellStyle name="Note 68 3 73" xfId="25365"/>
    <cellStyle name="Note 68 3 74" xfId="25366"/>
    <cellStyle name="Note 68 3 75" xfId="25367"/>
    <cellStyle name="Note 68 3 76" xfId="25368"/>
    <cellStyle name="Note 68 3 77" xfId="25369"/>
    <cellStyle name="Note 68 3 78" xfId="25370"/>
    <cellStyle name="Note 68 3 79" xfId="25371"/>
    <cellStyle name="Note 68 3 8" xfId="25372"/>
    <cellStyle name="Note 68 3 80" xfId="25373"/>
    <cellStyle name="Note 68 3 81" xfId="25374"/>
    <cellStyle name="Note 68 3 82" xfId="25375"/>
    <cellStyle name="Note 68 3 83" xfId="25376"/>
    <cellStyle name="Note 68 3 84" xfId="25377"/>
    <cellStyle name="Note 68 3 85" xfId="25378"/>
    <cellStyle name="Note 68 3 86" xfId="25379"/>
    <cellStyle name="Note 68 3 87" xfId="25380"/>
    <cellStyle name="Note 68 3 88" xfId="25381"/>
    <cellStyle name="Note 68 3 89" xfId="25382"/>
    <cellStyle name="Note 68 3 9" xfId="25383"/>
    <cellStyle name="Note 68 3 90" xfId="25384"/>
    <cellStyle name="Note 68 3 91" xfId="25385"/>
    <cellStyle name="Note 68 3 92" xfId="25386"/>
    <cellStyle name="Note 68 3 93" xfId="25387"/>
    <cellStyle name="Note 68 3 94" xfId="25388"/>
    <cellStyle name="Note 68 3 95" xfId="25389"/>
    <cellStyle name="Note 68 3 96" xfId="25390"/>
    <cellStyle name="Note 68 3 97" xfId="25391"/>
    <cellStyle name="Note 68 3 98" xfId="25392"/>
    <cellStyle name="Note 68 3 99" xfId="25393"/>
    <cellStyle name="Note 68 30" xfId="25394"/>
    <cellStyle name="Note 68 31" xfId="25395"/>
    <cellStyle name="Note 68 32" xfId="25396"/>
    <cellStyle name="Note 68 33" xfId="25397"/>
    <cellStyle name="Note 68 34" xfId="25398"/>
    <cellStyle name="Note 68 35" xfId="25399"/>
    <cellStyle name="Note 68 36" xfId="25400"/>
    <cellStyle name="Note 68 37" xfId="25401"/>
    <cellStyle name="Note 68 38" xfId="25402"/>
    <cellStyle name="Note 68 39" xfId="25403"/>
    <cellStyle name="Note 68 4" xfId="25404"/>
    <cellStyle name="Note 68 40" xfId="25405"/>
    <cellStyle name="Note 68 41" xfId="25406"/>
    <cellStyle name="Note 68 42" xfId="25407"/>
    <cellStyle name="Note 68 43" xfId="25408"/>
    <cellStyle name="Note 68 44" xfId="25409"/>
    <cellStyle name="Note 68 45" xfId="25410"/>
    <cellStyle name="Note 68 46" xfId="25411"/>
    <cellStyle name="Note 68 47" xfId="25412"/>
    <cellStyle name="Note 68 48" xfId="25413"/>
    <cellStyle name="Note 68 49" xfId="25414"/>
    <cellStyle name="Note 68 5" xfId="25415"/>
    <cellStyle name="Note 68 50" xfId="25416"/>
    <cellStyle name="Note 68 51" xfId="25417"/>
    <cellStyle name="Note 68 52" xfId="25418"/>
    <cellStyle name="Note 68 53" xfId="25419"/>
    <cellStyle name="Note 68 54" xfId="25420"/>
    <cellStyle name="Note 68 55" xfId="25421"/>
    <cellStyle name="Note 68 56" xfId="25422"/>
    <cellStyle name="Note 68 57" xfId="25423"/>
    <cellStyle name="Note 68 58" xfId="25424"/>
    <cellStyle name="Note 68 59" xfId="25425"/>
    <cellStyle name="Note 68 6" xfId="25426"/>
    <cellStyle name="Note 68 60" xfId="25427"/>
    <cellStyle name="Note 68 61" xfId="25428"/>
    <cellStyle name="Note 68 62" xfId="25429"/>
    <cellStyle name="Note 68 63" xfId="25430"/>
    <cellStyle name="Note 68 64" xfId="25431"/>
    <cellStyle name="Note 68 65" xfId="25432"/>
    <cellStyle name="Note 68 66" xfId="25433"/>
    <cellStyle name="Note 68 67" xfId="25434"/>
    <cellStyle name="Note 68 68" xfId="25435"/>
    <cellStyle name="Note 68 69" xfId="25436"/>
    <cellStyle name="Note 68 7" xfId="25437"/>
    <cellStyle name="Note 68 70" xfId="25438"/>
    <cellStyle name="Note 68 71" xfId="25439"/>
    <cellStyle name="Note 68 72" xfId="25440"/>
    <cellStyle name="Note 68 73" xfId="25441"/>
    <cellStyle name="Note 68 74" xfId="25442"/>
    <cellStyle name="Note 68 75" xfId="25443"/>
    <cellStyle name="Note 68 76" xfId="25444"/>
    <cellStyle name="Note 68 77" xfId="25445"/>
    <cellStyle name="Note 68 78" xfId="25446"/>
    <cellStyle name="Note 68 79" xfId="25447"/>
    <cellStyle name="Note 68 8" xfId="25448"/>
    <cellStyle name="Note 68 80" xfId="25449"/>
    <cellStyle name="Note 68 81" xfId="25450"/>
    <cellStyle name="Note 68 82" xfId="25451"/>
    <cellStyle name="Note 68 83" xfId="25452"/>
    <cellStyle name="Note 68 84" xfId="25453"/>
    <cellStyle name="Note 68 85" xfId="25454"/>
    <cellStyle name="Note 68 86" xfId="25455"/>
    <cellStyle name="Note 68 87" xfId="25456"/>
    <cellStyle name="Note 68 88" xfId="25457"/>
    <cellStyle name="Note 68 89" xfId="25458"/>
    <cellStyle name="Note 68 9" xfId="25459"/>
    <cellStyle name="Note 68 90" xfId="25460"/>
    <cellStyle name="Note 68 91" xfId="25461"/>
    <cellStyle name="Note 68 92" xfId="25462"/>
    <cellStyle name="Note 68 93" xfId="25463"/>
    <cellStyle name="Note 68 94" xfId="25464"/>
    <cellStyle name="Note 68 95" xfId="25465"/>
    <cellStyle name="Note 68 96" xfId="25466"/>
    <cellStyle name="Note 68 97" xfId="25467"/>
    <cellStyle name="Note 68 98" xfId="25468"/>
    <cellStyle name="Note 68 99" xfId="25469"/>
    <cellStyle name="Note 69" xfId="25470"/>
    <cellStyle name="Note 69 10" xfId="25471"/>
    <cellStyle name="Note 69 100" xfId="25472"/>
    <cellStyle name="Note 69 101" xfId="25473"/>
    <cellStyle name="Note 69 102" xfId="25474"/>
    <cellStyle name="Note 69 103" xfId="25475"/>
    <cellStyle name="Note 69 104" xfId="25476"/>
    <cellStyle name="Note 69 105" xfId="25477"/>
    <cellStyle name="Note 69 106" xfId="25478"/>
    <cellStyle name="Note 69 107" xfId="25479"/>
    <cellStyle name="Note 69 108" xfId="25480"/>
    <cellStyle name="Note 69 109" xfId="25481"/>
    <cellStyle name="Note 69 11" xfId="25482"/>
    <cellStyle name="Note 69 12" xfId="25483"/>
    <cellStyle name="Note 69 13" xfId="25484"/>
    <cellStyle name="Note 69 14" xfId="25485"/>
    <cellStyle name="Note 69 15" xfId="25486"/>
    <cellStyle name="Note 69 16" xfId="25487"/>
    <cellStyle name="Note 69 17" xfId="25488"/>
    <cellStyle name="Note 69 18" xfId="25489"/>
    <cellStyle name="Note 69 19" xfId="25490"/>
    <cellStyle name="Note 69 2" xfId="25491"/>
    <cellStyle name="Note 69 2 10" xfId="25492"/>
    <cellStyle name="Note 69 2 100" xfId="25493"/>
    <cellStyle name="Note 69 2 101" xfId="25494"/>
    <cellStyle name="Note 69 2 102" xfId="25495"/>
    <cellStyle name="Note 69 2 103" xfId="25496"/>
    <cellStyle name="Note 69 2 104" xfId="25497"/>
    <cellStyle name="Note 69 2 105" xfId="25498"/>
    <cellStyle name="Note 69 2 106" xfId="25499"/>
    <cellStyle name="Note 69 2 107" xfId="25500"/>
    <cellStyle name="Note 69 2 11" xfId="25501"/>
    <cellStyle name="Note 69 2 12" xfId="25502"/>
    <cellStyle name="Note 69 2 13" xfId="25503"/>
    <cellStyle name="Note 69 2 14" xfId="25504"/>
    <cellStyle name="Note 69 2 15" xfId="25505"/>
    <cellStyle name="Note 69 2 16" xfId="25506"/>
    <cellStyle name="Note 69 2 17" xfId="25507"/>
    <cellStyle name="Note 69 2 18" xfId="25508"/>
    <cellStyle name="Note 69 2 19" xfId="25509"/>
    <cellStyle name="Note 69 2 2" xfId="25510"/>
    <cellStyle name="Note 69 2 20" xfId="25511"/>
    <cellStyle name="Note 69 2 21" xfId="25512"/>
    <cellStyle name="Note 69 2 22" xfId="25513"/>
    <cellStyle name="Note 69 2 23" xfId="25514"/>
    <cellStyle name="Note 69 2 24" xfId="25515"/>
    <cellStyle name="Note 69 2 25" xfId="25516"/>
    <cellStyle name="Note 69 2 26" xfId="25517"/>
    <cellStyle name="Note 69 2 27" xfId="25518"/>
    <cellStyle name="Note 69 2 28" xfId="25519"/>
    <cellStyle name="Note 69 2 29" xfId="25520"/>
    <cellStyle name="Note 69 2 3" xfId="25521"/>
    <cellStyle name="Note 69 2 30" xfId="25522"/>
    <cellStyle name="Note 69 2 31" xfId="25523"/>
    <cellStyle name="Note 69 2 32" xfId="25524"/>
    <cellStyle name="Note 69 2 33" xfId="25525"/>
    <cellStyle name="Note 69 2 34" xfId="25526"/>
    <cellStyle name="Note 69 2 35" xfId="25527"/>
    <cellStyle name="Note 69 2 36" xfId="25528"/>
    <cellStyle name="Note 69 2 37" xfId="25529"/>
    <cellStyle name="Note 69 2 38" xfId="25530"/>
    <cellStyle name="Note 69 2 39" xfId="25531"/>
    <cellStyle name="Note 69 2 4" xfId="25532"/>
    <cellStyle name="Note 69 2 40" xfId="25533"/>
    <cellStyle name="Note 69 2 41" xfId="25534"/>
    <cellStyle name="Note 69 2 42" xfId="25535"/>
    <cellStyle name="Note 69 2 43" xfId="25536"/>
    <cellStyle name="Note 69 2 44" xfId="25537"/>
    <cellStyle name="Note 69 2 45" xfId="25538"/>
    <cellStyle name="Note 69 2 46" xfId="25539"/>
    <cellStyle name="Note 69 2 47" xfId="25540"/>
    <cellStyle name="Note 69 2 48" xfId="25541"/>
    <cellStyle name="Note 69 2 49" xfId="25542"/>
    <cellStyle name="Note 69 2 5" xfId="25543"/>
    <cellStyle name="Note 69 2 50" xfId="25544"/>
    <cellStyle name="Note 69 2 51" xfId="25545"/>
    <cellStyle name="Note 69 2 52" xfId="25546"/>
    <cellStyle name="Note 69 2 53" xfId="25547"/>
    <cellStyle name="Note 69 2 54" xfId="25548"/>
    <cellStyle name="Note 69 2 55" xfId="25549"/>
    <cellStyle name="Note 69 2 56" xfId="25550"/>
    <cellStyle name="Note 69 2 57" xfId="25551"/>
    <cellStyle name="Note 69 2 58" xfId="25552"/>
    <cellStyle name="Note 69 2 59" xfId="25553"/>
    <cellStyle name="Note 69 2 6" xfId="25554"/>
    <cellStyle name="Note 69 2 60" xfId="25555"/>
    <cellStyle name="Note 69 2 61" xfId="25556"/>
    <cellStyle name="Note 69 2 62" xfId="25557"/>
    <cellStyle name="Note 69 2 63" xfId="25558"/>
    <cellStyle name="Note 69 2 64" xfId="25559"/>
    <cellStyle name="Note 69 2 65" xfId="25560"/>
    <cellStyle name="Note 69 2 66" xfId="25561"/>
    <cellStyle name="Note 69 2 67" xfId="25562"/>
    <cellStyle name="Note 69 2 68" xfId="25563"/>
    <cellStyle name="Note 69 2 69" xfId="25564"/>
    <cellStyle name="Note 69 2 7" xfId="25565"/>
    <cellStyle name="Note 69 2 70" xfId="25566"/>
    <cellStyle name="Note 69 2 71" xfId="25567"/>
    <cellStyle name="Note 69 2 72" xfId="25568"/>
    <cellStyle name="Note 69 2 73" xfId="25569"/>
    <cellStyle name="Note 69 2 74" xfId="25570"/>
    <cellStyle name="Note 69 2 75" xfId="25571"/>
    <cellStyle name="Note 69 2 76" xfId="25572"/>
    <cellStyle name="Note 69 2 77" xfId="25573"/>
    <cellStyle name="Note 69 2 78" xfId="25574"/>
    <cellStyle name="Note 69 2 79" xfId="25575"/>
    <cellStyle name="Note 69 2 8" xfId="25576"/>
    <cellStyle name="Note 69 2 80" xfId="25577"/>
    <cellStyle name="Note 69 2 81" xfId="25578"/>
    <cellStyle name="Note 69 2 82" xfId="25579"/>
    <cellStyle name="Note 69 2 83" xfId="25580"/>
    <cellStyle name="Note 69 2 84" xfId="25581"/>
    <cellStyle name="Note 69 2 85" xfId="25582"/>
    <cellStyle name="Note 69 2 86" xfId="25583"/>
    <cellStyle name="Note 69 2 87" xfId="25584"/>
    <cellStyle name="Note 69 2 88" xfId="25585"/>
    <cellStyle name="Note 69 2 89" xfId="25586"/>
    <cellStyle name="Note 69 2 9" xfId="25587"/>
    <cellStyle name="Note 69 2 90" xfId="25588"/>
    <cellStyle name="Note 69 2 91" xfId="25589"/>
    <cellStyle name="Note 69 2 92" xfId="25590"/>
    <cellStyle name="Note 69 2 93" xfId="25591"/>
    <cellStyle name="Note 69 2 94" xfId="25592"/>
    <cellStyle name="Note 69 2 95" xfId="25593"/>
    <cellStyle name="Note 69 2 96" xfId="25594"/>
    <cellStyle name="Note 69 2 97" xfId="25595"/>
    <cellStyle name="Note 69 2 98" xfId="25596"/>
    <cellStyle name="Note 69 2 99" xfId="25597"/>
    <cellStyle name="Note 69 20" xfId="25598"/>
    <cellStyle name="Note 69 21" xfId="25599"/>
    <cellStyle name="Note 69 22" xfId="25600"/>
    <cellStyle name="Note 69 23" xfId="25601"/>
    <cellStyle name="Note 69 24" xfId="25602"/>
    <cellStyle name="Note 69 25" xfId="25603"/>
    <cellStyle name="Note 69 26" xfId="25604"/>
    <cellStyle name="Note 69 27" xfId="25605"/>
    <cellStyle name="Note 69 28" xfId="25606"/>
    <cellStyle name="Note 69 29" xfId="25607"/>
    <cellStyle name="Note 69 3" xfId="25608"/>
    <cellStyle name="Note 69 3 10" xfId="25609"/>
    <cellStyle name="Note 69 3 100" xfId="25610"/>
    <cellStyle name="Note 69 3 101" xfId="25611"/>
    <cellStyle name="Note 69 3 102" xfId="25612"/>
    <cellStyle name="Note 69 3 103" xfId="25613"/>
    <cellStyle name="Note 69 3 104" xfId="25614"/>
    <cellStyle name="Note 69 3 105" xfId="25615"/>
    <cellStyle name="Note 69 3 106" xfId="25616"/>
    <cellStyle name="Note 69 3 107" xfId="25617"/>
    <cellStyle name="Note 69 3 11" xfId="25618"/>
    <cellStyle name="Note 69 3 12" xfId="25619"/>
    <cellStyle name="Note 69 3 13" xfId="25620"/>
    <cellStyle name="Note 69 3 14" xfId="25621"/>
    <cellStyle name="Note 69 3 15" xfId="25622"/>
    <cellStyle name="Note 69 3 16" xfId="25623"/>
    <cellStyle name="Note 69 3 17" xfId="25624"/>
    <cellStyle name="Note 69 3 18" xfId="25625"/>
    <cellStyle name="Note 69 3 19" xfId="25626"/>
    <cellStyle name="Note 69 3 2" xfId="25627"/>
    <cellStyle name="Note 69 3 20" xfId="25628"/>
    <cellStyle name="Note 69 3 21" xfId="25629"/>
    <cellStyle name="Note 69 3 22" xfId="25630"/>
    <cellStyle name="Note 69 3 23" xfId="25631"/>
    <cellStyle name="Note 69 3 24" xfId="25632"/>
    <cellStyle name="Note 69 3 25" xfId="25633"/>
    <cellStyle name="Note 69 3 26" xfId="25634"/>
    <cellStyle name="Note 69 3 27" xfId="25635"/>
    <cellStyle name="Note 69 3 28" xfId="25636"/>
    <cellStyle name="Note 69 3 29" xfId="25637"/>
    <cellStyle name="Note 69 3 3" xfId="25638"/>
    <cellStyle name="Note 69 3 30" xfId="25639"/>
    <cellStyle name="Note 69 3 31" xfId="25640"/>
    <cellStyle name="Note 69 3 32" xfId="25641"/>
    <cellStyle name="Note 69 3 33" xfId="25642"/>
    <cellStyle name="Note 69 3 34" xfId="25643"/>
    <cellStyle name="Note 69 3 35" xfId="25644"/>
    <cellStyle name="Note 69 3 36" xfId="25645"/>
    <cellStyle name="Note 69 3 37" xfId="25646"/>
    <cellStyle name="Note 69 3 38" xfId="25647"/>
    <cellStyle name="Note 69 3 39" xfId="25648"/>
    <cellStyle name="Note 69 3 4" xfId="25649"/>
    <cellStyle name="Note 69 3 40" xfId="25650"/>
    <cellStyle name="Note 69 3 41" xfId="25651"/>
    <cellStyle name="Note 69 3 42" xfId="25652"/>
    <cellStyle name="Note 69 3 43" xfId="25653"/>
    <cellStyle name="Note 69 3 44" xfId="25654"/>
    <cellStyle name="Note 69 3 45" xfId="25655"/>
    <cellStyle name="Note 69 3 46" xfId="25656"/>
    <cellStyle name="Note 69 3 47" xfId="25657"/>
    <cellStyle name="Note 69 3 48" xfId="25658"/>
    <cellStyle name="Note 69 3 49" xfId="25659"/>
    <cellStyle name="Note 69 3 5" xfId="25660"/>
    <cellStyle name="Note 69 3 50" xfId="25661"/>
    <cellStyle name="Note 69 3 51" xfId="25662"/>
    <cellStyle name="Note 69 3 52" xfId="25663"/>
    <cellStyle name="Note 69 3 53" xfId="25664"/>
    <cellStyle name="Note 69 3 54" xfId="25665"/>
    <cellStyle name="Note 69 3 55" xfId="25666"/>
    <cellStyle name="Note 69 3 56" xfId="25667"/>
    <cellStyle name="Note 69 3 57" xfId="25668"/>
    <cellStyle name="Note 69 3 58" xfId="25669"/>
    <cellStyle name="Note 69 3 59" xfId="25670"/>
    <cellStyle name="Note 69 3 6" xfId="25671"/>
    <cellStyle name="Note 69 3 60" xfId="25672"/>
    <cellStyle name="Note 69 3 61" xfId="25673"/>
    <cellStyle name="Note 69 3 62" xfId="25674"/>
    <cellStyle name="Note 69 3 63" xfId="25675"/>
    <cellStyle name="Note 69 3 64" xfId="25676"/>
    <cellStyle name="Note 69 3 65" xfId="25677"/>
    <cellStyle name="Note 69 3 66" xfId="25678"/>
    <cellStyle name="Note 69 3 67" xfId="25679"/>
    <cellStyle name="Note 69 3 68" xfId="25680"/>
    <cellStyle name="Note 69 3 69" xfId="25681"/>
    <cellStyle name="Note 69 3 7" xfId="25682"/>
    <cellStyle name="Note 69 3 70" xfId="25683"/>
    <cellStyle name="Note 69 3 71" xfId="25684"/>
    <cellStyle name="Note 69 3 72" xfId="25685"/>
    <cellStyle name="Note 69 3 73" xfId="25686"/>
    <cellStyle name="Note 69 3 74" xfId="25687"/>
    <cellStyle name="Note 69 3 75" xfId="25688"/>
    <cellStyle name="Note 69 3 76" xfId="25689"/>
    <cellStyle name="Note 69 3 77" xfId="25690"/>
    <cellStyle name="Note 69 3 78" xfId="25691"/>
    <cellStyle name="Note 69 3 79" xfId="25692"/>
    <cellStyle name="Note 69 3 8" xfId="25693"/>
    <cellStyle name="Note 69 3 80" xfId="25694"/>
    <cellStyle name="Note 69 3 81" xfId="25695"/>
    <cellStyle name="Note 69 3 82" xfId="25696"/>
    <cellStyle name="Note 69 3 83" xfId="25697"/>
    <cellStyle name="Note 69 3 84" xfId="25698"/>
    <cellStyle name="Note 69 3 85" xfId="25699"/>
    <cellStyle name="Note 69 3 86" xfId="25700"/>
    <cellStyle name="Note 69 3 87" xfId="25701"/>
    <cellStyle name="Note 69 3 88" xfId="25702"/>
    <cellStyle name="Note 69 3 89" xfId="25703"/>
    <cellStyle name="Note 69 3 9" xfId="25704"/>
    <cellStyle name="Note 69 3 90" xfId="25705"/>
    <cellStyle name="Note 69 3 91" xfId="25706"/>
    <cellStyle name="Note 69 3 92" xfId="25707"/>
    <cellStyle name="Note 69 3 93" xfId="25708"/>
    <cellStyle name="Note 69 3 94" xfId="25709"/>
    <cellStyle name="Note 69 3 95" xfId="25710"/>
    <cellStyle name="Note 69 3 96" xfId="25711"/>
    <cellStyle name="Note 69 3 97" xfId="25712"/>
    <cellStyle name="Note 69 3 98" xfId="25713"/>
    <cellStyle name="Note 69 3 99" xfId="25714"/>
    <cellStyle name="Note 69 30" xfId="25715"/>
    <cellStyle name="Note 69 31" xfId="25716"/>
    <cellStyle name="Note 69 32" xfId="25717"/>
    <cellStyle name="Note 69 33" xfId="25718"/>
    <cellStyle name="Note 69 34" xfId="25719"/>
    <cellStyle name="Note 69 35" xfId="25720"/>
    <cellStyle name="Note 69 36" xfId="25721"/>
    <cellStyle name="Note 69 37" xfId="25722"/>
    <cellStyle name="Note 69 38" xfId="25723"/>
    <cellStyle name="Note 69 39" xfId="25724"/>
    <cellStyle name="Note 69 4" xfId="25725"/>
    <cellStyle name="Note 69 40" xfId="25726"/>
    <cellStyle name="Note 69 41" xfId="25727"/>
    <cellStyle name="Note 69 42" xfId="25728"/>
    <cellStyle name="Note 69 43" xfId="25729"/>
    <cellStyle name="Note 69 44" xfId="25730"/>
    <cellStyle name="Note 69 45" xfId="25731"/>
    <cellStyle name="Note 69 46" xfId="25732"/>
    <cellStyle name="Note 69 47" xfId="25733"/>
    <cellStyle name="Note 69 48" xfId="25734"/>
    <cellStyle name="Note 69 49" xfId="25735"/>
    <cellStyle name="Note 69 5" xfId="25736"/>
    <cellStyle name="Note 69 50" xfId="25737"/>
    <cellStyle name="Note 69 51" xfId="25738"/>
    <cellStyle name="Note 69 52" xfId="25739"/>
    <cellStyle name="Note 69 53" xfId="25740"/>
    <cellStyle name="Note 69 54" xfId="25741"/>
    <cellStyle name="Note 69 55" xfId="25742"/>
    <cellStyle name="Note 69 56" xfId="25743"/>
    <cellStyle name="Note 69 57" xfId="25744"/>
    <cellStyle name="Note 69 58" xfId="25745"/>
    <cellStyle name="Note 69 59" xfId="25746"/>
    <cellStyle name="Note 69 6" xfId="25747"/>
    <cellStyle name="Note 69 60" xfId="25748"/>
    <cellStyle name="Note 69 61" xfId="25749"/>
    <cellStyle name="Note 69 62" xfId="25750"/>
    <cellStyle name="Note 69 63" xfId="25751"/>
    <cellStyle name="Note 69 64" xfId="25752"/>
    <cellStyle name="Note 69 65" xfId="25753"/>
    <cellStyle name="Note 69 66" xfId="25754"/>
    <cellStyle name="Note 69 67" xfId="25755"/>
    <cellStyle name="Note 69 68" xfId="25756"/>
    <cellStyle name="Note 69 69" xfId="25757"/>
    <cellStyle name="Note 69 7" xfId="25758"/>
    <cellStyle name="Note 69 70" xfId="25759"/>
    <cellStyle name="Note 69 71" xfId="25760"/>
    <cellStyle name="Note 69 72" xfId="25761"/>
    <cellStyle name="Note 69 73" xfId="25762"/>
    <cellStyle name="Note 69 74" xfId="25763"/>
    <cellStyle name="Note 69 75" xfId="25764"/>
    <cellStyle name="Note 69 76" xfId="25765"/>
    <cellStyle name="Note 69 77" xfId="25766"/>
    <cellStyle name="Note 69 78" xfId="25767"/>
    <cellStyle name="Note 69 79" xfId="25768"/>
    <cellStyle name="Note 69 8" xfId="25769"/>
    <cellStyle name="Note 69 80" xfId="25770"/>
    <cellStyle name="Note 69 81" xfId="25771"/>
    <cellStyle name="Note 69 82" xfId="25772"/>
    <cellStyle name="Note 69 83" xfId="25773"/>
    <cellStyle name="Note 69 84" xfId="25774"/>
    <cellStyle name="Note 69 85" xfId="25775"/>
    <cellStyle name="Note 69 86" xfId="25776"/>
    <cellStyle name="Note 69 87" xfId="25777"/>
    <cellStyle name="Note 69 88" xfId="25778"/>
    <cellStyle name="Note 69 89" xfId="25779"/>
    <cellStyle name="Note 69 9" xfId="25780"/>
    <cellStyle name="Note 69 90" xfId="25781"/>
    <cellStyle name="Note 69 91" xfId="25782"/>
    <cellStyle name="Note 69 92" xfId="25783"/>
    <cellStyle name="Note 69 93" xfId="25784"/>
    <cellStyle name="Note 69 94" xfId="25785"/>
    <cellStyle name="Note 69 95" xfId="25786"/>
    <cellStyle name="Note 69 96" xfId="25787"/>
    <cellStyle name="Note 69 97" xfId="25788"/>
    <cellStyle name="Note 69 98" xfId="25789"/>
    <cellStyle name="Note 69 99" xfId="25790"/>
    <cellStyle name="Note 7" xfId="25791"/>
    <cellStyle name="Note 7 10" xfId="25792"/>
    <cellStyle name="Note 7 100" xfId="25793"/>
    <cellStyle name="Note 7 101" xfId="25794"/>
    <cellStyle name="Note 7 102" xfId="25795"/>
    <cellStyle name="Note 7 103" xfId="25796"/>
    <cellStyle name="Note 7 104" xfId="25797"/>
    <cellStyle name="Note 7 105" xfId="25798"/>
    <cellStyle name="Note 7 106" xfId="25799"/>
    <cellStyle name="Note 7 107" xfId="25800"/>
    <cellStyle name="Note 7 108" xfId="25801"/>
    <cellStyle name="Note 7 109" xfId="25802"/>
    <cellStyle name="Note 7 11" xfId="25803"/>
    <cellStyle name="Note 7 110" xfId="25804"/>
    <cellStyle name="Note 7 111" xfId="25805"/>
    <cellStyle name="Note 7 112" xfId="25806"/>
    <cellStyle name="Note 7 113" xfId="25807"/>
    <cellStyle name="Note 7 12" xfId="25808"/>
    <cellStyle name="Note 7 13" xfId="25809"/>
    <cellStyle name="Note 7 14" xfId="25810"/>
    <cellStyle name="Note 7 15" xfId="25811"/>
    <cellStyle name="Note 7 16" xfId="25812"/>
    <cellStyle name="Note 7 17" xfId="25813"/>
    <cellStyle name="Note 7 18" xfId="25814"/>
    <cellStyle name="Note 7 19" xfId="25815"/>
    <cellStyle name="Note 7 2" xfId="25816"/>
    <cellStyle name="Note 7 2 10" xfId="25817"/>
    <cellStyle name="Note 7 2 100" xfId="25818"/>
    <cellStyle name="Note 7 2 101" xfId="25819"/>
    <cellStyle name="Note 7 2 102" xfId="25820"/>
    <cellStyle name="Note 7 2 103" xfId="25821"/>
    <cellStyle name="Note 7 2 104" xfId="25822"/>
    <cellStyle name="Note 7 2 105" xfId="25823"/>
    <cellStyle name="Note 7 2 106" xfId="25824"/>
    <cellStyle name="Note 7 2 107" xfId="25825"/>
    <cellStyle name="Note 7 2 108" xfId="25826"/>
    <cellStyle name="Note 7 2 11" xfId="25827"/>
    <cellStyle name="Note 7 2 12" xfId="25828"/>
    <cellStyle name="Note 7 2 13" xfId="25829"/>
    <cellStyle name="Note 7 2 14" xfId="25830"/>
    <cellStyle name="Note 7 2 15" xfId="25831"/>
    <cellStyle name="Note 7 2 16" xfId="25832"/>
    <cellStyle name="Note 7 2 17" xfId="25833"/>
    <cellStyle name="Note 7 2 18" xfId="25834"/>
    <cellStyle name="Note 7 2 19" xfId="25835"/>
    <cellStyle name="Note 7 2 2" xfId="25836"/>
    <cellStyle name="Note 7 2 20" xfId="25837"/>
    <cellStyle name="Note 7 2 21" xfId="25838"/>
    <cellStyle name="Note 7 2 22" xfId="25839"/>
    <cellStyle name="Note 7 2 23" xfId="25840"/>
    <cellStyle name="Note 7 2 24" xfId="25841"/>
    <cellStyle name="Note 7 2 25" xfId="25842"/>
    <cellStyle name="Note 7 2 26" xfId="25843"/>
    <cellStyle name="Note 7 2 27" xfId="25844"/>
    <cellStyle name="Note 7 2 28" xfId="25845"/>
    <cellStyle name="Note 7 2 29" xfId="25846"/>
    <cellStyle name="Note 7 2 3" xfId="25847"/>
    <cellStyle name="Note 7 2 30" xfId="25848"/>
    <cellStyle name="Note 7 2 31" xfId="25849"/>
    <cellStyle name="Note 7 2 32" xfId="25850"/>
    <cellStyle name="Note 7 2 33" xfId="25851"/>
    <cellStyle name="Note 7 2 34" xfId="25852"/>
    <cellStyle name="Note 7 2 35" xfId="25853"/>
    <cellStyle name="Note 7 2 36" xfId="25854"/>
    <cellStyle name="Note 7 2 37" xfId="25855"/>
    <cellStyle name="Note 7 2 38" xfId="25856"/>
    <cellStyle name="Note 7 2 39" xfId="25857"/>
    <cellStyle name="Note 7 2 4" xfId="25858"/>
    <cellStyle name="Note 7 2 40" xfId="25859"/>
    <cellStyle name="Note 7 2 41" xfId="25860"/>
    <cellStyle name="Note 7 2 42" xfId="25861"/>
    <cellStyle name="Note 7 2 43" xfId="25862"/>
    <cellStyle name="Note 7 2 44" xfId="25863"/>
    <cellStyle name="Note 7 2 45" xfId="25864"/>
    <cellStyle name="Note 7 2 46" xfId="25865"/>
    <cellStyle name="Note 7 2 47" xfId="25866"/>
    <cellStyle name="Note 7 2 48" xfId="25867"/>
    <cellStyle name="Note 7 2 49" xfId="25868"/>
    <cellStyle name="Note 7 2 5" xfId="25869"/>
    <cellStyle name="Note 7 2 50" xfId="25870"/>
    <cellStyle name="Note 7 2 51" xfId="25871"/>
    <cellStyle name="Note 7 2 52" xfId="25872"/>
    <cellStyle name="Note 7 2 53" xfId="25873"/>
    <cellStyle name="Note 7 2 54" xfId="25874"/>
    <cellStyle name="Note 7 2 55" xfId="25875"/>
    <cellStyle name="Note 7 2 56" xfId="25876"/>
    <cellStyle name="Note 7 2 57" xfId="25877"/>
    <cellStyle name="Note 7 2 58" xfId="25878"/>
    <cellStyle name="Note 7 2 59" xfId="25879"/>
    <cellStyle name="Note 7 2 6" xfId="25880"/>
    <cellStyle name="Note 7 2 60" xfId="25881"/>
    <cellStyle name="Note 7 2 61" xfId="25882"/>
    <cellStyle name="Note 7 2 62" xfId="25883"/>
    <cellStyle name="Note 7 2 63" xfId="25884"/>
    <cellStyle name="Note 7 2 64" xfId="25885"/>
    <cellStyle name="Note 7 2 65" xfId="25886"/>
    <cellStyle name="Note 7 2 66" xfId="25887"/>
    <cellStyle name="Note 7 2 67" xfId="25888"/>
    <cellStyle name="Note 7 2 68" xfId="25889"/>
    <cellStyle name="Note 7 2 69" xfId="25890"/>
    <cellStyle name="Note 7 2 7" xfId="25891"/>
    <cellStyle name="Note 7 2 70" xfId="25892"/>
    <cellStyle name="Note 7 2 71" xfId="25893"/>
    <cellStyle name="Note 7 2 72" xfId="25894"/>
    <cellStyle name="Note 7 2 73" xfId="25895"/>
    <cellStyle name="Note 7 2 74" xfId="25896"/>
    <cellStyle name="Note 7 2 75" xfId="25897"/>
    <cellStyle name="Note 7 2 76" xfId="25898"/>
    <cellStyle name="Note 7 2 77" xfId="25899"/>
    <cellStyle name="Note 7 2 78" xfId="25900"/>
    <cellStyle name="Note 7 2 79" xfId="25901"/>
    <cellStyle name="Note 7 2 8" xfId="25902"/>
    <cellStyle name="Note 7 2 80" xfId="25903"/>
    <cellStyle name="Note 7 2 81" xfId="25904"/>
    <cellStyle name="Note 7 2 82" xfId="25905"/>
    <cellStyle name="Note 7 2 83" xfId="25906"/>
    <cellStyle name="Note 7 2 84" xfId="25907"/>
    <cellStyle name="Note 7 2 85" xfId="25908"/>
    <cellStyle name="Note 7 2 86" xfId="25909"/>
    <cellStyle name="Note 7 2 87" xfId="25910"/>
    <cellStyle name="Note 7 2 88" xfId="25911"/>
    <cellStyle name="Note 7 2 89" xfId="25912"/>
    <cellStyle name="Note 7 2 9" xfId="25913"/>
    <cellStyle name="Note 7 2 90" xfId="25914"/>
    <cellStyle name="Note 7 2 91" xfId="25915"/>
    <cellStyle name="Note 7 2 92" xfId="25916"/>
    <cellStyle name="Note 7 2 93" xfId="25917"/>
    <cellStyle name="Note 7 2 94" xfId="25918"/>
    <cellStyle name="Note 7 2 95" xfId="25919"/>
    <cellStyle name="Note 7 2 96" xfId="25920"/>
    <cellStyle name="Note 7 2 97" xfId="25921"/>
    <cellStyle name="Note 7 2 98" xfId="25922"/>
    <cellStyle name="Note 7 2 99" xfId="25923"/>
    <cellStyle name="Note 7 20" xfId="25924"/>
    <cellStyle name="Note 7 21" xfId="25925"/>
    <cellStyle name="Note 7 22" xfId="25926"/>
    <cellStyle name="Note 7 23" xfId="25927"/>
    <cellStyle name="Note 7 24" xfId="25928"/>
    <cellStyle name="Note 7 25" xfId="25929"/>
    <cellStyle name="Note 7 26" xfId="25930"/>
    <cellStyle name="Note 7 27" xfId="25931"/>
    <cellStyle name="Note 7 28" xfId="25932"/>
    <cellStyle name="Note 7 29" xfId="25933"/>
    <cellStyle name="Note 7 3" xfId="25934"/>
    <cellStyle name="Note 7 3 10" xfId="25935"/>
    <cellStyle name="Note 7 3 100" xfId="25936"/>
    <cellStyle name="Note 7 3 101" xfId="25937"/>
    <cellStyle name="Note 7 3 102" xfId="25938"/>
    <cellStyle name="Note 7 3 103" xfId="25939"/>
    <cellStyle name="Note 7 3 104" xfId="25940"/>
    <cellStyle name="Note 7 3 105" xfId="25941"/>
    <cellStyle name="Note 7 3 106" xfId="25942"/>
    <cellStyle name="Note 7 3 107" xfId="25943"/>
    <cellStyle name="Note 7 3 11" xfId="25944"/>
    <cellStyle name="Note 7 3 12" xfId="25945"/>
    <cellStyle name="Note 7 3 13" xfId="25946"/>
    <cellStyle name="Note 7 3 14" xfId="25947"/>
    <cellStyle name="Note 7 3 15" xfId="25948"/>
    <cellStyle name="Note 7 3 16" xfId="25949"/>
    <cellStyle name="Note 7 3 17" xfId="25950"/>
    <cellStyle name="Note 7 3 18" xfId="25951"/>
    <cellStyle name="Note 7 3 19" xfId="25952"/>
    <cellStyle name="Note 7 3 2" xfId="25953"/>
    <cellStyle name="Note 7 3 20" xfId="25954"/>
    <cellStyle name="Note 7 3 21" xfId="25955"/>
    <cellStyle name="Note 7 3 22" xfId="25956"/>
    <cellStyle name="Note 7 3 23" xfId="25957"/>
    <cellStyle name="Note 7 3 24" xfId="25958"/>
    <cellStyle name="Note 7 3 25" xfId="25959"/>
    <cellStyle name="Note 7 3 26" xfId="25960"/>
    <cellStyle name="Note 7 3 27" xfId="25961"/>
    <cellStyle name="Note 7 3 28" xfId="25962"/>
    <cellStyle name="Note 7 3 29" xfId="25963"/>
    <cellStyle name="Note 7 3 3" xfId="25964"/>
    <cellStyle name="Note 7 3 30" xfId="25965"/>
    <cellStyle name="Note 7 3 31" xfId="25966"/>
    <cellStyle name="Note 7 3 32" xfId="25967"/>
    <cellStyle name="Note 7 3 33" xfId="25968"/>
    <cellStyle name="Note 7 3 34" xfId="25969"/>
    <cellStyle name="Note 7 3 35" xfId="25970"/>
    <cellStyle name="Note 7 3 36" xfId="25971"/>
    <cellStyle name="Note 7 3 37" xfId="25972"/>
    <cellStyle name="Note 7 3 38" xfId="25973"/>
    <cellStyle name="Note 7 3 39" xfId="25974"/>
    <cellStyle name="Note 7 3 4" xfId="25975"/>
    <cellStyle name="Note 7 3 40" xfId="25976"/>
    <cellStyle name="Note 7 3 41" xfId="25977"/>
    <cellStyle name="Note 7 3 42" xfId="25978"/>
    <cellStyle name="Note 7 3 43" xfId="25979"/>
    <cellStyle name="Note 7 3 44" xfId="25980"/>
    <cellStyle name="Note 7 3 45" xfId="25981"/>
    <cellStyle name="Note 7 3 46" xfId="25982"/>
    <cellStyle name="Note 7 3 47" xfId="25983"/>
    <cellStyle name="Note 7 3 48" xfId="25984"/>
    <cellStyle name="Note 7 3 49" xfId="25985"/>
    <cellStyle name="Note 7 3 5" xfId="25986"/>
    <cellStyle name="Note 7 3 50" xfId="25987"/>
    <cellStyle name="Note 7 3 51" xfId="25988"/>
    <cellStyle name="Note 7 3 52" xfId="25989"/>
    <cellStyle name="Note 7 3 53" xfId="25990"/>
    <cellStyle name="Note 7 3 54" xfId="25991"/>
    <cellStyle name="Note 7 3 55" xfId="25992"/>
    <cellStyle name="Note 7 3 56" xfId="25993"/>
    <cellStyle name="Note 7 3 57" xfId="25994"/>
    <cellStyle name="Note 7 3 58" xfId="25995"/>
    <cellStyle name="Note 7 3 59" xfId="25996"/>
    <cellStyle name="Note 7 3 6" xfId="25997"/>
    <cellStyle name="Note 7 3 60" xfId="25998"/>
    <cellStyle name="Note 7 3 61" xfId="25999"/>
    <cellStyle name="Note 7 3 62" xfId="26000"/>
    <cellStyle name="Note 7 3 63" xfId="26001"/>
    <cellStyle name="Note 7 3 64" xfId="26002"/>
    <cellStyle name="Note 7 3 65" xfId="26003"/>
    <cellStyle name="Note 7 3 66" xfId="26004"/>
    <cellStyle name="Note 7 3 67" xfId="26005"/>
    <cellStyle name="Note 7 3 68" xfId="26006"/>
    <cellStyle name="Note 7 3 69" xfId="26007"/>
    <cellStyle name="Note 7 3 7" xfId="26008"/>
    <cellStyle name="Note 7 3 70" xfId="26009"/>
    <cellStyle name="Note 7 3 71" xfId="26010"/>
    <cellStyle name="Note 7 3 72" xfId="26011"/>
    <cellStyle name="Note 7 3 73" xfId="26012"/>
    <cellStyle name="Note 7 3 74" xfId="26013"/>
    <cellStyle name="Note 7 3 75" xfId="26014"/>
    <cellStyle name="Note 7 3 76" xfId="26015"/>
    <cellStyle name="Note 7 3 77" xfId="26016"/>
    <cellStyle name="Note 7 3 78" xfId="26017"/>
    <cellStyle name="Note 7 3 79" xfId="26018"/>
    <cellStyle name="Note 7 3 8" xfId="26019"/>
    <cellStyle name="Note 7 3 80" xfId="26020"/>
    <cellStyle name="Note 7 3 81" xfId="26021"/>
    <cellStyle name="Note 7 3 82" xfId="26022"/>
    <cellStyle name="Note 7 3 83" xfId="26023"/>
    <cellStyle name="Note 7 3 84" xfId="26024"/>
    <cellStyle name="Note 7 3 85" xfId="26025"/>
    <cellStyle name="Note 7 3 86" xfId="26026"/>
    <cellStyle name="Note 7 3 87" xfId="26027"/>
    <cellStyle name="Note 7 3 88" xfId="26028"/>
    <cellStyle name="Note 7 3 89" xfId="26029"/>
    <cellStyle name="Note 7 3 9" xfId="26030"/>
    <cellStyle name="Note 7 3 90" xfId="26031"/>
    <cellStyle name="Note 7 3 91" xfId="26032"/>
    <cellStyle name="Note 7 3 92" xfId="26033"/>
    <cellStyle name="Note 7 3 93" xfId="26034"/>
    <cellStyle name="Note 7 3 94" xfId="26035"/>
    <cellStyle name="Note 7 3 95" xfId="26036"/>
    <cellStyle name="Note 7 3 96" xfId="26037"/>
    <cellStyle name="Note 7 3 97" xfId="26038"/>
    <cellStyle name="Note 7 3 98" xfId="26039"/>
    <cellStyle name="Note 7 3 99" xfId="26040"/>
    <cellStyle name="Note 7 30" xfId="26041"/>
    <cellStyle name="Note 7 31" xfId="26042"/>
    <cellStyle name="Note 7 32" xfId="26043"/>
    <cellStyle name="Note 7 33" xfId="26044"/>
    <cellStyle name="Note 7 34" xfId="26045"/>
    <cellStyle name="Note 7 35" xfId="26046"/>
    <cellStyle name="Note 7 36" xfId="26047"/>
    <cellStyle name="Note 7 37" xfId="26048"/>
    <cellStyle name="Note 7 38" xfId="26049"/>
    <cellStyle name="Note 7 39" xfId="26050"/>
    <cellStyle name="Note 7 4" xfId="26051"/>
    <cellStyle name="Note 7 4 10" xfId="26052"/>
    <cellStyle name="Note 7 4 100" xfId="26053"/>
    <cellStyle name="Note 7 4 101" xfId="26054"/>
    <cellStyle name="Note 7 4 102" xfId="26055"/>
    <cellStyle name="Note 7 4 103" xfId="26056"/>
    <cellStyle name="Note 7 4 104" xfId="26057"/>
    <cellStyle name="Note 7 4 105" xfId="26058"/>
    <cellStyle name="Note 7 4 106" xfId="26059"/>
    <cellStyle name="Note 7 4 107" xfId="26060"/>
    <cellStyle name="Note 7 4 11" xfId="26061"/>
    <cellStyle name="Note 7 4 12" xfId="26062"/>
    <cellStyle name="Note 7 4 13" xfId="26063"/>
    <cellStyle name="Note 7 4 14" xfId="26064"/>
    <cellStyle name="Note 7 4 15" xfId="26065"/>
    <cellStyle name="Note 7 4 16" xfId="26066"/>
    <cellStyle name="Note 7 4 17" xfId="26067"/>
    <cellStyle name="Note 7 4 18" xfId="26068"/>
    <cellStyle name="Note 7 4 19" xfId="26069"/>
    <cellStyle name="Note 7 4 2" xfId="26070"/>
    <cellStyle name="Note 7 4 20" xfId="26071"/>
    <cellStyle name="Note 7 4 21" xfId="26072"/>
    <cellStyle name="Note 7 4 22" xfId="26073"/>
    <cellStyle name="Note 7 4 23" xfId="26074"/>
    <cellStyle name="Note 7 4 24" xfId="26075"/>
    <cellStyle name="Note 7 4 25" xfId="26076"/>
    <cellStyle name="Note 7 4 26" xfId="26077"/>
    <cellStyle name="Note 7 4 27" xfId="26078"/>
    <cellStyle name="Note 7 4 28" xfId="26079"/>
    <cellStyle name="Note 7 4 29" xfId="26080"/>
    <cellStyle name="Note 7 4 3" xfId="26081"/>
    <cellStyle name="Note 7 4 30" xfId="26082"/>
    <cellStyle name="Note 7 4 31" xfId="26083"/>
    <cellStyle name="Note 7 4 32" xfId="26084"/>
    <cellStyle name="Note 7 4 33" xfId="26085"/>
    <cellStyle name="Note 7 4 34" xfId="26086"/>
    <cellStyle name="Note 7 4 35" xfId="26087"/>
    <cellStyle name="Note 7 4 36" xfId="26088"/>
    <cellStyle name="Note 7 4 37" xfId="26089"/>
    <cellStyle name="Note 7 4 38" xfId="26090"/>
    <cellStyle name="Note 7 4 39" xfId="26091"/>
    <cellStyle name="Note 7 4 4" xfId="26092"/>
    <cellStyle name="Note 7 4 40" xfId="26093"/>
    <cellStyle name="Note 7 4 41" xfId="26094"/>
    <cellStyle name="Note 7 4 42" xfId="26095"/>
    <cellStyle name="Note 7 4 43" xfId="26096"/>
    <cellStyle name="Note 7 4 44" xfId="26097"/>
    <cellStyle name="Note 7 4 45" xfId="26098"/>
    <cellStyle name="Note 7 4 46" xfId="26099"/>
    <cellStyle name="Note 7 4 47" xfId="26100"/>
    <cellStyle name="Note 7 4 48" xfId="26101"/>
    <cellStyle name="Note 7 4 49" xfId="26102"/>
    <cellStyle name="Note 7 4 5" xfId="26103"/>
    <cellStyle name="Note 7 4 50" xfId="26104"/>
    <cellStyle name="Note 7 4 51" xfId="26105"/>
    <cellStyle name="Note 7 4 52" xfId="26106"/>
    <cellStyle name="Note 7 4 53" xfId="26107"/>
    <cellStyle name="Note 7 4 54" xfId="26108"/>
    <cellStyle name="Note 7 4 55" xfId="26109"/>
    <cellStyle name="Note 7 4 56" xfId="26110"/>
    <cellStyle name="Note 7 4 57" xfId="26111"/>
    <cellStyle name="Note 7 4 58" xfId="26112"/>
    <cellStyle name="Note 7 4 59" xfId="26113"/>
    <cellStyle name="Note 7 4 6" xfId="26114"/>
    <cellStyle name="Note 7 4 60" xfId="26115"/>
    <cellStyle name="Note 7 4 61" xfId="26116"/>
    <cellStyle name="Note 7 4 62" xfId="26117"/>
    <cellStyle name="Note 7 4 63" xfId="26118"/>
    <cellStyle name="Note 7 4 64" xfId="26119"/>
    <cellStyle name="Note 7 4 65" xfId="26120"/>
    <cellStyle name="Note 7 4 66" xfId="26121"/>
    <cellStyle name="Note 7 4 67" xfId="26122"/>
    <cellStyle name="Note 7 4 68" xfId="26123"/>
    <cellStyle name="Note 7 4 69" xfId="26124"/>
    <cellStyle name="Note 7 4 7" xfId="26125"/>
    <cellStyle name="Note 7 4 70" xfId="26126"/>
    <cellStyle name="Note 7 4 71" xfId="26127"/>
    <cellStyle name="Note 7 4 72" xfId="26128"/>
    <cellStyle name="Note 7 4 73" xfId="26129"/>
    <cellStyle name="Note 7 4 74" xfId="26130"/>
    <cellStyle name="Note 7 4 75" xfId="26131"/>
    <cellStyle name="Note 7 4 76" xfId="26132"/>
    <cellStyle name="Note 7 4 77" xfId="26133"/>
    <cellStyle name="Note 7 4 78" xfId="26134"/>
    <cellStyle name="Note 7 4 79" xfId="26135"/>
    <cellStyle name="Note 7 4 8" xfId="26136"/>
    <cellStyle name="Note 7 4 80" xfId="26137"/>
    <cellStyle name="Note 7 4 81" xfId="26138"/>
    <cellStyle name="Note 7 4 82" xfId="26139"/>
    <cellStyle name="Note 7 4 83" xfId="26140"/>
    <cellStyle name="Note 7 4 84" xfId="26141"/>
    <cellStyle name="Note 7 4 85" xfId="26142"/>
    <cellStyle name="Note 7 4 86" xfId="26143"/>
    <cellStyle name="Note 7 4 87" xfId="26144"/>
    <cellStyle name="Note 7 4 88" xfId="26145"/>
    <cellStyle name="Note 7 4 89" xfId="26146"/>
    <cellStyle name="Note 7 4 9" xfId="26147"/>
    <cellStyle name="Note 7 4 90" xfId="26148"/>
    <cellStyle name="Note 7 4 91" xfId="26149"/>
    <cellStyle name="Note 7 4 92" xfId="26150"/>
    <cellStyle name="Note 7 4 93" xfId="26151"/>
    <cellStyle name="Note 7 4 94" xfId="26152"/>
    <cellStyle name="Note 7 4 95" xfId="26153"/>
    <cellStyle name="Note 7 4 96" xfId="26154"/>
    <cellStyle name="Note 7 4 97" xfId="26155"/>
    <cellStyle name="Note 7 4 98" xfId="26156"/>
    <cellStyle name="Note 7 4 99" xfId="26157"/>
    <cellStyle name="Note 7 40" xfId="26158"/>
    <cellStyle name="Note 7 41" xfId="26159"/>
    <cellStyle name="Note 7 42" xfId="26160"/>
    <cellStyle name="Note 7 43" xfId="26161"/>
    <cellStyle name="Note 7 44" xfId="26162"/>
    <cellStyle name="Note 7 45" xfId="26163"/>
    <cellStyle name="Note 7 46" xfId="26164"/>
    <cellStyle name="Note 7 47" xfId="26165"/>
    <cellStyle name="Note 7 48" xfId="26166"/>
    <cellStyle name="Note 7 49" xfId="26167"/>
    <cellStyle name="Note 7 5" xfId="26168"/>
    <cellStyle name="Note 7 5 10" xfId="26169"/>
    <cellStyle name="Note 7 5 100" xfId="26170"/>
    <cellStyle name="Note 7 5 101" xfId="26171"/>
    <cellStyle name="Note 7 5 102" xfId="26172"/>
    <cellStyle name="Note 7 5 103" xfId="26173"/>
    <cellStyle name="Note 7 5 104" xfId="26174"/>
    <cellStyle name="Note 7 5 105" xfId="26175"/>
    <cellStyle name="Note 7 5 106" xfId="26176"/>
    <cellStyle name="Note 7 5 107" xfId="26177"/>
    <cellStyle name="Note 7 5 11" xfId="26178"/>
    <cellStyle name="Note 7 5 12" xfId="26179"/>
    <cellStyle name="Note 7 5 13" xfId="26180"/>
    <cellStyle name="Note 7 5 14" xfId="26181"/>
    <cellStyle name="Note 7 5 15" xfId="26182"/>
    <cellStyle name="Note 7 5 16" xfId="26183"/>
    <cellStyle name="Note 7 5 17" xfId="26184"/>
    <cellStyle name="Note 7 5 18" xfId="26185"/>
    <cellStyle name="Note 7 5 19" xfId="26186"/>
    <cellStyle name="Note 7 5 2" xfId="26187"/>
    <cellStyle name="Note 7 5 20" xfId="26188"/>
    <cellStyle name="Note 7 5 21" xfId="26189"/>
    <cellStyle name="Note 7 5 22" xfId="26190"/>
    <cellStyle name="Note 7 5 23" xfId="26191"/>
    <cellStyle name="Note 7 5 24" xfId="26192"/>
    <cellStyle name="Note 7 5 25" xfId="26193"/>
    <cellStyle name="Note 7 5 26" xfId="26194"/>
    <cellStyle name="Note 7 5 27" xfId="26195"/>
    <cellStyle name="Note 7 5 28" xfId="26196"/>
    <cellStyle name="Note 7 5 29" xfId="26197"/>
    <cellStyle name="Note 7 5 3" xfId="26198"/>
    <cellStyle name="Note 7 5 30" xfId="26199"/>
    <cellStyle name="Note 7 5 31" xfId="26200"/>
    <cellStyle name="Note 7 5 32" xfId="26201"/>
    <cellStyle name="Note 7 5 33" xfId="26202"/>
    <cellStyle name="Note 7 5 34" xfId="26203"/>
    <cellStyle name="Note 7 5 35" xfId="26204"/>
    <cellStyle name="Note 7 5 36" xfId="26205"/>
    <cellStyle name="Note 7 5 37" xfId="26206"/>
    <cellStyle name="Note 7 5 38" xfId="26207"/>
    <cellStyle name="Note 7 5 39" xfId="26208"/>
    <cellStyle name="Note 7 5 4" xfId="26209"/>
    <cellStyle name="Note 7 5 40" xfId="26210"/>
    <cellStyle name="Note 7 5 41" xfId="26211"/>
    <cellStyle name="Note 7 5 42" xfId="26212"/>
    <cellStyle name="Note 7 5 43" xfId="26213"/>
    <cellStyle name="Note 7 5 44" xfId="26214"/>
    <cellStyle name="Note 7 5 45" xfId="26215"/>
    <cellStyle name="Note 7 5 46" xfId="26216"/>
    <cellStyle name="Note 7 5 47" xfId="26217"/>
    <cellStyle name="Note 7 5 48" xfId="26218"/>
    <cellStyle name="Note 7 5 49" xfId="26219"/>
    <cellStyle name="Note 7 5 5" xfId="26220"/>
    <cellStyle name="Note 7 5 50" xfId="26221"/>
    <cellStyle name="Note 7 5 51" xfId="26222"/>
    <cellStyle name="Note 7 5 52" xfId="26223"/>
    <cellStyle name="Note 7 5 53" xfId="26224"/>
    <cellStyle name="Note 7 5 54" xfId="26225"/>
    <cellStyle name="Note 7 5 55" xfId="26226"/>
    <cellStyle name="Note 7 5 56" xfId="26227"/>
    <cellStyle name="Note 7 5 57" xfId="26228"/>
    <cellStyle name="Note 7 5 58" xfId="26229"/>
    <cellStyle name="Note 7 5 59" xfId="26230"/>
    <cellStyle name="Note 7 5 6" xfId="26231"/>
    <cellStyle name="Note 7 5 60" xfId="26232"/>
    <cellStyle name="Note 7 5 61" xfId="26233"/>
    <cellStyle name="Note 7 5 62" xfId="26234"/>
    <cellStyle name="Note 7 5 63" xfId="26235"/>
    <cellStyle name="Note 7 5 64" xfId="26236"/>
    <cellStyle name="Note 7 5 65" xfId="26237"/>
    <cellStyle name="Note 7 5 66" xfId="26238"/>
    <cellStyle name="Note 7 5 67" xfId="26239"/>
    <cellStyle name="Note 7 5 68" xfId="26240"/>
    <cellStyle name="Note 7 5 69" xfId="26241"/>
    <cellStyle name="Note 7 5 7" xfId="26242"/>
    <cellStyle name="Note 7 5 70" xfId="26243"/>
    <cellStyle name="Note 7 5 71" xfId="26244"/>
    <cellStyle name="Note 7 5 72" xfId="26245"/>
    <cellStyle name="Note 7 5 73" xfId="26246"/>
    <cellStyle name="Note 7 5 74" xfId="26247"/>
    <cellStyle name="Note 7 5 75" xfId="26248"/>
    <cellStyle name="Note 7 5 76" xfId="26249"/>
    <cellStyle name="Note 7 5 77" xfId="26250"/>
    <cellStyle name="Note 7 5 78" xfId="26251"/>
    <cellStyle name="Note 7 5 79" xfId="26252"/>
    <cellStyle name="Note 7 5 8" xfId="26253"/>
    <cellStyle name="Note 7 5 80" xfId="26254"/>
    <cellStyle name="Note 7 5 81" xfId="26255"/>
    <cellStyle name="Note 7 5 82" xfId="26256"/>
    <cellStyle name="Note 7 5 83" xfId="26257"/>
    <cellStyle name="Note 7 5 84" xfId="26258"/>
    <cellStyle name="Note 7 5 85" xfId="26259"/>
    <cellStyle name="Note 7 5 86" xfId="26260"/>
    <cellStyle name="Note 7 5 87" xfId="26261"/>
    <cellStyle name="Note 7 5 88" xfId="26262"/>
    <cellStyle name="Note 7 5 89" xfId="26263"/>
    <cellStyle name="Note 7 5 9" xfId="26264"/>
    <cellStyle name="Note 7 5 90" xfId="26265"/>
    <cellStyle name="Note 7 5 91" xfId="26266"/>
    <cellStyle name="Note 7 5 92" xfId="26267"/>
    <cellStyle name="Note 7 5 93" xfId="26268"/>
    <cellStyle name="Note 7 5 94" xfId="26269"/>
    <cellStyle name="Note 7 5 95" xfId="26270"/>
    <cellStyle name="Note 7 5 96" xfId="26271"/>
    <cellStyle name="Note 7 5 97" xfId="26272"/>
    <cellStyle name="Note 7 5 98" xfId="26273"/>
    <cellStyle name="Note 7 5 99" xfId="26274"/>
    <cellStyle name="Note 7 50" xfId="26275"/>
    <cellStyle name="Note 7 51" xfId="26276"/>
    <cellStyle name="Note 7 52" xfId="26277"/>
    <cellStyle name="Note 7 53" xfId="26278"/>
    <cellStyle name="Note 7 54" xfId="26279"/>
    <cellStyle name="Note 7 55" xfId="26280"/>
    <cellStyle name="Note 7 56" xfId="26281"/>
    <cellStyle name="Note 7 57" xfId="26282"/>
    <cellStyle name="Note 7 58" xfId="26283"/>
    <cellStyle name="Note 7 59" xfId="26284"/>
    <cellStyle name="Note 7 6" xfId="26285"/>
    <cellStyle name="Note 7 60" xfId="26286"/>
    <cellStyle name="Note 7 61" xfId="26287"/>
    <cellStyle name="Note 7 62" xfId="26288"/>
    <cellStyle name="Note 7 63" xfId="26289"/>
    <cellStyle name="Note 7 64" xfId="26290"/>
    <cellStyle name="Note 7 65" xfId="26291"/>
    <cellStyle name="Note 7 66" xfId="26292"/>
    <cellStyle name="Note 7 67" xfId="26293"/>
    <cellStyle name="Note 7 68" xfId="26294"/>
    <cellStyle name="Note 7 69" xfId="26295"/>
    <cellStyle name="Note 7 7" xfId="26296"/>
    <cellStyle name="Note 7 70" xfId="26297"/>
    <cellStyle name="Note 7 71" xfId="26298"/>
    <cellStyle name="Note 7 72" xfId="26299"/>
    <cellStyle name="Note 7 73" xfId="26300"/>
    <cellStyle name="Note 7 74" xfId="26301"/>
    <cellStyle name="Note 7 75" xfId="26302"/>
    <cellStyle name="Note 7 76" xfId="26303"/>
    <cellStyle name="Note 7 77" xfId="26304"/>
    <cellStyle name="Note 7 78" xfId="26305"/>
    <cellStyle name="Note 7 79" xfId="26306"/>
    <cellStyle name="Note 7 8" xfId="26307"/>
    <cellStyle name="Note 7 80" xfId="26308"/>
    <cellStyle name="Note 7 81" xfId="26309"/>
    <cellStyle name="Note 7 82" xfId="26310"/>
    <cellStyle name="Note 7 83" xfId="26311"/>
    <cellStyle name="Note 7 84" xfId="26312"/>
    <cellStyle name="Note 7 85" xfId="26313"/>
    <cellStyle name="Note 7 86" xfId="26314"/>
    <cellStyle name="Note 7 87" xfId="26315"/>
    <cellStyle name="Note 7 88" xfId="26316"/>
    <cellStyle name="Note 7 89" xfId="26317"/>
    <cellStyle name="Note 7 9" xfId="26318"/>
    <cellStyle name="Note 7 90" xfId="26319"/>
    <cellStyle name="Note 7 91" xfId="26320"/>
    <cellStyle name="Note 7 92" xfId="26321"/>
    <cellStyle name="Note 7 93" xfId="26322"/>
    <cellStyle name="Note 7 94" xfId="26323"/>
    <cellStyle name="Note 7 95" xfId="26324"/>
    <cellStyle name="Note 7 96" xfId="26325"/>
    <cellStyle name="Note 7 97" xfId="26326"/>
    <cellStyle name="Note 7 98" xfId="26327"/>
    <cellStyle name="Note 7 99" xfId="26328"/>
    <cellStyle name="Note 70" xfId="26329"/>
    <cellStyle name="Note 70 10" xfId="26330"/>
    <cellStyle name="Note 70 100" xfId="26331"/>
    <cellStyle name="Note 70 101" xfId="26332"/>
    <cellStyle name="Note 70 102" xfId="26333"/>
    <cellStyle name="Note 70 103" xfId="26334"/>
    <cellStyle name="Note 70 104" xfId="26335"/>
    <cellStyle name="Note 70 105" xfId="26336"/>
    <cellStyle name="Note 70 106" xfId="26337"/>
    <cellStyle name="Note 70 107" xfId="26338"/>
    <cellStyle name="Note 70 108" xfId="26339"/>
    <cellStyle name="Note 70 109" xfId="26340"/>
    <cellStyle name="Note 70 11" xfId="26341"/>
    <cellStyle name="Note 70 12" xfId="26342"/>
    <cellStyle name="Note 70 13" xfId="26343"/>
    <cellStyle name="Note 70 14" xfId="26344"/>
    <cellStyle name="Note 70 15" xfId="26345"/>
    <cellStyle name="Note 70 16" xfId="26346"/>
    <cellStyle name="Note 70 17" xfId="26347"/>
    <cellStyle name="Note 70 18" xfId="26348"/>
    <cellStyle name="Note 70 19" xfId="26349"/>
    <cellStyle name="Note 70 2" xfId="26350"/>
    <cellStyle name="Note 70 2 10" xfId="26351"/>
    <cellStyle name="Note 70 2 100" xfId="26352"/>
    <cellStyle name="Note 70 2 101" xfId="26353"/>
    <cellStyle name="Note 70 2 102" xfId="26354"/>
    <cellStyle name="Note 70 2 103" xfId="26355"/>
    <cellStyle name="Note 70 2 104" xfId="26356"/>
    <cellStyle name="Note 70 2 105" xfId="26357"/>
    <cellStyle name="Note 70 2 106" xfId="26358"/>
    <cellStyle name="Note 70 2 107" xfId="26359"/>
    <cellStyle name="Note 70 2 11" xfId="26360"/>
    <cellStyle name="Note 70 2 12" xfId="26361"/>
    <cellStyle name="Note 70 2 13" xfId="26362"/>
    <cellStyle name="Note 70 2 14" xfId="26363"/>
    <cellStyle name="Note 70 2 15" xfId="26364"/>
    <cellStyle name="Note 70 2 16" xfId="26365"/>
    <cellStyle name="Note 70 2 17" xfId="26366"/>
    <cellStyle name="Note 70 2 18" xfId="26367"/>
    <cellStyle name="Note 70 2 19" xfId="26368"/>
    <cellStyle name="Note 70 2 2" xfId="26369"/>
    <cellStyle name="Note 70 2 20" xfId="26370"/>
    <cellStyle name="Note 70 2 21" xfId="26371"/>
    <cellStyle name="Note 70 2 22" xfId="26372"/>
    <cellStyle name="Note 70 2 23" xfId="26373"/>
    <cellStyle name="Note 70 2 24" xfId="26374"/>
    <cellStyle name="Note 70 2 25" xfId="26375"/>
    <cellStyle name="Note 70 2 26" xfId="26376"/>
    <cellStyle name="Note 70 2 27" xfId="26377"/>
    <cellStyle name="Note 70 2 28" xfId="26378"/>
    <cellStyle name="Note 70 2 29" xfId="26379"/>
    <cellStyle name="Note 70 2 3" xfId="26380"/>
    <cellStyle name="Note 70 2 30" xfId="26381"/>
    <cellStyle name="Note 70 2 31" xfId="26382"/>
    <cellStyle name="Note 70 2 32" xfId="26383"/>
    <cellStyle name="Note 70 2 33" xfId="26384"/>
    <cellStyle name="Note 70 2 34" xfId="26385"/>
    <cellStyle name="Note 70 2 35" xfId="26386"/>
    <cellStyle name="Note 70 2 36" xfId="26387"/>
    <cellStyle name="Note 70 2 37" xfId="26388"/>
    <cellStyle name="Note 70 2 38" xfId="26389"/>
    <cellStyle name="Note 70 2 39" xfId="26390"/>
    <cellStyle name="Note 70 2 4" xfId="26391"/>
    <cellStyle name="Note 70 2 40" xfId="26392"/>
    <cellStyle name="Note 70 2 41" xfId="26393"/>
    <cellStyle name="Note 70 2 42" xfId="26394"/>
    <cellStyle name="Note 70 2 43" xfId="26395"/>
    <cellStyle name="Note 70 2 44" xfId="26396"/>
    <cellStyle name="Note 70 2 45" xfId="26397"/>
    <cellStyle name="Note 70 2 46" xfId="26398"/>
    <cellStyle name="Note 70 2 47" xfId="26399"/>
    <cellStyle name="Note 70 2 48" xfId="26400"/>
    <cellStyle name="Note 70 2 49" xfId="26401"/>
    <cellStyle name="Note 70 2 5" xfId="26402"/>
    <cellStyle name="Note 70 2 50" xfId="26403"/>
    <cellStyle name="Note 70 2 51" xfId="26404"/>
    <cellStyle name="Note 70 2 52" xfId="26405"/>
    <cellStyle name="Note 70 2 53" xfId="26406"/>
    <cellStyle name="Note 70 2 54" xfId="26407"/>
    <cellStyle name="Note 70 2 55" xfId="26408"/>
    <cellStyle name="Note 70 2 56" xfId="26409"/>
    <cellStyle name="Note 70 2 57" xfId="26410"/>
    <cellStyle name="Note 70 2 58" xfId="26411"/>
    <cellStyle name="Note 70 2 59" xfId="26412"/>
    <cellStyle name="Note 70 2 6" xfId="26413"/>
    <cellStyle name="Note 70 2 60" xfId="26414"/>
    <cellStyle name="Note 70 2 61" xfId="26415"/>
    <cellStyle name="Note 70 2 62" xfId="26416"/>
    <cellStyle name="Note 70 2 63" xfId="26417"/>
    <cellStyle name="Note 70 2 64" xfId="26418"/>
    <cellStyle name="Note 70 2 65" xfId="26419"/>
    <cellStyle name="Note 70 2 66" xfId="26420"/>
    <cellStyle name="Note 70 2 67" xfId="26421"/>
    <cellStyle name="Note 70 2 68" xfId="26422"/>
    <cellStyle name="Note 70 2 69" xfId="26423"/>
    <cellStyle name="Note 70 2 7" xfId="26424"/>
    <cellStyle name="Note 70 2 70" xfId="26425"/>
    <cellStyle name="Note 70 2 71" xfId="26426"/>
    <cellStyle name="Note 70 2 72" xfId="26427"/>
    <cellStyle name="Note 70 2 73" xfId="26428"/>
    <cellStyle name="Note 70 2 74" xfId="26429"/>
    <cellStyle name="Note 70 2 75" xfId="26430"/>
    <cellStyle name="Note 70 2 76" xfId="26431"/>
    <cellStyle name="Note 70 2 77" xfId="26432"/>
    <cellStyle name="Note 70 2 78" xfId="26433"/>
    <cellStyle name="Note 70 2 79" xfId="26434"/>
    <cellStyle name="Note 70 2 8" xfId="26435"/>
    <cellStyle name="Note 70 2 80" xfId="26436"/>
    <cellStyle name="Note 70 2 81" xfId="26437"/>
    <cellStyle name="Note 70 2 82" xfId="26438"/>
    <cellStyle name="Note 70 2 83" xfId="26439"/>
    <cellStyle name="Note 70 2 84" xfId="26440"/>
    <cellStyle name="Note 70 2 85" xfId="26441"/>
    <cellStyle name="Note 70 2 86" xfId="26442"/>
    <cellStyle name="Note 70 2 87" xfId="26443"/>
    <cellStyle name="Note 70 2 88" xfId="26444"/>
    <cellStyle name="Note 70 2 89" xfId="26445"/>
    <cellStyle name="Note 70 2 9" xfId="26446"/>
    <cellStyle name="Note 70 2 90" xfId="26447"/>
    <cellStyle name="Note 70 2 91" xfId="26448"/>
    <cellStyle name="Note 70 2 92" xfId="26449"/>
    <cellStyle name="Note 70 2 93" xfId="26450"/>
    <cellStyle name="Note 70 2 94" xfId="26451"/>
    <cellStyle name="Note 70 2 95" xfId="26452"/>
    <cellStyle name="Note 70 2 96" xfId="26453"/>
    <cellStyle name="Note 70 2 97" xfId="26454"/>
    <cellStyle name="Note 70 2 98" xfId="26455"/>
    <cellStyle name="Note 70 2 99" xfId="26456"/>
    <cellStyle name="Note 70 20" xfId="26457"/>
    <cellStyle name="Note 70 21" xfId="26458"/>
    <cellStyle name="Note 70 22" xfId="26459"/>
    <cellStyle name="Note 70 23" xfId="26460"/>
    <cellStyle name="Note 70 24" xfId="26461"/>
    <cellStyle name="Note 70 25" xfId="26462"/>
    <cellStyle name="Note 70 26" xfId="26463"/>
    <cellStyle name="Note 70 27" xfId="26464"/>
    <cellStyle name="Note 70 28" xfId="26465"/>
    <cellStyle name="Note 70 29" xfId="26466"/>
    <cellStyle name="Note 70 3" xfId="26467"/>
    <cellStyle name="Note 70 3 10" xfId="26468"/>
    <cellStyle name="Note 70 3 100" xfId="26469"/>
    <cellStyle name="Note 70 3 101" xfId="26470"/>
    <cellStyle name="Note 70 3 102" xfId="26471"/>
    <cellStyle name="Note 70 3 103" xfId="26472"/>
    <cellStyle name="Note 70 3 104" xfId="26473"/>
    <cellStyle name="Note 70 3 105" xfId="26474"/>
    <cellStyle name="Note 70 3 106" xfId="26475"/>
    <cellStyle name="Note 70 3 107" xfId="26476"/>
    <cellStyle name="Note 70 3 11" xfId="26477"/>
    <cellStyle name="Note 70 3 12" xfId="26478"/>
    <cellStyle name="Note 70 3 13" xfId="26479"/>
    <cellStyle name="Note 70 3 14" xfId="26480"/>
    <cellStyle name="Note 70 3 15" xfId="26481"/>
    <cellStyle name="Note 70 3 16" xfId="26482"/>
    <cellStyle name="Note 70 3 17" xfId="26483"/>
    <cellStyle name="Note 70 3 18" xfId="26484"/>
    <cellStyle name="Note 70 3 19" xfId="26485"/>
    <cellStyle name="Note 70 3 2" xfId="26486"/>
    <cellStyle name="Note 70 3 20" xfId="26487"/>
    <cellStyle name="Note 70 3 21" xfId="26488"/>
    <cellStyle name="Note 70 3 22" xfId="26489"/>
    <cellStyle name="Note 70 3 23" xfId="26490"/>
    <cellStyle name="Note 70 3 24" xfId="26491"/>
    <cellStyle name="Note 70 3 25" xfId="26492"/>
    <cellStyle name="Note 70 3 26" xfId="26493"/>
    <cellStyle name="Note 70 3 27" xfId="26494"/>
    <cellStyle name="Note 70 3 28" xfId="26495"/>
    <cellStyle name="Note 70 3 29" xfId="26496"/>
    <cellStyle name="Note 70 3 3" xfId="26497"/>
    <cellStyle name="Note 70 3 30" xfId="26498"/>
    <cellStyle name="Note 70 3 31" xfId="26499"/>
    <cellStyle name="Note 70 3 32" xfId="26500"/>
    <cellStyle name="Note 70 3 33" xfId="26501"/>
    <cellStyle name="Note 70 3 34" xfId="26502"/>
    <cellStyle name="Note 70 3 35" xfId="26503"/>
    <cellStyle name="Note 70 3 36" xfId="26504"/>
    <cellStyle name="Note 70 3 37" xfId="26505"/>
    <cellStyle name="Note 70 3 38" xfId="26506"/>
    <cellStyle name="Note 70 3 39" xfId="26507"/>
    <cellStyle name="Note 70 3 4" xfId="26508"/>
    <cellStyle name="Note 70 3 40" xfId="26509"/>
    <cellStyle name="Note 70 3 41" xfId="26510"/>
    <cellStyle name="Note 70 3 42" xfId="26511"/>
    <cellStyle name="Note 70 3 43" xfId="26512"/>
    <cellStyle name="Note 70 3 44" xfId="26513"/>
    <cellStyle name="Note 70 3 45" xfId="26514"/>
    <cellStyle name="Note 70 3 46" xfId="26515"/>
    <cellStyle name="Note 70 3 47" xfId="26516"/>
    <cellStyle name="Note 70 3 48" xfId="26517"/>
    <cellStyle name="Note 70 3 49" xfId="26518"/>
    <cellStyle name="Note 70 3 5" xfId="26519"/>
    <cellStyle name="Note 70 3 50" xfId="26520"/>
    <cellStyle name="Note 70 3 51" xfId="26521"/>
    <cellStyle name="Note 70 3 52" xfId="26522"/>
    <cellStyle name="Note 70 3 53" xfId="26523"/>
    <cellStyle name="Note 70 3 54" xfId="26524"/>
    <cellStyle name="Note 70 3 55" xfId="26525"/>
    <cellStyle name="Note 70 3 56" xfId="26526"/>
    <cellStyle name="Note 70 3 57" xfId="26527"/>
    <cellStyle name="Note 70 3 58" xfId="26528"/>
    <cellStyle name="Note 70 3 59" xfId="26529"/>
    <cellStyle name="Note 70 3 6" xfId="26530"/>
    <cellStyle name="Note 70 3 60" xfId="26531"/>
    <cellStyle name="Note 70 3 61" xfId="26532"/>
    <cellStyle name="Note 70 3 62" xfId="26533"/>
    <cellStyle name="Note 70 3 63" xfId="26534"/>
    <cellStyle name="Note 70 3 64" xfId="26535"/>
    <cellStyle name="Note 70 3 65" xfId="26536"/>
    <cellStyle name="Note 70 3 66" xfId="26537"/>
    <cellStyle name="Note 70 3 67" xfId="26538"/>
    <cellStyle name="Note 70 3 68" xfId="26539"/>
    <cellStyle name="Note 70 3 69" xfId="26540"/>
    <cellStyle name="Note 70 3 7" xfId="26541"/>
    <cellStyle name="Note 70 3 70" xfId="26542"/>
    <cellStyle name="Note 70 3 71" xfId="26543"/>
    <cellStyle name="Note 70 3 72" xfId="26544"/>
    <cellStyle name="Note 70 3 73" xfId="26545"/>
    <cellStyle name="Note 70 3 74" xfId="26546"/>
    <cellStyle name="Note 70 3 75" xfId="26547"/>
    <cellStyle name="Note 70 3 76" xfId="26548"/>
    <cellStyle name="Note 70 3 77" xfId="26549"/>
    <cellStyle name="Note 70 3 78" xfId="26550"/>
    <cellStyle name="Note 70 3 79" xfId="26551"/>
    <cellStyle name="Note 70 3 8" xfId="26552"/>
    <cellStyle name="Note 70 3 80" xfId="26553"/>
    <cellStyle name="Note 70 3 81" xfId="26554"/>
    <cellStyle name="Note 70 3 82" xfId="26555"/>
    <cellStyle name="Note 70 3 83" xfId="26556"/>
    <cellStyle name="Note 70 3 84" xfId="26557"/>
    <cellStyle name="Note 70 3 85" xfId="26558"/>
    <cellStyle name="Note 70 3 86" xfId="26559"/>
    <cellStyle name="Note 70 3 87" xfId="26560"/>
    <cellStyle name="Note 70 3 88" xfId="26561"/>
    <cellStyle name="Note 70 3 89" xfId="26562"/>
    <cellStyle name="Note 70 3 9" xfId="26563"/>
    <cellStyle name="Note 70 3 90" xfId="26564"/>
    <cellStyle name="Note 70 3 91" xfId="26565"/>
    <cellStyle name="Note 70 3 92" xfId="26566"/>
    <cellStyle name="Note 70 3 93" xfId="26567"/>
    <cellStyle name="Note 70 3 94" xfId="26568"/>
    <cellStyle name="Note 70 3 95" xfId="26569"/>
    <cellStyle name="Note 70 3 96" xfId="26570"/>
    <cellStyle name="Note 70 3 97" xfId="26571"/>
    <cellStyle name="Note 70 3 98" xfId="26572"/>
    <cellStyle name="Note 70 3 99" xfId="26573"/>
    <cellStyle name="Note 70 30" xfId="26574"/>
    <cellStyle name="Note 70 31" xfId="26575"/>
    <cellStyle name="Note 70 32" xfId="26576"/>
    <cellStyle name="Note 70 33" xfId="26577"/>
    <cellStyle name="Note 70 34" xfId="26578"/>
    <cellStyle name="Note 70 35" xfId="26579"/>
    <cellStyle name="Note 70 36" xfId="26580"/>
    <cellStyle name="Note 70 37" xfId="26581"/>
    <cellStyle name="Note 70 38" xfId="26582"/>
    <cellStyle name="Note 70 39" xfId="26583"/>
    <cellStyle name="Note 70 4" xfId="26584"/>
    <cellStyle name="Note 70 40" xfId="26585"/>
    <cellStyle name="Note 70 41" xfId="26586"/>
    <cellStyle name="Note 70 42" xfId="26587"/>
    <cellStyle name="Note 70 43" xfId="26588"/>
    <cellStyle name="Note 70 44" xfId="26589"/>
    <cellStyle name="Note 70 45" xfId="26590"/>
    <cellStyle name="Note 70 46" xfId="26591"/>
    <cellStyle name="Note 70 47" xfId="26592"/>
    <cellStyle name="Note 70 48" xfId="26593"/>
    <cellStyle name="Note 70 49" xfId="26594"/>
    <cellStyle name="Note 70 5" xfId="26595"/>
    <cellStyle name="Note 70 50" xfId="26596"/>
    <cellStyle name="Note 70 51" xfId="26597"/>
    <cellStyle name="Note 70 52" xfId="26598"/>
    <cellStyle name="Note 70 53" xfId="26599"/>
    <cellStyle name="Note 70 54" xfId="26600"/>
    <cellStyle name="Note 70 55" xfId="26601"/>
    <cellStyle name="Note 70 56" xfId="26602"/>
    <cellStyle name="Note 70 57" xfId="26603"/>
    <cellStyle name="Note 70 58" xfId="26604"/>
    <cellStyle name="Note 70 59" xfId="26605"/>
    <cellStyle name="Note 70 6" xfId="26606"/>
    <cellStyle name="Note 70 60" xfId="26607"/>
    <cellStyle name="Note 70 61" xfId="26608"/>
    <cellStyle name="Note 70 62" xfId="26609"/>
    <cellStyle name="Note 70 63" xfId="26610"/>
    <cellStyle name="Note 70 64" xfId="26611"/>
    <cellStyle name="Note 70 65" xfId="26612"/>
    <cellStyle name="Note 70 66" xfId="26613"/>
    <cellStyle name="Note 70 67" xfId="26614"/>
    <cellStyle name="Note 70 68" xfId="26615"/>
    <cellStyle name="Note 70 69" xfId="26616"/>
    <cellStyle name="Note 70 7" xfId="26617"/>
    <cellStyle name="Note 70 70" xfId="26618"/>
    <cellStyle name="Note 70 71" xfId="26619"/>
    <cellStyle name="Note 70 72" xfId="26620"/>
    <cellStyle name="Note 70 73" xfId="26621"/>
    <cellStyle name="Note 70 74" xfId="26622"/>
    <cellStyle name="Note 70 75" xfId="26623"/>
    <cellStyle name="Note 70 76" xfId="26624"/>
    <cellStyle name="Note 70 77" xfId="26625"/>
    <cellStyle name="Note 70 78" xfId="26626"/>
    <cellStyle name="Note 70 79" xfId="26627"/>
    <cellStyle name="Note 70 8" xfId="26628"/>
    <cellStyle name="Note 70 80" xfId="26629"/>
    <cellStyle name="Note 70 81" xfId="26630"/>
    <cellStyle name="Note 70 82" xfId="26631"/>
    <cellStyle name="Note 70 83" xfId="26632"/>
    <cellStyle name="Note 70 84" xfId="26633"/>
    <cellStyle name="Note 70 85" xfId="26634"/>
    <cellStyle name="Note 70 86" xfId="26635"/>
    <cellStyle name="Note 70 87" xfId="26636"/>
    <cellStyle name="Note 70 88" xfId="26637"/>
    <cellStyle name="Note 70 89" xfId="26638"/>
    <cellStyle name="Note 70 9" xfId="26639"/>
    <cellStyle name="Note 70 90" xfId="26640"/>
    <cellStyle name="Note 70 91" xfId="26641"/>
    <cellStyle name="Note 70 92" xfId="26642"/>
    <cellStyle name="Note 70 93" xfId="26643"/>
    <cellStyle name="Note 70 94" xfId="26644"/>
    <cellStyle name="Note 70 95" xfId="26645"/>
    <cellStyle name="Note 70 96" xfId="26646"/>
    <cellStyle name="Note 70 97" xfId="26647"/>
    <cellStyle name="Note 70 98" xfId="26648"/>
    <cellStyle name="Note 70 99" xfId="26649"/>
    <cellStyle name="Note 71" xfId="26650"/>
    <cellStyle name="Note 71 10" xfId="26651"/>
    <cellStyle name="Note 71 100" xfId="26652"/>
    <cellStyle name="Note 71 101" xfId="26653"/>
    <cellStyle name="Note 71 102" xfId="26654"/>
    <cellStyle name="Note 71 103" xfId="26655"/>
    <cellStyle name="Note 71 104" xfId="26656"/>
    <cellStyle name="Note 71 105" xfId="26657"/>
    <cellStyle name="Note 71 106" xfId="26658"/>
    <cellStyle name="Note 71 107" xfId="26659"/>
    <cellStyle name="Note 71 108" xfId="26660"/>
    <cellStyle name="Note 71 109" xfId="26661"/>
    <cellStyle name="Note 71 11" xfId="26662"/>
    <cellStyle name="Note 71 12" xfId="26663"/>
    <cellStyle name="Note 71 13" xfId="26664"/>
    <cellStyle name="Note 71 14" xfId="26665"/>
    <cellStyle name="Note 71 15" xfId="26666"/>
    <cellStyle name="Note 71 16" xfId="26667"/>
    <cellStyle name="Note 71 17" xfId="26668"/>
    <cellStyle name="Note 71 18" xfId="26669"/>
    <cellStyle name="Note 71 19" xfId="26670"/>
    <cellStyle name="Note 71 2" xfId="26671"/>
    <cellStyle name="Note 71 2 10" xfId="26672"/>
    <cellStyle name="Note 71 2 100" xfId="26673"/>
    <cellStyle name="Note 71 2 101" xfId="26674"/>
    <cellStyle name="Note 71 2 102" xfId="26675"/>
    <cellStyle name="Note 71 2 103" xfId="26676"/>
    <cellStyle name="Note 71 2 104" xfId="26677"/>
    <cellStyle name="Note 71 2 105" xfId="26678"/>
    <cellStyle name="Note 71 2 106" xfId="26679"/>
    <cellStyle name="Note 71 2 107" xfId="26680"/>
    <cellStyle name="Note 71 2 11" xfId="26681"/>
    <cellStyle name="Note 71 2 12" xfId="26682"/>
    <cellStyle name="Note 71 2 13" xfId="26683"/>
    <cellStyle name="Note 71 2 14" xfId="26684"/>
    <cellStyle name="Note 71 2 15" xfId="26685"/>
    <cellStyle name="Note 71 2 16" xfId="26686"/>
    <cellStyle name="Note 71 2 17" xfId="26687"/>
    <cellStyle name="Note 71 2 18" xfId="26688"/>
    <cellStyle name="Note 71 2 19" xfId="26689"/>
    <cellStyle name="Note 71 2 2" xfId="26690"/>
    <cellStyle name="Note 71 2 20" xfId="26691"/>
    <cellStyle name="Note 71 2 21" xfId="26692"/>
    <cellStyle name="Note 71 2 22" xfId="26693"/>
    <cellStyle name="Note 71 2 23" xfId="26694"/>
    <cellStyle name="Note 71 2 24" xfId="26695"/>
    <cellStyle name="Note 71 2 25" xfId="26696"/>
    <cellStyle name="Note 71 2 26" xfId="26697"/>
    <cellStyle name="Note 71 2 27" xfId="26698"/>
    <cellStyle name="Note 71 2 28" xfId="26699"/>
    <cellStyle name="Note 71 2 29" xfId="26700"/>
    <cellStyle name="Note 71 2 3" xfId="26701"/>
    <cellStyle name="Note 71 2 30" xfId="26702"/>
    <cellStyle name="Note 71 2 31" xfId="26703"/>
    <cellStyle name="Note 71 2 32" xfId="26704"/>
    <cellStyle name="Note 71 2 33" xfId="26705"/>
    <cellStyle name="Note 71 2 34" xfId="26706"/>
    <cellStyle name="Note 71 2 35" xfId="26707"/>
    <cellStyle name="Note 71 2 36" xfId="26708"/>
    <cellStyle name="Note 71 2 37" xfId="26709"/>
    <cellStyle name="Note 71 2 38" xfId="26710"/>
    <cellStyle name="Note 71 2 39" xfId="26711"/>
    <cellStyle name="Note 71 2 4" xfId="26712"/>
    <cellStyle name="Note 71 2 40" xfId="26713"/>
    <cellStyle name="Note 71 2 41" xfId="26714"/>
    <cellStyle name="Note 71 2 42" xfId="26715"/>
    <cellStyle name="Note 71 2 43" xfId="26716"/>
    <cellStyle name="Note 71 2 44" xfId="26717"/>
    <cellStyle name="Note 71 2 45" xfId="26718"/>
    <cellStyle name="Note 71 2 46" xfId="26719"/>
    <cellStyle name="Note 71 2 47" xfId="26720"/>
    <cellStyle name="Note 71 2 48" xfId="26721"/>
    <cellStyle name="Note 71 2 49" xfId="26722"/>
    <cellStyle name="Note 71 2 5" xfId="26723"/>
    <cellStyle name="Note 71 2 50" xfId="26724"/>
    <cellStyle name="Note 71 2 51" xfId="26725"/>
    <cellStyle name="Note 71 2 52" xfId="26726"/>
    <cellStyle name="Note 71 2 53" xfId="26727"/>
    <cellStyle name="Note 71 2 54" xfId="26728"/>
    <cellStyle name="Note 71 2 55" xfId="26729"/>
    <cellStyle name="Note 71 2 56" xfId="26730"/>
    <cellStyle name="Note 71 2 57" xfId="26731"/>
    <cellStyle name="Note 71 2 58" xfId="26732"/>
    <cellStyle name="Note 71 2 59" xfId="26733"/>
    <cellStyle name="Note 71 2 6" xfId="26734"/>
    <cellStyle name="Note 71 2 60" xfId="26735"/>
    <cellStyle name="Note 71 2 61" xfId="26736"/>
    <cellStyle name="Note 71 2 62" xfId="26737"/>
    <cellStyle name="Note 71 2 63" xfId="26738"/>
    <cellStyle name="Note 71 2 64" xfId="26739"/>
    <cellStyle name="Note 71 2 65" xfId="26740"/>
    <cellStyle name="Note 71 2 66" xfId="26741"/>
    <cellStyle name="Note 71 2 67" xfId="26742"/>
    <cellStyle name="Note 71 2 68" xfId="26743"/>
    <cellStyle name="Note 71 2 69" xfId="26744"/>
    <cellStyle name="Note 71 2 7" xfId="26745"/>
    <cellStyle name="Note 71 2 70" xfId="26746"/>
    <cellStyle name="Note 71 2 71" xfId="26747"/>
    <cellStyle name="Note 71 2 72" xfId="26748"/>
    <cellStyle name="Note 71 2 73" xfId="26749"/>
    <cellStyle name="Note 71 2 74" xfId="26750"/>
    <cellStyle name="Note 71 2 75" xfId="26751"/>
    <cellStyle name="Note 71 2 76" xfId="26752"/>
    <cellStyle name="Note 71 2 77" xfId="26753"/>
    <cellStyle name="Note 71 2 78" xfId="26754"/>
    <cellStyle name="Note 71 2 79" xfId="26755"/>
    <cellStyle name="Note 71 2 8" xfId="26756"/>
    <cellStyle name="Note 71 2 80" xfId="26757"/>
    <cellStyle name="Note 71 2 81" xfId="26758"/>
    <cellStyle name="Note 71 2 82" xfId="26759"/>
    <cellStyle name="Note 71 2 83" xfId="26760"/>
    <cellStyle name="Note 71 2 84" xfId="26761"/>
    <cellStyle name="Note 71 2 85" xfId="26762"/>
    <cellStyle name="Note 71 2 86" xfId="26763"/>
    <cellStyle name="Note 71 2 87" xfId="26764"/>
    <cellStyle name="Note 71 2 88" xfId="26765"/>
    <cellStyle name="Note 71 2 89" xfId="26766"/>
    <cellStyle name="Note 71 2 9" xfId="26767"/>
    <cellStyle name="Note 71 2 90" xfId="26768"/>
    <cellStyle name="Note 71 2 91" xfId="26769"/>
    <cellStyle name="Note 71 2 92" xfId="26770"/>
    <cellStyle name="Note 71 2 93" xfId="26771"/>
    <cellStyle name="Note 71 2 94" xfId="26772"/>
    <cellStyle name="Note 71 2 95" xfId="26773"/>
    <cellStyle name="Note 71 2 96" xfId="26774"/>
    <cellStyle name="Note 71 2 97" xfId="26775"/>
    <cellStyle name="Note 71 2 98" xfId="26776"/>
    <cellStyle name="Note 71 2 99" xfId="26777"/>
    <cellStyle name="Note 71 20" xfId="26778"/>
    <cellStyle name="Note 71 21" xfId="26779"/>
    <cellStyle name="Note 71 22" xfId="26780"/>
    <cellStyle name="Note 71 23" xfId="26781"/>
    <cellStyle name="Note 71 24" xfId="26782"/>
    <cellStyle name="Note 71 25" xfId="26783"/>
    <cellStyle name="Note 71 26" xfId="26784"/>
    <cellStyle name="Note 71 27" xfId="26785"/>
    <cellStyle name="Note 71 28" xfId="26786"/>
    <cellStyle name="Note 71 29" xfId="26787"/>
    <cellStyle name="Note 71 3" xfId="26788"/>
    <cellStyle name="Note 71 3 10" xfId="26789"/>
    <cellStyle name="Note 71 3 100" xfId="26790"/>
    <cellStyle name="Note 71 3 101" xfId="26791"/>
    <cellStyle name="Note 71 3 102" xfId="26792"/>
    <cellStyle name="Note 71 3 103" xfId="26793"/>
    <cellStyle name="Note 71 3 104" xfId="26794"/>
    <cellStyle name="Note 71 3 105" xfId="26795"/>
    <cellStyle name="Note 71 3 106" xfId="26796"/>
    <cellStyle name="Note 71 3 107" xfId="26797"/>
    <cellStyle name="Note 71 3 11" xfId="26798"/>
    <cellStyle name="Note 71 3 12" xfId="26799"/>
    <cellStyle name="Note 71 3 13" xfId="26800"/>
    <cellStyle name="Note 71 3 14" xfId="26801"/>
    <cellStyle name="Note 71 3 15" xfId="26802"/>
    <cellStyle name="Note 71 3 16" xfId="26803"/>
    <cellStyle name="Note 71 3 17" xfId="26804"/>
    <cellStyle name="Note 71 3 18" xfId="26805"/>
    <cellStyle name="Note 71 3 19" xfId="26806"/>
    <cellStyle name="Note 71 3 2" xfId="26807"/>
    <cellStyle name="Note 71 3 20" xfId="26808"/>
    <cellStyle name="Note 71 3 21" xfId="26809"/>
    <cellStyle name="Note 71 3 22" xfId="26810"/>
    <cellStyle name="Note 71 3 23" xfId="26811"/>
    <cellStyle name="Note 71 3 24" xfId="26812"/>
    <cellStyle name="Note 71 3 25" xfId="26813"/>
    <cellStyle name="Note 71 3 26" xfId="26814"/>
    <cellStyle name="Note 71 3 27" xfId="26815"/>
    <cellStyle name="Note 71 3 28" xfId="26816"/>
    <cellStyle name="Note 71 3 29" xfId="26817"/>
    <cellStyle name="Note 71 3 3" xfId="26818"/>
    <cellStyle name="Note 71 3 30" xfId="26819"/>
    <cellStyle name="Note 71 3 31" xfId="26820"/>
    <cellStyle name="Note 71 3 32" xfId="26821"/>
    <cellStyle name="Note 71 3 33" xfId="26822"/>
    <cellStyle name="Note 71 3 34" xfId="26823"/>
    <cellStyle name="Note 71 3 35" xfId="26824"/>
    <cellStyle name="Note 71 3 36" xfId="26825"/>
    <cellStyle name="Note 71 3 37" xfId="26826"/>
    <cellStyle name="Note 71 3 38" xfId="26827"/>
    <cellStyle name="Note 71 3 39" xfId="26828"/>
    <cellStyle name="Note 71 3 4" xfId="26829"/>
    <cellStyle name="Note 71 3 40" xfId="26830"/>
    <cellStyle name="Note 71 3 41" xfId="26831"/>
    <cellStyle name="Note 71 3 42" xfId="26832"/>
    <cellStyle name="Note 71 3 43" xfId="26833"/>
    <cellStyle name="Note 71 3 44" xfId="26834"/>
    <cellStyle name="Note 71 3 45" xfId="26835"/>
    <cellStyle name="Note 71 3 46" xfId="26836"/>
    <cellStyle name="Note 71 3 47" xfId="26837"/>
    <cellStyle name="Note 71 3 48" xfId="26838"/>
    <cellStyle name="Note 71 3 49" xfId="26839"/>
    <cellStyle name="Note 71 3 5" xfId="26840"/>
    <cellStyle name="Note 71 3 50" xfId="26841"/>
    <cellStyle name="Note 71 3 51" xfId="26842"/>
    <cellStyle name="Note 71 3 52" xfId="26843"/>
    <cellStyle name="Note 71 3 53" xfId="26844"/>
    <cellStyle name="Note 71 3 54" xfId="26845"/>
    <cellStyle name="Note 71 3 55" xfId="26846"/>
    <cellStyle name="Note 71 3 56" xfId="26847"/>
    <cellStyle name="Note 71 3 57" xfId="26848"/>
    <cellStyle name="Note 71 3 58" xfId="26849"/>
    <cellStyle name="Note 71 3 59" xfId="26850"/>
    <cellStyle name="Note 71 3 6" xfId="26851"/>
    <cellStyle name="Note 71 3 60" xfId="26852"/>
    <cellStyle name="Note 71 3 61" xfId="26853"/>
    <cellStyle name="Note 71 3 62" xfId="26854"/>
    <cellStyle name="Note 71 3 63" xfId="26855"/>
    <cellStyle name="Note 71 3 64" xfId="26856"/>
    <cellStyle name="Note 71 3 65" xfId="26857"/>
    <cellStyle name="Note 71 3 66" xfId="26858"/>
    <cellStyle name="Note 71 3 67" xfId="26859"/>
    <cellStyle name="Note 71 3 68" xfId="26860"/>
    <cellStyle name="Note 71 3 69" xfId="26861"/>
    <cellStyle name="Note 71 3 7" xfId="26862"/>
    <cellStyle name="Note 71 3 70" xfId="26863"/>
    <cellStyle name="Note 71 3 71" xfId="26864"/>
    <cellStyle name="Note 71 3 72" xfId="26865"/>
    <cellStyle name="Note 71 3 73" xfId="26866"/>
    <cellStyle name="Note 71 3 74" xfId="26867"/>
    <cellStyle name="Note 71 3 75" xfId="26868"/>
    <cellStyle name="Note 71 3 76" xfId="26869"/>
    <cellStyle name="Note 71 3 77" xfId="26870"/>
    <cellStyle name="Note 71 3 78" xfId="26871"/>
    <cellStyle name="Note 71 3 79" xfId="26872"/>
    <cellStyle name="Note 71 3 8" xfId="26873"/>
    <cellStyle name="Note 71 3 80" xfId="26874"/>
    <cellStyle name="Note 71 3 81" xfId="26875"/>
    <cellStyle name="Note 71 3 82" xfId="26876"/>
    <cellStyle name="Note 71 3 83" xfId="26877"/>
    <cellStyle name="Note 71 3 84" xfId="26878"/>
    <cellStyle name="Note 71 3 85" xfId="26879"/>
    <cellStyle name="Note 71 3 86" xfId="26880"/>
    <cellStyle name="Note 71 3 87" xfId="26881"/>
    <cellStyle name="Note 71 3 88" xfId="26882"/>
    <cellStyle name="Note 71 3 89" xfId="26883"/>
    <cellStyle name="Note 71 3 9" xfId="26884"/>
    <cellStyle name="Note 71 3 90" xfId="26885"/>
    <cellStyle name="Note 71 3 91" xfId="26886"/>
    <cellStyle name="Note 71 3 92" xfId="26887"/>
    <cellStyle name="Note 71 3 93" xfId="26888"/>
    <cellStyle name="Note 71 3 94" xfId="26889"/>
    <cellStyle name="Note 71 3 95" xfId="26890"/>
    <cellStyle name="Note 71 3 96" xfId="26891"/>
    <cellStyle name="Note 71 3 97" xfId="26892"/>
    <cellStyle name="Note 71 3 98" xfId="26893"/>
    <cellStyle name="Note 71 3 99" xfId="26894"/>
    <cellStyle name="Note 71 30" xfId="26895"/>
    <cellStyle name="Note 71 31" xfId="26896"/>
    <cellStyle name="Note 71 32" xfId="26897"/>
    <cellStyle name="Note 71 33" xfId="26898"/>
    <cellStyle name="Note 71 34" xfId="26899"/>
    <cellStyle name="Note 71 35" xfId="26900"/>
    <cellStyle name="Note 71 36" xfId="26901"/>
    <cellStyle name="Note 71 37" xfId="26902"/>
    <cellStyle name="Note 71 38" xfId="26903"/>
    <cellStyle name="Note 71 39" xfId="26904"/>
    <cellStyle name="Note 71 4" xfId="26905"/>
    <cellStyle name="Note 71 40" xfId="26906"/>
    <cellStyle name="Note 71 41" xfId="26907"/>
    <cellStyle name="Note 71 42" xfId="26908"/>
    <cellStyle name="Note 71 43" xfId="26909"/>
    <cellStyle name="Note 71 44" xfId="26910"/>
    <cellStyle name="Note 71 45" xfId="26911"/>
    <cellStyle name="Note 71 46" xfId="26912"/>
    <cellStyle name="Note 71 47" xfId="26913"/>
    <cellStyle name="Note 71 48" xfId="26914"/>
    <cellStyle name="Note 71 49" xfId="26915"/>
    <cellStyle name="Note 71 5" xfId="26916"/>
    <cellStyle name="Note 71 50" xfId="26917"/>
    <cellStyle name="Note 71 51" xfId="26918"/>
    <cellStyle name="Note 71 52" xfId="26919"/>
    <cellStyle name="Note 71 53" xfId="26920"/>
    <cellStyle name="Note 71 54" xfId="26921"/>
    <cellStyle name="Note 71 55" xfId="26922"/>
    <cellStyle name="Note 71 56" xfId="26923"/>
    <cellStyle name="Note 71 57" xfId="26924"/>
    <cellStyle name="Note 71 58" xfId="26925"/>
    <cellStyle name="Note 71 59" xfId="26926"/>
    <cellStyle name="Note 71 6" xfId="26927"/>
    <cellStyle name="Note 71 60" xfId="26928"/>
    <cellStyle name="Note 71 61" xfId="26929"/>
    <cellStyle name="Note 71 62" xfId="26930"/>
    <cellStyle name="Note 71 63" xfId="26931"/>
    <cellStyle name="Note 71 64" xfId="26932"/>
    <cellStyle name="Note 71 65" xfId="26933"/>
    <cellStyle name="Note 71 66" xfId="26934"/>
    <cellStyle name="Note 71 67" xfId="26935"/>
    <cellStyle name="Note 71 68" xfId="26936"/>
    <cellStyle name="Note 71 69" xfId="26937"/>
    <cellStyle name="Note 71 7" xfId="26938"/>
    <cellStyle name="Note 71 70" xfId="26939"/>
    <cellStyle name="Note 71 71" xfId="26940"/>
    <cellStyle name="Note 71 72" xfId="26941"/>
    <cellStyle name="Note 71 73" xfId="26942"/>
    <cellStyle name="Note 71 74" xfId="26943"/>
    <cellStyle name="Note 71 75" xfId="26944"/>
    <cellStyle name="Note 71 76" xfId="26945"/>
    <cellStyle name="Note 71 77" xfId="26946"/>
    <cellStyle name="Note 71 78" xfId="26947"/>
    <cellStyle name="Note 71 79" xfId="26948"/>
    <cellStyle name="Note 71 8" xfId="26949"/>
    <cellStyle name="Note 71 80" xfId="26950"/>
    <cellStyle name="Note 71 81" xfId="26951"/>
    <cellStyle name="Note 71 82" xfId="26952"/>
    <cellStyle name="Note 71 83" xfId="26953"/>
    <cellStyle name="Note 71 84" xfId="26954"/>
    <cellStyle name="Note 71 85" xfId="26955"/>
    <cellStyle name="Note 71 86" xfId="26956"/>
    <cellStyle name="Note 71 87" xfId="26957"/>
    <cellStyle name="Note 71 88" xfId="26958"/>
    <cellStyle name="Note 71 89" xfId="26959"/>
    <cellStyle name="Note 71 9" xfId="26960"/>
    <cellStyle name="Note 71 90" xfId="26961"/>
    <cellStyle name="Note 71 91" xfId="26962"/>
    <cellStyle name="Note 71 92" xfId="26963"/>
    <cellStyle name="Note 71 93" xfId="26964"/>
    <cellStyle name="Note 71 94" xfId="26965"/>
    <cellStyle name="Note 71 95" xfId="26966"/>
    <cellStyle name="Note 71 96" xfId="26967"/>
    <cellStyle name="Note 71 97" xfId="26968"/>
    <cellStyle name="Note 71 98" xfId="26969"/>
    <cellStyle name="Note 71 99" xfId="26970"/>
    <cellStyle name="Note 72" xfId="26971"/>
    <cellStyle name="Note 72 10" xfId="26972"/>
    <cellStyle name="Note 72 100" xfId="26973"/>
    <cellStyle name="Note 72 101" xfId="26974"/>
    <cellStyle name="Note 72 102" xfId="26975"/>
    <cellStyle name="Note 72 103" xfId="26976"/>
    <cellStyle name="Note 72 104" xfId="26977"/>
    <cellStyle name="Note 72 105" xfId="26978"/>
    <cellStyle name="Note 72 106" xfId="26979"/>
    <cellStyle name="Note 72 107" xfId="26980"/>
    <cellStyle name="Note 72 108" xfId="26981"/>
    <cellStyle name="Note 72 109" xfId="26982"/>
    <cellStyle name="Note 72 11" xfId="26983"/>
    <cellStyle name="Note 72 12" xfId="26984"/>
    <cellStyle name="Note 72 13" xfId="26985"/>
    <cellStyle name="Note 72 14" xfId="26986"/>
    <cellStyle name="Note 72 15" xfId="26987"/>
    <cellStyle name="Note 72 16" xfId="26988"/>
    <cellStyle name="Note 72 17" xfId="26989"/>
    <cellStyle name="Note 72 18" xfId="26990"/>
    <cellStyle name="Note 72 19" xfId="26991"/>
    <cellStyle name="Note 72 2" xfId="26992"/>
    <cellStyle name="Note 72 2 10" xfId="26993"/>
    <cellStyle name="Note 72 2 100" xfId="26994"/>
    <cellStyle name="Note 72 2 101" xfId="26995"/>
    <cellStyle name="Note 72 2 102" xfId="26996"/>
    <cellStyle name="Note 72 2 103" xfId="26997"/>
    <cellStyle name="Note 72 2 104" xfId="26998"/>
    <cellStyle name="Note 72 2 105" xfId="26999"/>
    <cellStyle name="Note 72 2 106" xfId="27000"/>
    <cellStyle name="Note 72 2 107" xfId="27001"/>
    <cellStyle name="Note 72 2 11" xfId="27002"/>
    <cellStyle name="Note 72 2 12" xfId="27003"/>
    <cellStyle name="Note 72 2 13" xfId="27004"/>
    <cellStyle name="Note 72 2 14" xfId="27005"/>
    <cellStyle name="Note 72 2 15" xfId="27006"/>
    <cellStyle name="Note 72 2 16" xfId="27007"/>
    <cellStyle name="Note 72 2 17" xfId="27008"/>
    <cellStyle name="Note 72 2 18" xfId="27009"/>
    <cellStyle name="Note 72 2 19" xfId="27010"/>
    <cellStyle name="Note 72 2 2" xfId="27011"/>
    <cellStyle name="Note 72 2 20" xfId="27012"/>
    <cellStyle name="Note 72 2 21" xfId="27013"/>
    <cellStyle name="Note 72 2 22" xfId="27014"/>
    <cellStyle name="Note 72 2 23" xfId="27015"/>
    <cellStyle name="Note 72 2 24" xfId="27016"/>
    <cellStyle name="Note 72 2 25" xfId="27017"/>
    <cellStyle name="Note 72 2 26" xfId="27018"/>
    <cellStyle name="Note 72 2 27" xfId="27019"/>
    <cellStyle name="Note 72 2 28" xfId="27020"/>
    <cellStyle name="Note 72 2 29" xfId="27021"/>
    <cellStyle name="Note 72 2 3" xfId="27022"/>
    <cellStyle name="Note 72 2 30" xfId="27023"/>
    <cellStyle name="Note 72 2 31" xfId="27024"/>
    <cellStyle name="Note 72 2 32" xfId="27025"/>
    <cellStyle name="Note 72 2 33" xfId="27026"/>
    <cellStyle name="Note 72 2 34" xfId="27027"/>
    <cellStyle name="Note 72 2 35" xfId="27028"/>
    <cellStyle name="Note 72 2 36" xfId="27029"/>
    <cellStyle name="Note 72 2 37" xfId="27030"/>
    <cellStyle name="Note 72 2 38" xfId="27031"/>
    <cellStyle name="Note 72 2 39" xfId="27032"/>
    <cellStyle name="Note 72 2 4" xfId="27033"/>
    <cellStyle name="Note 72 2 40" xfId="27034"/>
    <cellStyle name="Note 72 2 41" xfId="27035"/>
    <cellStyle name="Note 72 2 42" xfId="27036"/>
    <cellStyle name="Note 72 2 43" xfId="27037"/>
    <cellStyle name="Note 72 2 44" xfId="27038"/>
    <cellStyle name="Note 72 2 45" xfId="27039"/>
    <cellStyle name="Note 72 2 46" xfId="27040"/>
    <cellStyle name="Note 72 2 47" xfId="27041"/>
    <cellStyle name="Note 72 2 48" xfId="27042"/>
    <cellStyle name="Note 72 2 49" xfId="27043"/>
    <cellStyle name="Note 72 2 5" xfId="27044"/>
    <cellStyle name="Note 72 2 50" xfId="27045"/>
    <cellStyle name="Note 72 2 51" xfId="27046"/>
    <cellStyle name="Note 72 2 52" xfId="27047"/>
    <cellStyle name="Note 72 2 53" xfId="27048"/>
    <cellStyle name="Note 72 2 54" xfId="27049"/>
    <cellStyle name="Note 72 2 55" xfId="27050"/>
    <cellStyle name="Note 72 2 56" xfId="27051"/>
    <cellStyle name="Note 72 2 57" xfId="27052"/>
    <cellStyle name="Note 72 2 58" xfId="27053"/>
    <cellStyle name="Note 72 2 59" xfId="27054"/>
    <cellStyle name="Note 72 2 6" xfId="27055"/>
    <cellStyle name="Note 72 2 60" xfId="27056"/>
    <cellStyle name="Note 72 2 61" xfId="27057"/>
    <cellStyle name="Note 72 2 62" xfId="27058"/>
    <cellStyle name="Note 72 2 63" xfId="27059"/>
    <cellStyle name="Note 72 2 64" xfId="27060"/>
    <cellStyle name="Note 72 2 65" xfId="27061"/>
    <cellStyle name="Note 72 2 66" xfId="27062"/>
    <cellStyle name="Note 72 2 67" xfId="27063"/>
    <cellStyle name="Note 72 2 68" xfId="27064"/>
    <cellStyle name="Note 72 2 69" xfId="27065"/>
    <cellStyle name="Note 72 2 7" xfId="27066"/>
    <cellStyle name="Note 72 2 70" xfId="27067"/>
    <cellStyle name="Note 72 2 71" xfId="27068"/>
    <cellStyle name="Note 72 2 72" xfId="27069"/>
    <cellStyle name="Note 72 2 73" xfId="27070"/>
    <cellStyle name="Note 72 2 74" xfId="27071"/>
    <cellStyle name="Note 72 2 75" xfId="27072"/>
    <cellStyle name="Note 72 2 76" xfId="27073"/>
    <cellStyle name="Note 72 2 77" xfId="27074"/>
    <cellStyle name="Note 72 2 78" xfId="27075"/>
    <cellStyle name="Note 72 2 79" xfId="27076"/>
    <cellStyle name="Note 72 2 8" xfId="27077"/>
    <cellStyle name="Note 72 2 80" xfId="27078"/>
    <cellStyle name="Note 72 2 81" xfId="27079"/>
    <cellStyle name="Note 72 2 82" xfId="27080"/>
    <cellStyle name="Note 72 2 83" xfId="27081"/>
    <cellStyle name="Note 72 2 84" xfId="27082"/>
    <cellStyle name="Note 72 2 85" xfId="27083"/>
    <cellStyle name="Note 72 2 86" xfId="27084"/>
    <cellStyle name="Note 72 2 87" xfId="27085"/>
    <cellStyle name="Note 72 2 88" xfId="27086"/>
    <cellStyle name="Note 72 2 89" xfId="27087"/>
    <cellStyle name="Note 72 2 9" xfId="27088"/>
    <cellStyle name="Note 72 2 90" xfId="27089"/>
    <cellStyle name="Note 72 2 91" xfId="27090"/>
    <cellStyle name="Note 72 2 92" xfId="27091"/>
    <cellStyle name="Note 72 2 93" xfId="27092"/>
    <cellStyle name="Note 72 2 94" xfId="27093"/>
    <cellStyle name="Note 72 2 95" xfId="27094"/>
    <cellStyle name="Note 72 2 96" xfId="27095"/>
    <cellStyle name="Note 72 2 97" xfId="27096"/>
    <cellStyle name="Note 72 2 98" xfId="27097"/>
    <cellStyle name="Note 72 2 99" xfId="27098"/>
    <cellStyle name="Note 72 20" xfId="27099"/>
    <cellStyle name="Note 72 21" xfId="27100"/>
    <cellStyle name="Note 72 22" xfId="27101"/>
    <cellStyle name="Note 72 23" xfId="27102"/>
    <cellStyle name="Note 72 24" xfId="27103"/>
    <cellStyle name="Note 72 25" xfId="27104"/>
    <cellStyle name="Note 72 26" xfId="27105"/>
    <cellStyle name="Note 72 27" xfId="27106"/>
    <cellStyle name="Note 72 28" xfId="27107"/>
    <cellStyle name="Note 72 29" xfId="27108"/>
    <cellStyle name="Note 72 3" xfId="27109"/>
    <cellStyle name="Note 72 3 10" xfId="27110"/>
    <cellStyle name="Note 72 3 100" xfId="27111"/>
    <cellStyle name="Note 72 3 101" xfId="27112"/>
    <cellStyle name="Note 72 3 102" xfId="27113"/>
    <cellStyle name="Note 72 3 103" xfId="27114"/>
    <cellStyle name="Note 72 3 104" xfId="27115"/>
    <cellStyle name="Note 72 3 105" xfId="27116"/>
    <cellStyle name="Note 72 3 106" xfId="27117"/>
    <cellStyle name="Note 72 3 107" xfId="27118"/>
    <cellStyle name="Note 72 3 11" xfId="27119"/>
    <cellStyle name="Note 72 3 12" xfId="27120"/>
    <cellStyle name="Note 72 3 13" xfId="27121"/>
    <cellStyle name="Note 72 3 14" xfId="27122"/>
    <cellStyle name="Note 72 3 15" xfId="27123"/>
    <cellStyle name="Note 72 3 16" xfId="27124"/>
    <cellStyle name="Note 72 3 17" xfId="27125"/>
    <cellStyle name="Note 72 3 18" xfId="27126"/>
    <cellStyle name="Note 72 3 19" xfId="27127"/>
    <cellStyle name="Note 72 3 2" xfId="27128"/>
    <cellStyle name="Note 72 3 20" xfId="27129"/>
    <cellStyle name="Note 72 3 21" xfId="27130"/>
    <cellStyle name="Note 72 3 22" xfId="27131"/>
    <cellStyle name="Note 72 3 23" xfId="27132"/>
    <cellStyle name="Note 72 3 24" xfId="27133"/>
    <cellStyle name="Note 72 3 25" xfId="27134"/>
    <cellStyle name="Note 72 3 26" xfId="27135"/>
    <cellStyle name="Note 72 3 27" xfId="27136"/>
    <cellStyle name="Note 72 3 28" xfId="27137"/>
    <cellStyle name="Note 72 3 29" xfId="27138"/>
    <cellStyle name="Note 72 3 3" xfId="27139"/>
    <cellStyle name="Note 72 3 30" xfId="27140"/>
    <cellStyle name="Note 72 3 31" xfId="27141"/>
    <cellStyle name="Note 72 3 32" xfId="27142"/>
    <cellStyle name="Note 72 3 33" xfId="27143"/>
    <cellStyle name="Note 72 3 34" xfId="27144"/>
    <cellStyle name="Note 72 3 35" xfId="27145"/>
    <cellStyle name="Note 72 3 36" xfId="27146"/>
    <cellStyle name="Note 72 3 37" xfId="27147"/>
    <cellStyle name="Note 72 3 38" xfId="27148"/>
    <cellStyle name="Note 72 3 39" xfId="27149"/>
    <cellStyle name="Note 72 3 4" xfId="27150"/>
    <cellStyle name="Note 72 3 40" xfId="27151"/>
    <cellStyle name="Note 72 3 41" xfId="27152"/>
    <cellStyle name="Note 72 3 42" xfId="27153"/>
    <cellStyle name="Note 72 3 43" xfId="27154"/>
    <cellStyle name="Note 72 3 44" xfId="27155"/>
    <cellStyle name="Note 72 3 45" xfId="27156"/>
    <cellStyle name="Note 72 3 46" xfId="27157"/>
    <cellStyle name="Note 72 3 47" xfId="27158"/>
    <cellStyle name="Note 72 3 48" xfId="27159"/>
    <cellStyle name="Note 72 3 49" xfId="27160"/>
    <cellStyle name="Note 72 3 5" xfId="27161"/>
    <cellStyle name="Note 72 3 50" xfId="27162"/>
    <cellStyle name="Note 72 3 51" xfId="27163"/>
    <cellStyle name="Note 72 3 52" xfId="27164"/>
    <cellStyle name="Note 72 3 53" xfId="27165"/>
    <cellStyle name="Note 72 3 54" xfId="27166"/>
    <cellStyle name="Note 72 3 55" xfId="27167"/>
    <cellStyle name="Note 72 3 56" xfId="27168"/>
    <cellStyle name="Note 72 3 57" xfId="27169"/>
    <cellStyle name="Note 72 3 58" xfId="27170"/>
    <cellStyle name="Note 72 3 59" xfId="27171"/>
    <cellStyle name="Note 72 3 6" xfId="27172"/>
    <cellStyle name="Note 72 3 60" xfId="27173"/>
    <cellStyle name="Note 72 3 61" xfId="27174"/>
    <cellStyle name="Note 72 3 62" xfId="27175"/>
    <cellStyle name="Note 72 3 63" xfId="27176"/>
    <cellStyle name="Note 72 3 64" xfId="27177"/>
    <cellStyle name="Note 72 3 65" xfId="27178"/>
    <cellStyle name="Note 72 3 66" xfId="27179"/>
    <cellStyle name="Note 72 3 67" xfId="27180"/>
    <cellStyle name="Note 72 3 68" xfId="27181"/>
    <cellStyle name="Note 72 3 69" xfId="27182"/>
    <cellStyle name="Note 72 3 7" xfId="27183"/>
    <cellStyle name="Note 72 3 70" xfId="27184"/>
    <cellStyle name="Note 72 3 71" xfId="27185"/>
    <cellStyle name="Note 72 3 72" xfId="27186"/>
    <cellStyle name="Note 72 3 73" xfId="27187"/>
    <cellStyle name="Note 72 3 74" xfId="27188"/>
    <cellStyle name="Note 72 3 75" xfId="27189"/>
    <cellStyle name="Note 72 3 76" xfId="27190"/>
    <cellStyle name="Note 72 3 77" xfId="27191"/>
    <cellStyle name="Note 72 3 78" xfId="27192"/>
    <cellStyle name="Note 72 3 79" xfId="27193"/>
    <cellStyle name="Note 72 3 8" xfId="27194"/>
    <cellStyle name="Note 72 3 80" xfId="27195"/>
    <cellStyle name="Note 72 3 81" xfId="27196"/>
    <cellStyle name="Note 72 3 82" xfId="27197"/>
    <cellStyle name="Note 72 3 83" xfId="27198"/>
    <cellStyle name="Note 72 3 84" xfId="27199"/>
    <cellStyle name="Note 72 3 85" xfId="27200"/>
    <cellStyle name="Note 72 3 86" xfId="27201"/>
    <cellStyle name="Note 72 3 87" xfId="27202"/>
    <cellStyle name="Note 72 3 88" xfId="27203"/>
    <cellStyle name="Note 72 3 89" xfId="27204"/>
    <cellStyle name="Note 72 3 9" xfId="27205"/>
    <cellStyle name="Note 72 3 90" xfId="27206"/>
    <cellStyle name="Note 72 3 91" xfId="27207"/>
    <cellStyle name="Note 72 3 92" xfId="27208"/>
    <cellStyle name="Note 72 3 93" xfId="27209"/>
    <cellStyle name="Note 72 3 94" xfId="27210"/>
    <cellStyle name="Note 72 3 95" xfId="27211"/>
    <cellStyle name="Note 72 3 96" xfId="27212"/>
    <cellStyle name="Note 72 3 97" xfId="27213"/>
    <cellStyle name="Note 72 3 98" xfId="27214"/>
    <cellStyle name="Note 72 3 99" xfId="27215"/>
    <cellStyle name="Note 72 30" xfId="27216"/>
    <cellStyle name="Note 72 31" xfId="27217"/>
    <cellStyle name="Note 72 32" xfId="27218"/>
    <cellStyle name="Note 72 33" xfId="27219"/>
    <cellStyle name="Note 72 34" xfId="27220"/>
    <cellStyle name="Note 72 35" xfId="27221"/>
    <cellStyle name="Note 72 36" xfId="27222"/>
    <cellStyle name="Note 72 37" xfId="27223"/>
    <cellStyle name="Note 72 38" xfId="27224"/>
    <cellStyle name="Note 72 39" xfId="27225"/>
    <cellStyle name="Note 72 4" xfId="27226"/>
    <cellStyle name="Note 72 40" xfId="27227"/>
    <cellStyle name="Note 72 41" xfId="27228"/>
    <cellStyle name="Note 72 42" xfId="27229"/>
    <cellStyle name="Note 72 43" xfId="27230"/>
    <cellStyle name="Note 72 44" xfId="27231"/>
    <cellStyle name="Note 72 45" xfId="27232"/>
    <cellStyle name="Note 72 46" xfId="27233"/>
    <cellStyle name="Note 72 47" xfId="27234"/>
    <cellStyle name="Note 72 48" xfId="27235"/>
    <cellStyle name="Note 72 49" xfId="27236"/>
    <cellStyle name="Note 72 5" xfId="27237"/>
    <cellStyle name="Note 72 50" xfId="27238"/>
    <cellStyle name="Note 72 51" xfId="27239"/>
    <cellStyle name="Note 72 52" xfId="27240"/>
    <cellStyle name="Note 72 53" xfId="27241"/>
    <cellStyle name="Note 72 54" xfId="27242"/>
    <cellStyle name="Note 72 55" xfId="27243"/>
    <cellStyle name="Note 72 56" xfId="27244"/>
    <cellStyle name="Note 72 57" xfId="27245"/>
    <cellStyle name="Note 72 58" xfId="27246"/>
    <cellStyle name="Note 72 59" xfId="27247"/>
    <cellStyle name="Note 72 6" xfId="27248"/>
    <cellStyle name="Note 72 60" xfId="27249"/>
    <cellStyle name="Note 72 61" xfId="27250"/>
    <cellStyle name="Note 72 62" xfId="27251"/>
    <cellStyle name="Note 72 63" xfId="27252"/>
    <cellStyle name="Note 72 64" xfId="27253"/>
    <cellStyle name="Note 72 65" xfId="27254"/>
    <cellStyle name="Note 72 66" xfId="27255"/>
    <cellStyle name="Note 72 67" xfId="27256"/>
    <cellStyle name="Note 72 68" xfId="27257"/>
    <cellStyle name="Note 72 69" xfId="27258"/>
    <cellStyle name="Note 72 7" xfId="27259"/>
    <cellStyle name="Note 72 70" xfId="27260"/>
    <cellStyle name="Note 72 71" xfId="27261"/>
    <cellStyle name="Note 72 72" xfId="27262"/>
    <cellStyle name="Note 72 73" xfId="27263"/>
    <cellStyle name="Note 72 74" xfId="27264"/>
    <cellStyle name="Note 72 75" xfId="27265"/>
    <cellStyle name="Note 72 76" xfId="27266"/>
    <cellStyle name="Note 72 77" xfId="27267"/>
    <cellStyle name="Note 72 78" xfId="27268"/>
    <cellStyle name="Note 72 79" xfId="27269"/>
    <cellStyle name="Note 72 8" xfId="27270"/>
    <cellStyle name="Note 72 80" xfId="27271"/>
    <cellStyle name="Note 72 81" xfId="27272"/>
    <cellStyle name="Note 72 82" xfId="27273"/>
    <cellStyle name="Note 72 83" xfId="27274"/>
    <cellStyle name="Note 72 84" xfId="27275"/>
    <cellStyle name="Note 72 85" xfId="27276"/>
    <cellStyle name="Note 72 86" xfId="27277"/>
    <cellStyle name="Note 72 87" xfId="27278"/>
    <cellStyle name="Note 72 88" xfId="27279"/>
    <cellStyle name="Note 72 89" xfId="27280"/>
    <cellStyle name="Note 72 9" xfId="27281"/>
    <cellStyle name="Note 72 90" xfId="27282"/>
    <cellStyle name="Note 72 91" xfId="27283"/>
    <cellStyle name="Note 72 92" xfId="27284"/>
    <cellStyle name="Note 72 93" xfId="27285"/>
    <cellStyle name="Note 72 94" xfId="27286"/>
    <cellStyle name="Note 72 95" xfId="27287"/>
    <cellStyle name="Note 72 96" xfId="27288"/>
    <cellStyle name="Note 72 97" xfId="27289"/>
    <cellStyle name="Note 72 98" xfId="27290"/>
    <cellStyle name="Note 72 99" xfId="27291"/>
    <cellStyle name="Note 73" xfId="27292"/>
    <cellStyle name="Note 73 10" xfId="27293"/>
    <cellStyle name="Note 73 100" xfId="27294"/>
    <cellStyle name="Note 73 101" xfId="27295"/>
    <cellStyle name="Note 73 102" xfId="27296"/>
    <cellStyle name="Note 73 103" xfId="27297"/>
    <cellStyle name="Note 73 104" xfId="27298"/>
    <cellStyle name="Note 73 105" xfId="27299"/>
    <cellStyle name="Note 73 106" xfId="27300"/>
    <cellStyle name="Note 73 107" xfId="27301"/>
    <cellStyle name="Note 73 108" xfId="27302"/>
    <cellStyle name="Note 73 109" xfId="27303"/>
    <cellStyle name="Note 73 11" xfId="27304"/>
    <cellStyle name="Note 73 12" xfId="27305"/>
    <cellStyle name="Note 73 13" xfId="27306"/>
    <cellStyle name="Note 73 14" xfId="27307"/>
    <cellStyle name="Note 73 15" xfId="27308"/>
    <cellStyle name="Note 73 16" xfId="27309"/>
    <cellStyle name="Note 73 17" xfId="27310"/>
    <cellStyle name="Note 73 18" xfId="27311"/>
    <cellStyle name="Note 73 19" xfId="27312"/>
    <cellStyle name="Note 73 2" xfId="27313"/>
    <cellStyle name="Note 73 2 10" xfId="27314"/>
    <cellStyle name="Note 73 2 100" xfId="27315"/>
    <cellStyle name="Note 73 2 101" xfId="27316"/>
    <cellStyle name="Note 73 2 102" xfId="27317"/>
    <cellStyle name="Note 73 2 103" xfId="27318"/>
    <cellStyle name="Note 73 2 104" xfId="27319"/>
    <cellStyle name="Note 73 2 105" xfId="27320"/>
    <cellStyle name="Note 73 2 106" xfId="27321"/>
    <cellStyle name="Note 73 2 107" xfId="27322"/>
    <cellStyle name="Note 73 2 11" xfId="27323"/>
    <cellStyle name="Note 73 2 12" xfId="27324"/>
    <cellStyle name="Note 73 2 13" xfId="27325"/>
    <cellStyle name="Note 73 2 14" xfId="27326"/>
    <cellStyle name="Note 73 2 15" xfId="27327"/>
    <cellStyle name="Note 73 2 16" xfId="27328"/>
    <cellStyle name="Note 73 2 17" xfId="27329"/>
    <cellStyle name="Note 73 2 18" xfId="27330"/>
    <cellStyle name="Note 73 2 19" xfId="27331"/>
    <cellStyle name="Note 73 2 2" xfId="27332"/>
    <cellStyle name="Note 73 2 20" xfId="27333"/>
    <cellStyle name="Note 73 2 21" xfId="27334"/>
    <cellStyle name="Note 73 2 22" xfId="27335"/>
    <cellStyle name="Note 73 2 23" xfId="27336"/>
    <cellStyle name="Note 73 2 24" xfId="27337"/>
    <cellStyle name="Note 73 2 25" xfId="27338"/>
    <cellStyle name="Note 73 2 26" xfId="27339"/>
    <cellStyle name="Note 73 2 27" xfId="27340"/>
    <cellStyle name="Note 73 2 28" xfId="27341"/>
    <cellStyle name="Note 73 2 29" xfId="27342"/>
    <cellStyle name="Note 73 2 3" xfId="27343"/>
    <cellStyle name="Note 73 2 30" xfId="27344"/>
    <cellStyle name="Note 73 2 31" xfId="27345"/>
    <cellStyle name="Note 73 2 32" xfId="27346"/>
    <cellStyle name="Note 73 2 33" xfId="27347"/>
    <cellStyle name="Note 73 2 34" xfId="27348"/>
    <cellStyle name="Note 73 2 35" xfId="27349"/>
    <cellStyle name="Note 73 2 36" xfId="27350"/>
    <cellStyle name="Note 73 2 37" xfId="27351"/>
    <cellStyle name="Note 73 2 38" xfId="27352"/>
    <cellStyle name="Note 73 2 39" xfId="27353"/>
    <cellStyle name="Note 73 2 4" xfId="27354"/>
    <cellStyle name="Note 73 2 40" xfId="27355"/>
    <cellStyle name="Note 73 2 41" xfId="27356"/>
    <cellStyle name="Note 73 2 42" xfId="27357"/>
    <cellStyle name="Note 73 2 43" xfId="27358"/>
    <cellStyle name="Note 73 2 44" xfId="27359"/>
    <cellStyle name="Note 73 2 45" xfId="27360"/>
    <cellStyle name="Note 73 2 46" xfId="27361"/>
    <cellStyle name="Note 73 2 47" xfId="27362"/>
    <cellStyle name="Note 73 2 48" xfId="27363"/>
    <cellStyle name="Note 73 2 49" xfId="27364"/>
    <cellStyle name="Note 73 2 5" xfId="27365"/>
    <cellStyle name="Note 73 2 50" xfId="27366"/>
    <cellStyle name="Note 73 2 51" xfId="27367"/>
    <cellStyle name="Note 73 2 52" xfId="27368"/>
    <cellStyle name="Note 73 2 53" xfId="27369"/>
    <cellStyle name="Note 73 2 54" xfId="27370"/>
    <cellStyle name="Note 73 2 55" xfId="27371"/>
    <cellStyle name="Note 73 2 56" xfId="27372"/>
    <cellStyle name="Note 73 2 57" xfId="27373"/>
    <cellStyle name="Note 73 2 58" xfId="27374"/>
    <cellStyle name="Note 73 2 59" xfId="27375"/>
    <cellStyle name="Note 73 2 6" xfId="27376"/>
    <cellStyle name="Note 73 2 60" xfId="27377"/>
    <cellStyle name="Note 73 2 61" xfId="27378"/>
    <cellStyle name="Note 73 2 62" xfId="27379"/>
    <cellStyle name="Note 73 2 63" xfId="27380"/>
    <cellStyle name="Note 73 2 64" xfId="27381"/>
    <cellStyle name="Note 73 2 65" xfId="27382"/>
    <cellStyle name="Note 73 2 66" xfId="27383"/>
    <cellStyle name="Note 73 2 67" xfId="27384"/>
    <cellStyle name="Note 73 2 68" xfId="27385"/>
    <cellStyle name="Note 73 2 69" xfId="27386"/>
    <cellStyle name="Note 73 2 7" xfId="27387"/>
    <cellStyle name="Note 73 2 70" xfId="27388"/>
    <cellStyle name="Note 73 2 71" xfId="27389"/>
    <cellStyle name="Note 73 2 72" xfId="27390"/>
    <cellStyle name="Note 73 2 73" xfId="27391"/>
    <cellStyle name="Note 73 2 74" xfId="27392"/>
    <cellStyle name="Note 73 2 75" xfId="27393"/>
    <cellStyle name="Note 73 2 76" xfId="27394"/>
    <cellStyle name="Note 73 2 77" xfId="27395"/>
    <cellStyle name="Note 73 2 78" xfId="27396"/>
    <cellStyle name="Note 73 2 79" xfId="27397"/>
    <cellStyle name="Note 73 2 8" xfId="27398"/>
    <cellStyle name="Note 73 2 80" xfId="27399"/>
    <cellStyle name="Note 73 2 81" xfId="27400"/>
    <cellStyle name="Note 73 2 82" xfId="27401"/>
    <cellStyle name="Note 73 2 83" xfId="27402"/>
    <cellStyle name="Note 73 2 84" xfId="27403"/>
    <cellStyle name="Note 73 2 85" xfId="27404"/>
    <cellStyle name="Note 73 2 86" xfId="27405"/>
    <cellStyle name="Note 73 2 87" xfId="27406"/>
    <cellStyle name="Note 73 2 88" xfId="27407"/>
    <cellStyle name="Note 73 2 89" xfId="27408"/>
    <cellStyle name="Note 73 2 9" xfId="27409"/>
    <cellStyle name="Note 73 2 90" xfId="27410"/>
    <cellStyle name="Note 73 2 91" xfId="27411"/>
    <cellStyle name="Note 73 2 92" xfId="27412"/>
    <cellStyle name="Note 73 2 93" xfId="27413"/>
    <cellStyle name="Note 73 2 94" xfId="27414"/>
    <cellStyle name="Note 73 2 95" xfId="27415"/>
    <cellStyle name="Note 73 2 96" xfId="27416"/>
    <cellStyle name="Note 73 2 97" xfId="27417"/>
    <cellStyle name="Note 73 2 98" xfId="27418"/>
    <cellStyle name="Note 73 2 99" xfId="27419"/>
    <cellStyle name="Note 73 20" xfId="27420"/>
    <cellStyle name="Note 73 21" xfId="27421"/>
    <cellStyle name="Note 73 22" xfId="27422"/>
    <cellStyle name="Note 73 23" xfId="27423"/>
    <cellStyle name="Note 73 24" xfId="27424"/>
    <cellStyle name="Note 73 25" xfId="27425"/>
    <cellStyle name="Note 73 26" xfId="27426"/>
    <cellStyle name="Note 73 27" xfId="27427"/>
    <cellStyle name="Note 73 28" xfId="27428"/>
    <cellStyle name="Note 73 29" xfId="27429"/>
    <cellStyle name="Note 73 3" xfId="27430"/>
    <cellStyle name="Note 73 3 10" xfId="27431"/>
    <cellStyle name="Note 73 3 100" xfId="27432"/>
    <cellStyle name="Note 73 3 101" xfId="27433"/>
    <cellStyle name="Note 73 3 102" xfId="27434"/>
    <cellStyle name="Note 73 3 103" xfId="27435"/>
    <cellStyle name="Note 73 3 104" xfId="27436"/>
    <cellStyle name="Note 73 3 105" xfId="27437"/>
    <cellStyle name="Note 73 3 106" xfId="27438"/>
    <cellStyle name="Note 73 3 107" xfId="27439"/>
    <cellStyle name="Note 73 3 11" xfId="27440"/>
    <cellStyle name="Note 73 3 12" xfId="27441"/>
    <cellStyle name="Note 73 3 13" xfId="27442"/>
    <cellStyle name="Note 73 3 14" xfId="27443"/>
    <cellStyle name="Note 73 3 15" xfId="27444"/>
    <cellStyle name="Note 73 3 16" xfId="27445"/>
    <cellStyle name="Note 73 3 17" xfId="27446"/>
    <cellStyle name="Note 73 3 18" xfId="27447"/>
    <cellStyle name="Note 73 3 19" xfId="27448"/>
    <cellStyle name="Note 73 3 2" xfId="27449"/>
    <cellStyle name="Note 73 3 20" xfId="27450"/>
    <cellStyle name="Note 73 3 21" xfId="27451"/>
    <cellStyle name="Note 73 3 22" xfId="27452"/>
    <cellStyle name="Note 73 3 23" xfId="27453"/>
    <cellStyle name="Note 73 3 24" xfId="27454"/>
    <cellStyle name="Note 73 3 25" xfId="27455"/>
    <cellStyle name="Note 73 3 26" xfId="27456"/>
    <cellStyle name="Note 73 3 27" xfId="27457"/>
    <cellStyle name="Note 73 3 28" xfId="27458"/>
    <cellStyle name="Note 73 3 29" xfId="27459"/>
    <cellStyle name="Note 73 3 3" xfId="27460"/>
    <cellStyle name="Note 73 3 30" xfId="27461"/>
    <cellStyle name="Note 73 3 31" xfId="27462"/>
    <cellStyle name="Note 73 3 32" xfId="27463"/>
    <cellStyle name="Note 73 3 33" xfId="27464"/>
    <cellStyle name="Note 73 3 34" xfId="27465"/>
    <cellStyle name="Note 73 3 35" xfId="27466"/>
    <cellStyle name="Note 73 3 36" xfId="27467"/>
    <cellStyle name="Note 73 3 37" xfId="27468"/>
    <cellStyle name="Note 73 3 38" xfId="27469"/>
    <cellStyle name="Note 73 3 39" xfId="27470"/>
    <cellStyle name="Note 73 3 4" xfId="27471"/>
    <cellStyle name="Note 73 3 40" xfId="27472"/>
    <cellStyle name="Note 73 3 41" xfId="27473"/>
    <cellStyle name="Note 73 3 42" xfId="27474"/>
    <cellStyle name="Note 73 3 43" xfId="27475"/>
    <cellStyle name="Note 73 3 44" xfId="27476"/>
    <cellStyle name="Note 73 3 45" xfId="27477"/>
    <cellStyle name="Note 73 3 46" xfId="27478"/>
    <cellStyle name="Note 73 3 47" xfId="27479"/>
    <cellStyle name="Note 73 3 48" xfId="27480"/>
    <cellStyle name="Note 73 3 49" xfId="27481"/>
    <cellStyle name="Note 73 3 5" xfId="27482"/>
    <cellStyle name="Note 73 3 50" xfId="27483"/>
    <cellStyle name="Note 73 3 51" xfId="27484"/>
    <cellStyle name="Note 73 3 52" xfId="27485"/>
    <cellStyle name="Note 73 3 53" xfId="27486"/>
    <cellStyle name="Note 73 3 54" xfId="27487"/>
    <cellStyle name="Note 73 3 55" xfId="27488"/>
    <cellStyle name="Note 73 3 56" xfId="27489"/>
    <cellStyle name="Note 73 3 57" xfId="27490"/>
    <cellStyle name="Note 73 3 58" xfId="27491"/>
    <cellStyle name="Note 73 3 59" xfId="27492"/>
    <cellStyle name="Note 73 3 6" xfId="27493"/>
    <cellStyle name="Note 73 3 60" xfId="27494"/>
    <cellStyle name="Note 73 3 61" xfId="27495"/>
    <cellStyle name="Note 73 3 62" xfId="27496"/>
    <cellStyle name="Note 73 3 63" xfId="27497"/>
    <cellStyle name="Note 73 3 64" xfId="27498"/>
    <cellStyle name="Note 73 3 65" xfId="27499"/>
    <cellStyle name="Note 73 3 66" xfId="27500"/>
    <cellStyle name="Note 73 3 67" xfId="27501"/>
    <cellStyle name="Note 73 3 68" xfId="27502"/>
    <cellStyle name="Note 73 3 69" xfId="27503"/>
    <cellStyle name="Note 73 3 7" xfId="27504"/>
    <cellStyle name="Note 73 3 70" xfId="27505"/>
    <cellStyle name="Note 73 3 71" xfId="27506"/>
    <cellStyle name="Note 73 3 72" xfId="27507"/>
    <cellStyle name="Note 73 3 73" xfId="27508"/>
    <cellStyle name="Note 73 3 74" xfId="27509"/>
    <cellStyle name="Note 73 3 75" xfId="27510"/>
    <cellStyle name="Note 73 3 76" xfId="27511"/>
    <cellStyle name="Note 73 3 77" xfId="27512"/>
    <cellStyle name="Note 73 3 78" xfId="27513"/>
    <cellStyle name="Note 73 3 79" xfId="27514"/>
    <cellStyle name="Note 73 3 8" xfId="27515"/>
    <cellStyle name="Note 73 3 80" xfId="27516"/>
    <cellStyle name="Note 73 3 81" xfId="27517"/>
    <cellStyle name="Note 73 3 82" xfId="27518"/>
    <cellStyle name="Note 73 3 83" xfId="27519"/>
    <cellStyle name="Note 73 3 84" xfId="27520"/>
    <cellStyle name="Note 73 3 85" xfId="27521"/>
    <cellStyle name="Note 73 3 86" xfId="27522"/>
    <cellStyle name="Note 73 3 87" xfId="27523"/>
    <cellStyle name="Note 73 3 88" xfId="27524"/>
    <cellStyle name="Note 73 3 89" xfId="27525"/>
    <cellStyle name="Note 73 3 9" xfId="27526"/>
    <cellStyle name="Note 73 3 90" xfId="27527"/>
    <cellStyle name="Note 73 3 91" xfId="27528"/>
    <cellStyle name="Note 73 3 92" xfId="27529"/>
    <cellStyle name="Note 73 3 93" xfId="27530"/>
    <cellStyle name="Note 73 3 94" xfId="27531"/>
    <cellStyle name="Note 73 3 95" xfId="27532"/>
    <cellStyle name="Note 73 3 96" xfId="27533"/>
    <cellStyle name="Note 73 3 97" xfId="27534"/>
    <cellStyle name="Note 73 3 98" xfId="27535"/>
    <cellStyle name="Note 73 3 99" xfId="27536"/>
    <cellStyle name="Note 73 30" xfId="27537"/>
    <cellStyle name="Note 73 31" xfId="27538"/>
    <cellStyle name="Note 73 32" xfId="27539"/>
    <cellStyle name="Note 73 33" xfId="27540"/>
    <cellStyle name="Note 73 34" xfId="27541"/>
    <cellStyle name="Note 73 35" xfId="27542"/>
    <cellStyle name="Note 73 36" xfId="27543"/>
    <cellStyle name="Note 73 37" xfId="27544"/>
    <cellStyle name="Note 73 38" xfId="27545"/>
    <cellStyle name="Note 73 39" xfId="27546"/>
    <cellStyle name="Note 73 4" xfId="27547"/>
    <cellStyle name="Note 73 40" xfId="27548"/>
    <cellStyle name="Note 73 41" xfId="27549"/>
    <cellStyle name="Note 73 42" xfId="27550"/>
    <cellStyle name="Note 73 43" xfId="27551"/>
    <cellStyle name="Note 73 44" xfId="27552"/>
    <cellStyle name="Note 73 45" xfId="27553"/>
    <cellStyle name="Note 73 46" xfId="27554"/>
    <cellStyle name="Note 73 47" xfId="27555"/>
    <cellStyle name="Note 73 48" xfId="27556"/>
    <cellStyle name="Note 73 49" xfId="27557"/>
    <cellStyle name="Note 73 5" xfId="27558"/>
    <cellStyle name="Note 73 50" xfId="27559"/>
    <cellStyle name="Note 73 51" xfId="27560"/>
    <cellStyle name="Note 73 52" xfId="27561"/>
    <cellStyle name="Note 73 53" xfId="27562"/>
    <cellStyle name="Note 73 54" xfId="27563"/>
    <cellStyle name="Note 73 55" xfId="27564"/>
    <cellStyle name="Note 73 56" xfId="27565"/>
    <cellStyle name="Note 73 57" xfId="27566"/>
    <cellStyle name="Note 73 58" xfId="27567"/>
    <cellStyle name="Note 73 59" xfId="27568"/>
    <cellStyle name="Note 73 6" xfId="27569"/>
    <cellStyle name="Note 73 60" xfId="27570"/>
    <cellStyle name="Note 73 61" xfId="27571"/>
    <cellStyle name="Note 73 62" xfId="27572"/>
    <cellStyle name="Note 73 63" xfId="27573"/>
    <cellStyle name="Note 73 64" xfId="27574"/>
    <cellStyle name="Note 73 65" xfId="27575"/>
    <cellStyle name="Note 73 66" xfId="27576"/>
    <cellStyle name="Note 73 67" xfId="27577"/>
    <cellStyle name="Note 73 68" xfId="27578"/>
    <cellStyle name="Note 73 69" xfId="27579"/>
    <cellStyle name="Note 73 7" xfId="27580"/>
    <cellStyle name="Note 73 70" xfId="27581"/>
    <cellStyle name="Note 73 71" xfId="27582"/>
    <cellStyle name="Note 73 72" xfId="27583"/>
    <cellStyle name="Note 73 73" xfId="27584"/>
    <cellStyle name="Note 73 74" xfId="27585"/>
    <cellStyle name="Note 73 75" xfId="27586"/>
    <cellStyle name="Note 73 76" xfId="27587"/>
    <cellStyle name="Note 73 77" xfId="27588"/>
    <cellStyle name="Note 73 78" xfId="27589"/>
    <cellStyle name="Note 73 79" xfId="27590"/>
    <cellStyle name="Note 73 8" xfId="27591"/>
    <cellStyle name="Note 73 80" xfId="27592"/>
    <cellStyle name="Note 73 81" xfId="27593"/>
    <cellStyle name="Note 73 82" xfId="27594"/>
    <cellStyle name="Note 73 83" xfId="27595"/>
    <cellStyle name="Note 73 84" xfId="27596"/>
    <cellStyle name="Note 73 85" xfId="27597"/>
    <cellStyle name="Note 73 86" xfId="27598"/>
    <cellStyle name="Note 73 87" xfId="27599"/>
    <cellStyle name="Note 73 88" xfId="27600"/>
    <cellStyle name="Note 73 89" xfId="27601"/>
    <cellStyle name="Note 73 9" xfId="27602"/>
    <cellStyle name="Note 73 90" xfId="27603"/>
    <cellStyle name="Note 73 91" xfId="27604"/>
    <cellStyle name="Note 73 92" xfId="27605"/>
    <cellStyle name="Note 73 93" xfId="27606"/>
    <cellStyle name="Note 73 94" xfId="27607"/>
    <cellStyle name="Note 73 95" xfId="27608"/>
    <cellStyle name="Note 73 96" xfId="27609"/>
    <cellStyle name="Note 73 97" xfId="27610"/>
    <cellStyle name="Note 73 98" xfId="27611"/>
    <cellStyle name="Note 73 99" xfId="27612"/>
    <cellStyle name="Note 74" xfId="27613"/>
    <cellStyle name="Note 74 10" xfId="27614"/>
    <cellStyle name="Note 74 100" xfId="27615"/>
    <cellStyle name="Note 74 101" xfId="27616"/>
    <cellStyle name="Note 74 102" xfId="27617"/>
    <cellStyle name="Note 74 103" xfId="27618"/>
    <cellStyle name="Note 74 104" xfId="27619"/>
    <cellStyle name="Note 74 105" xfId="27620"/>
    <cellStyle name="Note 74 106" xfId="27621"/>
    <cellStyle name="Note 74 107" xfId="27622"/>
    <cellStyle name="Note 74 108" xfId="27623"/>
    <cellStyle name="Note 74 109" xfId="27624"/>
    <cellStyle name="Note 74 11" xfId="27625"/>
    <cellStyle name="Note 74 12" xfId="27626"/>
    <cellStyle name="Note 74 13" xfId="27627"/>
    <cellStyle name="Note 74 14" xfId="27628"/>
    <cellStyle name="Note 74 15" xfId="27629"/>
    <cellStyle name="Note 74 16" xfId="27630"/>
    <cellStyle name="Note 74 17" xfId="27631"/>
    <cellStyle name="Note 74 18" xfId="27632"/>
    <cellStyle name="Note 74 19" xfId="27633"/>
    <cellStyle name="Note 74 2" xfId="27634"/>
    <cellStyle name="Note 74 2 10" xfId="27635"/>
    <cellStyle name="Note 74 2 100" xfId="27636"/>
    <cellStyle name="Note 74 2 101" xfId="27637"/>
    <cellStyle name="Note 74 2 102" xfId="27638"/>
    <cellStyle name="Note 74 2 103" xfId="27639"/>
    <cellStyle name="Note 74 2 104" xfId="27640"/>
    <cellStyle name="Note 74 2 105" xfId="27641"/>
    <cellStyle name="Note 74 2 106" xfId="27642"/>
    <cellStyle name="Note 74 2 107" xfId="27643"/>
    <cellStyle name="Note 74 2 11" xfId="27644"/>
    <cellStyle name="Note 74 2 12" xfId="27645"/>
    <cellStyle name="Note 74 2 13" xfId="27646"/>
    <cellStyle name="Note 74 2 14" xfId="27647"/>
    <cellStyle name="Note 74 2 15" xfId="27648"/>
    <cellStyle name="Note 74 2 16" xfId="27649"/>
    <cellStyle name="Note 74 2 17" xfId="27650"/>
    <cellStyle name="Note 74 2 18" xfId="27651"/>
    <cellStyle name="Note 74 2 19" xfId="27652"/>
    <cellStyle name="Note 74 2 2" xfId="27653"/>
    <cellStyle name="Note 74 2 20" xfId="27654"/>
    <cellStyle name="Note 74 2 21" xfId="27655"/>
    <cellStyle name="Note 74 2 22" xfId="27656"/>
    <cellStyle name="Note 74 2 23" xfId="27657"/>
    <cellStyle name="Note 74 2 24" xfId="27658"/>
    <cellStyle name="Note 74 2 25" xfId="27659"/>
    <cellStyle name="Note 74 2 26" xfId="27660"/>
    <cellStyle name="Note 74 2 27" xfId="27661"/>
    <cellStyle name="Note 74 2 28" xfId="27662"/>
    <cellStyle name="Note 74 2 29" xfId="27663"/>
    <cellStyle name="Note 74 2 3" xfId="27664"/>
    <cellStyle name="Note 74 2 30" xfId="27665"/>
    <cellStyle name="Note 74 2 31" xfId="27666"/>
    <cellStyle name="Note 74 2 32" xfId="27667"/>
    <cellStyle name="Note 74 2 33" xfId="27668"/>
    <cellStyle name="Note 74 2 34" xfId="27669"/>
    <cellStyle name="Note 74 2 35" xfId="27670"/>
    <cellStyle name="Note 74 2 36" xfId="27671"/>
    <cellStyle name="Note 74 2 37" xfId="27672"/>
    <cellStyle name="Note 74 2 38" xfId="27673"/>
    <cellStyle name="Note 74 2 39" xfId="27674"/>
    <cellStyle name="Note 74 2 4" xfId="27675"/>
    <cellStyle name="Note 74 2 40" xfId="27676"/>
    <cellStyle name="Note 74 2 41" xfId="27677"/>
    <cellStyle name="Note 74 2 42" xfId="27678"/>
    <cellStyle name="Note 74 2 43" xfId="27679"/>
    <cellStyle name="Note 74 2 44" xfId="27680"/>
    <cellStyle name="Note 74 2 45" xfId="27681"/>
    <cellStyle name="Note 74 2 46" xfId="27682"/>
    <cellStyle name="Note 74 2 47" xfId="27683"/>
    <cellStyle name="Note 74 2 48" xfId="27684"/>
    <cellStyle name="Note 74 2 49" xfId="27685"/>
    <cellStyle name="Note 74 2 5" xfId="27686"/>
    <cellStyle name="Note 74 2 50" xfId="27687"/>
    <cellStyle name="Note 74 2 51" xfId="27688"/>
    <cellStyle name="Note 74 2 52" xfId="27689"/>
    <cellStyle name="Note 74 2 53" xfId="27690"/>
    <cellStyle name="Note 74 2 54" xfId="27691"/>
    <cellStyle name="Note 74 2 55" xfId="27692"/>
    <cellStyle name="Note 74 2 56" xfId="27693"/>
    <cellStyle name="Note 74 2 57" xfId="27694"/>
    <cellStyle name="Note 74 2 58" xfId="27695"/>
    <cellStyle name="Note 74 2 59" xfId="27696"/>
    <cellStyle name="Note 74 2 6" xfId="27697"/>
    <cellStyle name="Note 74 2 60" xfId="27698"/>
    <cellStyle name="Note 74 2 61" xfId="27699"/>
    <cellStyle name="Note 74 2 62" xfId="27700"/>
    <cellStyle name="Note 74 2 63" xfId="27701"/>
    <cellStyle name="Note 74 2 64" xfId="27702"/>
    <cellStyle name="Note 74 2 65" xfId="27703"/>
    <cellStyle name="Note 74 2 66" xfId="27704"/>
    <cellStyle name="Note 74 2 67" xfId="27705"/>
    <cellStyle name="Note 74 2 68" xfId="27706"/>
    <cellStyle name="Note 74 2 69" xfId="27707"/>
    <cellStyle name="Note 74 2 7" xfId="27708"/>
    <cellStyle name="Note 74 2 70" xfId="27709"/>
    <cellStyle name="Note 74 2 71" xfId="27710"/>
    <cellStyle name="Note 74 2 72" xfId="27711"/>
    <cellStyle name="Note 74 2 73" xfId="27712"/>
    <cellStyle name="Note 74 2 74" xfId="27713"/>
    <cellStyle name="Note 74 2 75" xfId="27714"/>
    <cellStyle name="Note 74 2 76" xfId="27715"/>
    <cellStyle name="Note 74 2 77" xfId="27716"/>
    <cellStyle name="Note 74 2 78" xfId="27717"/>
    <cellStyle name="Note 74 2 79" xfId="27718"/>
    <cellStyle name="Note 74 2 8" xfId="27719"/>
    <cellStyle name="Note 74 2 80" xfId="27720"/>
    <cellStyle name="Note 74 2 81" xfId="27721"/>
    <cellStyle name="Note 74 2 82" xfId="27722"/>
    <cellStyle name="Note 74 2 83" xfId="27723"/>
    <cellStyle name="Note 74 2 84" xfId="27724"/>
    <cellStyle name="Note 74 2 85" xfId="27725"/>
    <cellStyle name="Note 74 2 86" xfId="27726"/>
    <cellStyle name="Note 74 2 87" xfId="27727"/>
    <cellStyle name="Note 74 2 88" xfId="27728"/>
    <cellStyle name="Note 74 2 89" xfId="27729"/>
    <cellStyle name="Note 74 2 9" xfId="27730"/>
    <cellStyle name="Note 74 2 90" xfId="27731"/>
    <cellStyle name="Note 74 2 91" xfId="27732"/>
    <cellStyle name="Note 74 2 92" xfId="27733"/>
    <cellStyle name="Note 74 2 93" xfId="27734"/>
    <cellStyle name="Note 74 2 94" xfId="27735"/>
    <cellStyle name="Note 74 2 95" xfId="27736"/>
    <cellStyle name="Note 74 2 96" xfId="27737"/>
    <cellStyle name="Note 74 2 97" xfId="27738"/>
    <cellStyle name="Note 74 2 98" xfId="27739"/>
    <cellStyle name="Note 74 2 99" xfId="27740"/>
    <cellStyle name="Note 74 20" xfId="27741"/>
    <cellStyle name="Note 74 21" xfId="27742"/>
    <cellStyle name="Note 74 22" xfId="27743"/>
    <cellStyle name="Note 74 23" xfId="27744"/>
    <cellStyle name="Note 74 24" xfId="27745"/>
    <cellStyle name="Note 74 25" xfId="27746"/>
    <cellStyle name="Note 74 26" xfId="27747"/>
    <cellStyle name="Note 74 27" xfId="27748"/>
    <cellStyle name="Note 74 28" xfId="27749"/>
    <cellStyle name="Note 74 29" xfId="27750"/>
    <cellStyle name="Note 74 3" xfId="27751"/>
    <cellStyle name="Note 74 3 10" xfId="27752"/>
    <cellStyle name="Note 74 3 100" xfId="27753"/>
    <cellStyle name="Note 74 3 101" xfId="27754"/>
    <cellStyle name="Note 74 3 102" xfId="27755"/>
    <cellStyle name="Note 74 3 103" xfId="27756"/>
    <cellStyle name="Note 74 3 104" xfId="27757"/>
    <cellStyle name="Note 74 3 105" xfId="27758"/>
    <cellStyle name="Note 74 3 106" xfId="27759"/>
    <cellStyle name="Note 74 3 107" xfId="27760"/>
    <cellStyle name="Note 74 3 11" xfId="27761"/>
    <cellStyle name="Note 74 3 12" xfId="27762"/>
    <cellStyle name="Note 74 3 13" xfId="27763"/>
    <cellStyle name="Note 74 3 14" xfId="27764"/>
    <cellStyle name="Note 74 3 15" xfId="27765"/>
    <cellStyle name="Note 74 3 16" xfId="27766"/>
    <cellStyle name="Note 74 3 17" xfId="27767"/>
    <cellStyle name="Note 74 3 18" xfId="27768"/>
    <cellStyle name="Note 74 3 19" xfId="27769"/>
    <cellStyle name="Note 74 3 2" xfId="27770"/>
    <cellStyle name="Note 74 3 20" xfId="27771"/>
    <cellStyle name="Note 74 3 21" xfId="27772"/>
    <cellStyle name="Note 74 3 22" xfId="27773"/>
    <cellStyle name="Note 74 3 23" xfId="27774"/>
    <cellStyle name="Note 74 3 24" xfId="27775"/>
    <cellStyle name="Note 74 3 25" xfId="27776"/>
    <cellStyle name="Note 74 3 26" xfId="27777"/>
    <cellStyle name="Note 74 3 27" xfId="27778"/>
    <cellStyle name="Note 74 3 28" xfId="27779"/>
    <cellStyle name="Note 74 3 29" xfId="27780"/>
    <cellStyle name="Note 74 3 3" xfId="27781"/>
    <cellStyle name="Note 74 3 30" xfId="27782"/>
    <cellStyle name="Note 74 3 31" xfId="27783"/>
    <cellStyle name="Note 74 3 32" xfId="27784"/>
    <cellStyle name="Note 74 3 33" xfId="27785"/>
    <cellStyle name="Note 74 3 34" xfId="27786"/>
    <cellStyle name="Note 74 3 35" xfId="27787"/>
    <cellStyle name="Note 74 3 36" xfId="27788"/>
    <cellStyle name="Note 74 3 37" xfId="27789"/>
    <cellStyle name="Note 74 3 38" xfId="27790"/>
    <cellStyle name="Note 74 3 39" xfId="27791"/>
    <cellStyle name="Note 74 3 4" xfId="27792"/>
    <cellStyle name="Note 74 3 40" xfId="27793"/>
    <cellStyle name="Note 74 3 41" xfId="27794"/>
    <cellStyle name="Note 74 3 42" xfId="27795"/>
    <cellStyle name="Note 74 3 43" xfId="27796"/>
    <cellStyle name="Note 74 3 44" xfId="27797"/>
    <cellStyle name="Note 74 3 45" xfId="27798"/>
    <cellStyle name="Note 74 3 46" xfId="27799"/>
    <cellStyle name="Note 74 3 47" xfId="27800"/>
    <cellStyle name="Note 74 3 48" xfId="27801"/>
    <cellStyle name="Note 74 3 49" xfId="27802"/>
    <cellStyle name="Note 74 3 5" xfId="27803"/>
    <cellStyle name="Note 74 3 50" xfId="27804"/>
    <cellStyle name="Note 74 3 51" xfId="27805"/>
    <cellStyle name="Note 74 3 52" xfId="27806"/>
    <cellStyle name="Note 74 3 53" xfId="27807"/>
    <cellStyle name="Note 74 3 54" xfId="27808"/>
    <cellStyle name="Note 74 3 55" xfId="27809"/>
    <cellStyle name="Note 74 3 56" xfId="27810"/>
    <cellStyle name="Note 74 3 57" xfId="27811"/>
    <cellStyle name="Note 74 3 58" xfId="27812"/>
    <cellStyle name="Note 74 3 59" xfId="27813"/>
    <cellStyle name="Note 74 3 6" xfId="27814"/>
    <cellStyle name="Note 74 3 60" xfId="27815"/>
    <cellStyle name="Note 74 3 61" xfId="27816"/>
    <cellStyle name="Note 74 3 62" xfId="27817"/>
    <cellStyle name="Note 74 3 63" xfId="27818"/>
    <cellStyle name="Note 74 3 64" xfId="27819"/>
    <cellStyle name="Note 74 3 65" xfId="27820"/>
    <cellStyle name="Note 74 3 66" xfId="27821"/>
    <cellStyle name="Note 74 3 67" xfId="27822"/>
    <cellStyle name="Note 74 3 68" xfId="27823"/>
    <cellStyle name="Note 74 3 69" xfId="27824"/>
    <cellStyle name="Note 74 3 7" xfId="27825"/>
    <cellStyle name="Note 74 3 70" xfId="27826"/>
    <cellStyle name="Note 74 3 71" xfId="27827"/>
    <cellStyle name="Note 74 3 72" xfId="27828"/>
    <cellStyle name="Note 74 3 73" xfId="27829"/>
    <cellStyle name="Note 74 3 74" xfId="27830"/>
    <cellStyle name="Note 74 3 75" xfId="27831"/>
    <cellStyle name="Note 74 3 76" xfId="27832"/>
    <cellStyle name="Note 74 3 77" xfId="27833"/>
    <cellStyle name="Note 74 3 78" xfId="27834"/>
    <cellStyle name="Note 74 3 79" xfId="27835"/>
    <cellStyle name="Note 74 3 8" xfId="27836"/>
    <cellStyle name="Note 74 3 80" xfId="27837"/>
    <cellStyle name="Note 74 3 81" xfId="27838"/>
    <cellStyle name="Note 74 3 82" xfId="27839"/>
    <cellStyle name="Note 74 3 83" xfId="27840"/>
    <cellStyle name="Note 74 3 84" xfId="27841"/>
    <cellStyle name="Note 74 3 85" xfId="27842"/>
    <cellStyle name="Note 74 3 86" xfId="27843"/>
    <cellStyle name="Note 74 3 87" xfId="27844"/>
    <cellStyle name="Note 74 3 88" xfId="27845"/>
    <cellStyle name="Note 74 3 89" xfId="27846"/>
    <cellStyle name="Note 74 3 9" xfId="27847"/>
    <cellStyle name="Note 74 3 90" xfId="27848"/>
    <cellStyle name="Note 74 3 91" xfId="27849"/>
    <cellStyle name="Note 74 3 92" xfId="27850"/>
    <cellStyle name="Note 74 3 93" xfId="27851"/>
    <cellStyle name="Note 74 3 94" xfId="27852"/>
    <cellStyle name="Note 74 3 95" xfId="27853"/>
    <cellStyle name="Note 74 3 96" xfId="27854"/>
    <cellStyle name="Note 74 3 97" xfId="27855"/>
    <cellStyle name="Note 74 3 98" xfId="27856"/>
    <cellStyle name="Note 74 3 99" xfId="27857"/>
    <cellStyle name="Note 74 30" xfId="27858"/>
    <cellStyle name="Note 74 31" xfId="27859"/>
    <cellStyle name="Note 74 32" xfId="27860"/>
    <cellStyle name="Note 74 33" xfId="27861"/>
    <cellStyle name="Note 74 34" xfId="27862"/>
    <cellStyle name="Note 74 35" xfId="27863"/>
    <cellStyle name="Note 74 36" xfId="27864"/>
    <cellStyle name="Note 74 37" xfId="27865"/>
    <cellStyle name="Note 74 38" xfId="27866"/>
    <cellStyle name="Note 74 39" xfId="27867"/>
    <cellStyle name="Note 74 4" xfId="27868"/>
    <cellStyle name="Note 74 40" xfId="27869"/>
    <cellStyle name="Note 74 41" xfId="27870"/>
    <cellStyle name="Note 74 42" xfId="27871"/>
    <cellStyle name="Note 74 43" xfId="27872"/>
    <cellStyle name="Note 74 44" xfId="27873"/>
    <cellStyle name="Note 74 45" xfId="27874"/>
    <cellStyle name="Note 74 46" xfId="27875"/>
    <cellStyle name="Note 74 47" xfId="27876"/>
    <cellStyle name="Note 74 48" xfId="27877"/>
    <cellStyle name="Note 74 49" xfId="27878"/>
    <cellStyle name="Note 74 5" xfId="27879"/>
    <cellStyle name="Note 74 50" xfId="27880"/>
    <cellStyle name="Note 74 51" xfId="27881"/>
    <cellStyle name="Note 74 52" xfId="27882"/>
    <cellStyle name="Note 74 53" xfId="27883"/>
    <cellStyle name="Note 74 54" xfId="27884"/>
    <cellStyle name="Note 74 55" xfId="27885"/>
    <cellStyle name="Note 74 56" xfId="27886"/>
    <cellStyle name="Note 74 57" xfId="27887"/>
    <cellStyle name="Note 74 58" xfId="27888"/>
    <cellStyle name="Note 74 59" xfId="27889"/>
    <cellStyle name="Note 74 6" xfId="27890"/>
    <cellStyle name="Note 74 60" xfId="27891"/>
    <cellStyle name="Note 74 61" xfId="27892"/>
    <cellStyle name="Note 74 62" xfId="27893"/>
    <cellStyle name="Note 74 63" xfId="27894"/>
    <cellStyle name="Note 74 64" xfId="27895"/>
    <cellStyle name="Note 74 65" xfId="27896"/>
    <cellStyle name="Note 74 66" xfId="27897"/>
    <cellStyle name="Note 74 67" xfId="27898"/>
    <cellStyle name="Note 74 68" xfId="27899"/>
    <cellStyle name="Note 74 69" xfId="27900"/>
    <cellStyle name="Note 74 7" xfId="27901"/>
    <cellStyle name="Note 74 70" xfId="27902"/>
    <cellStyle name="Note 74 71" xfId="27903"/>
    <cellStyle name="Note 74 72" xfId="27904"/>
    <cellStyle name="Note 74 73" xfId="27905"/>
    <cellStyle name="Note 74 74" xfId="27906"/>
    <cellStyle name="Note 74 75" xfId="27907"/>
    <cellStyle name="Note 74 76" xfId="27908"/>
    <cellStyle name="Note 74 77" xfId="27909"/>
    <cellStyle name="Note 74 78" xfId="27910"/>
    <cellStyle name="Note 74 79" xfId="27911"/>
    <cellStyle name="Note 74 8" xfId="27912"/>
    <cellStyle name="Note 74 80" xfId="27913"/>
    <cellStyle name="Note 74 81" xfId="27914"/>
    <cellStyle name="Note 74 82" xfId="27915"/>
    <cellStyle name="Note 74 83" xfId="27916"/>
    <cellStyle name="Note 74 84" xfId="27917"/>
    <cellStyle name="Note 74 85" xfId="27918"/>
    <cellStyle name="Note 74 86" xfId="27919"/>
    <cellStyle name="Note 74 87" xfId="27920"/>
    <cellStyle name="Note 74 88" xfId="27921"/>
    <cellStyle name="Note 74 89" xfId="27922"/>
    <cellStyle name="Note 74 9" xfId="27923"/>
    <cellStyle name="Note 74 90" xfId="27924"/>
    <cellStyle name="Note 74 91" xfId="27925"/>
    <cellStyle name="Note 74 92" xfId="27926"/>
    <cellStyle name="Note 74 93" xfId="27927"/>
    <cellStyle name="Note 74 94" xfId="27928"/>
    <cellStyle name="Note 74 95" xfId="27929"/>
    <cellStyle name="Note 74 96" xfId="27930"/>
    <cellStyle name="Note 74 97" xfId="27931"/>
    <cellStyle name="Note 74 98" xfId="27932"/>
    <cellStyle name="Note 74 99" xfId="27933"/>
    <cellStyle name="Note 75" xfId="27934"/>
    <cellStyle name="Note 75 10" xfId="27935"/>
    <cellStyle name="Note 75 100" xfId="27936"/>
    <cellStyle name="Note 75 101" xfId="27937"/>
    <cellStyle name="Note 75 102" xfId="27938"/>
    <cellStyle name="Note 75 103" xfId="27939"/>
    <cellStyle name="Note 75 104" xfId="27940"/>
    <cellStyle name="Note 75 105" xfId="27941"/>
    <cellStyle name="Note 75 106" xfId="27942"/>
    <cellStyle name="Note 75 107" xfId="27943"/>
    <cellStyle name="Note 75 108" xfId="27944"/>
    <cellStyle name="Note 75 109" xfId="27945"/>
    <cellStyle name="Note 75 11" xfId="27946"/>
    <cellStyle name="Note 75 12" xfId="27947"/>
    <cellStyle name="Note 75 13" xfId="27948"/>
    <cellStyle name="Note 75 14" xfId="27949"/>
    <cellStyle name="Note 75 15" xfId="27950"/>
    <cellStyle name="Note 75 16" xfId="27951"/>
    <cellStyle name="Note 75 17" xfId="27952"/>
    <cellStyle name="Note 75 18" xfId="27953"/>
    <cellStyle name="Note 75 19" xfId="27954"/>
    <cellStyle name="Note 75 2" xfId="27955"/>
    <cellStyle name="Note 75 2 10" xfId="27956"/>
    <cellStyle name="Note 75 2 100" xfId="27957"/>
    <cellStyle name="Note 75 2 101" xfId="27958"/>
    <cellStyle name="Note 75 2 102" xfId="27959"/>
    <cellStyle name="Note 75 2 103" xfId="27960"/>
    <cellStyle name="Note 75 2 104" xfId="27961"/>
    <cellStyle name="Note 75 2 105" xfId="27962"/>
    <cellStyle name="Note 75 2 106" xfId="27963"/>
    <cellStyle name="Note 75 2 107" xfId="27964"/>
    <cellStyle name="Note 75 2 11" xfId="27965"/>
    <cellStyle name="Note 75 2 12" xfId="27966"/>
    <cellStyle name="Note 75 2 13" xfId="27967"/>
    <cellStyle name="Note 75 2 14" xfId="27968"/>
    <cellStyle name="Note 75 2 15" xfId="27969"/>
    <cellStyle name="Note 75 2 16" xfId="27970"/>
    <cellStyle name="Note 75 2 17" xfId="27971"/>
    <cellStyle name="Note 75 2 18" xfId="27972"/>
    <cellStyle name="Note 75 2 19" xfId="27973"/>
    <cellStyle name="Note 75 2 2" xfId="27974"/>
    <cellStyle name="Note 75 2 20" xfId="27975"/>
    <cellStyle name="Note 75 2 21" xfId="27976"/>
    <cellStyle name="Note 75 2 22" xfId="27977"/>
    <cellStyle name="Note 75 2 23" xfId="27978"/>
    <cellStyle name="Note 75 2 24" xfId="27979"/>
    <cellStyle name="Note 75 2 25" xfId="27980"/>
    <cellStyle name="Note 75 2 26" xfId="27981"/>
    <cellStyle name="Note 75 2 27" xfId="27982"/>
    <cellStyle name="Note 75 2 28" xfId="27983"/>
    <cellStyle name="Note 75 2 29" xfId="27984"/>
    <cellStyle name="Note 75 2 3" xfId="27985"/>
    <cellStyle name="Note 75 2 30" xfId="27986"/>
    <cellStyle name="Note 75 2 31" xfId="27987"/>
    <cellStyle name="Note 75 2 32" xfId="27988"/>
    <cellStyle name="Note 75 2 33" xfId="27989"/>
    <cellStyle name="Note 75 2 34" xfId="27990"/>
    <cellStyle name="Note 75 2 35" xfId="27991"/>
    <cellStyle name="Note 75 2 36" xfId="27992"/>
    <cellStyle name="Note 75 2 37" xfId="27993"/>
    <cellStyle name="Note 75 2 38" xfId="27994"/>
    <cellStyle name="Note 75 2 39" xfId="27995"/>
    <cellStyle name="Note 75 2 4" xfId="27996"/>
    <cellStyle name="Note 75 2 40" xfId="27997"/>
    <cellStyle name="Note 75 2 41" xfId="27998"/>
    <cellStyle name="Note 75 2 42" xfId="27999"/>
    <cellStyle name="Note 75 2 43" xfId="28000"/>
    <cellStyle name="Note 75 2 44" xfId="28001"/>
    <cellStyle name="Note 75 2 45" xfId="28002"/>
    <cellStyle name="Note 75 2 46" xfId="28003"/>
    <cellStyle name="Note 75 2 47" xfId="28004"/>
    <cellStyle name="Note 75 2 48" xfId="28005"/>
    <cellStyle name="Note 75 2 49" xfId="28006"/>
    <cellStyle name="Note 75 2 5" xfId="28007"/>
    <cellStyle name="Note 75 2 50" xfId="28008"/>
    <cellStyle name="Note 75 2 51" xfId="28009"/>
    <cellStyle name="Note 75 2 52" xfId="28010"/>
    <cellStyle name="Note 75 2 53" xfId="28011"/>
    <cellStyle name="Note 75 2 54" xfId="28012"/>
    <cellStyle name="Note 75 2 55" xfId="28013"/>
    <cellStyle name="Note 75 2 56" xfId="28014"/>
    <cellStyle name="Note 75 2 57" xfId="28015"/>
    <cellStyle name="Note 75 2 58" xfId="28016"/>
    <cellStyle name="Note 75 2 59" xfId="28017"/>
    <cellStyle name="Note 75 2 6" xfId="28018"/>
    <cellStyle name="Note 75 2 60" xfId="28019"/>
    <cellStyle name="Note 75 2 61" xfId="28020"/>
    <cellStyle name="Note 75 2 62" xfId="28021"/>
    <cellStyle name="Note 75 2 63" xfId="28022"/>
    <cellStyle name="Note 75 2 64" xfId="28023"/>
    <cellStyle name="Note 75 2 65" xfId="28024"/>
    <cellStyle name="Note 75 2 66" xfId="28025"/>
    <cellStyle name="Note 75 2 67" xfId="28026"/>
    <cellStyle name="Note 75 2 68" xfId="28027"/>
    <cellStyle name="Note 75 2 69" xfId="28028"/>
    <cellStyle name="Note 75 2 7" xfId="28029"/>
    <cellStyle name="Note 75 2 70" xfId="28030"/>
    <cellStyle name="Note 75 2 71" xfId="28031"/>
    <cellStyle name="Note 75 2 72" xfId="28032"/>
    <cellStyle name="Note 75 2 73" xfId="28033"/>
    <cellStyle name="Note 75 2 74" xfId="28034"/>
    <cellStyle name="Note 75 2 75" xfId="28035"/>
    <cellStyle name="Note 75 2 76" xfId="28036"/>
    <cellStyle name="Note 75 2 77" xfId="28037"/>
    <cellStyle name="Note 75 2 78" xfId="28038"/>
    <cellStyle name="Note 75 2 79" xfId="28039"/>
    <cellStyle name="Note 75 2 8" xfId="28040"/>
    <cellStyle name="Note 75 2 80" xfId="28041"/>
    <cellStyle name="Note 75 2 81" xfId="28042"/>
    <cellStyle name="Note 75 2 82" xfId="28043"/>
    <cellStyle name="Note 75 2 83" xfId="28044"/>
    <cellStyle name="Note 75 2 84" xfId="28045"/>
    <cellStyle name="Note 75 2 85" xfId="28046"/>
    <cellStyle name="Note 75 2 86" xfId="28047"/>
    <cellStyle name="Note 75 2 87" xfId="28048"/>
    <cellStyle name="Note 75 2 88" xfId="28049"/>
    <cellStyle name="Note 75 2 89" xfId="28050"/>
    <cellStyle name="Note 75 2 9" xfId="28051"/>
    <cellStyle name="Note 75 2 90" xfId="28052"/>
    <cellStyle name="Note 75 2 91" xfId="28053"/>
    <cellStyle name="Note 75 2 92" xfId="28054"/>
    <cellStyle name="Note 75 2 93" xfId="28055"/>
    <cellStyle name="Note 75 2 94" xfId="28056"/>
    <cellStyle name="Note 75 2 95" xfId="28057"/>
    <cellStyle name="Note 75 2 96" xfId="28058"/>
    <cellStyle name="Note 75 2 97" xfId="28059"/>
    <cellStyle name="Note 75 2 98" xfId="28060"/>
    <cellStyle name="Note 75 2 99" xfId="28061"/>
    <cellStyle name="Note 75 20" xfId="28062"/>
    <cellStyle name="Note 75 21" xfId="28063"/>
    <cellStyle name="Note 75 22" xfId="28064"/>
    <cellStyle name="Note 75 23" xfId="28065"/>
    <cellStyle name="Note 75 24" xfId="28066"/>
    <cellStyle name="Note 75 25" xfId="28067"/>
    <cellStyle name="Note 75 26" xfId="28068"/>
    <cellStyle name="Note 75 27" xfId="28069"/>
    <cellStyle name="Note 75 28" xfId="28070"/>
    <cellStyle name="Note 75 29" xfId="28071"/>
    <cellStyle name="Note 75 3" xfId="28072"/>
    <cellStyle name="Note 75 3 10" xfId="28073"/>
    <cellStyle name="Note 75 3 100" xfId="28074"/>
    <cellStyle name="Note 75 3 101" xfId="28075"/>
    <cellStyle name="Note 75 3 102" xfId="28076"/>
    <cellStyle name="Note 75 3 103" xfId="28077"/>
    <cellStyle name="Note 75 3 104" xfId="28078"/>
    <cellStyle name="Note 75 3 105" xfId="28079"/>
    <cellStyle name="Note 75 3 106" xfId="28080"/>
    <cellStyle name="Note 75 3 107" xfId="28081"/>
    <cellStyle name="Note 75 3 11" xfId="28082"/>
    <cellStyle name="Note 75 3 12" xfId="28083"/>
    <cellStyle name="Note 75 3 13" xfId="28084"/>
    <cellStyle name="Note 75 3 14" xfId="28085"/>
    <cellStyle name="Note 75 3 15" xfId="28086"/>
    <cellStyle name="Note 75 3 16" xfId="28087"/>
    <cellStyle name="Note 75 3 17" xfId="28088"/>
    <cellStyle name="Note 75 3 18" xfId="28089"/>
    <cellStyle name="Note 75 3 19" xfId="28090"/>
    <cellStyle name="Note 75 3 2" xfId="28091"/>
    <cellStyle name="Note 75 3 20" xfId="28092"/>
    <cellStyle name="Note 75 3 21" xfId="28093"/>
    <cellStyle name="Note 75 3 22" xfId="28094"/>
    <cellStyle name="Note 75 3 23" xfId="28095"/>
    <cellStyle name="Note 75 3 24" xfId="28096"/>
    <cellStyle name="Note 75 3 25" xfId="28097"/>
    <cellStyle name="Note 75 3 26" xfId="28098"/>
    <cellStyle name="Note 75 3 27" xfId="28099"/>
    <cellStyle name="Note 75 3 28" xfId="28100"/>
    <cellStyle name="Note 75 3 29" xfId="28101"/>
    <cellStyle name="Note 75 3 3" xfId="28102"/>
    <cellStyle name="Note 75 3 30" xfId="28103"/>
    <cellStyle name="Note 75 3 31" xfId="28104"/>
    <cellStyle name="Note 75 3 32" xfId="28105"/>
    <cellStyle name="Note 75 3 33" xfId="28106"/>
    <cellStyle name="Note 75 3 34" xfId="28107"/>
    <cellStyle name="Note 75 3 35" xfId="28108"/>
    <cellStyle name="Note 75 3 36" xfId="28109"/>
    <cellStyle name="Note 75 3 37" xfId="28110"/>
    <cellStyle name="Note 75 3 38" xfId="28111"/>
    <cellStyle name="Note 75 3 39" xfId="28112"/>
    <cellStyle name="Note 75 3 4" xfId="28113"/>
    <cellStyle name="Note 75 3 40" xfId="28114"/>
    <cellStyle name="Note 75 3 41" xfId="28115"/>
    <cellStyle name="Note 75 3 42" xfId="28116"/>
    <cellStyle name="Note 75 3 43" xfId="28117"/>
    <cellStyle name="Note 75 3 44" xfId="28118"/>
    <cellStyle name="Note 75 3 45" xfId="28119"/>
    <cellStyle name="Note 75 3 46" xfId="28120"/>
    <cellStyle name="Note 75 3 47" xfId="28121"/>
    <cellStyle name="Note 75 3 48" xfId="28122"/>
    <cellStyle name="Note 75 3 49" xfId="28123"/>
    <cellStyle name="Note 75 3 5" xfId="28124"/>
    <cellStyle name="Note 75 3 50" xfId="28125"/>
    <cellStyle name="Note 75 3 51" xfId="28126"/>
    <cellStyle name="Note 75 3 52" xfId="28127"/>
    <cellStyle name="Note 75 3 53" xfId="28128"/>
    <cellStyle name="Note 75 3 54" xfId="28129"/>
    <cellStyle name="Note 75 3 55" xfId="28130"/>
    <cellStyle name="Note 75 3 56" xfId="28131"/>
    <cellStyle name="Note 75 3 57" xfId="28132"/>
    <cellStyle name="Note 75 3 58" xfId="28133"/>
    <cellStyle name="Note 75 3 59" xfId="28134"/>
    <cellStyle name="Note 75 3 6" xfId="28135"/>
    <cellStyle name="Note 75 3 60" xfId="28136"/>
    <cellStyle name="Note 75 3 61" xfId="28137"/>
    <cellStyle name="Note 75 3 62" xfId="28138"/>
    <cellStyle name="Note 75 3 63" xfId="28139"/>
    <cellStyle name="Note 75 3 64" xfId="28140"/>
    <cellStyle name="Note 75 3 65" xfId="28141"/>
    <cellStyle name="Note 75 3 66" xfId="28142"/>
    <cellStyle name="Note 75 3 67" xfId="28143"/>
    <cellStyle name="Note 75 3 68" xfId="28144"/>
    <cellStyle name="Note 75 3 69" xfId="28145"/>
    <cellStyle name="Note 75 3 7" xfId="28146"/>
    <cellStyle name="Note 75 3 70" xfId="28147"/>
    <cellStyle name="Note 75 3 71" xfId="28148"/>
    <cellStyle name="Note 75 3 72" xfId="28149"/>
    <cellStyle name="Note 75 3 73" xfId="28150"/>
    <cellStyle name="Note 75 3 74" xfId="28151"/>
    <cellStyle name="Note 75 3 75" xfId="28152"/>
    <cellStyle name="Note 75 3 76" xfId="28153"/>
    <cellStyle name="Note 75 3 77" xfId="28154"/>
    <cellStyle name="Note 75 3 78" xfId="28155"/>
    <cellStyle name="Note 75 3 79" xfId="28156"/>
    <cellStyle name="Note 75 3 8" xfId="28157"/>
    <cellStyle name="Note 75 3 80" xfId="28158"/>
    <cellStyle name="Note 75 3 81" xfId="28159"/>
    <cellStyle name="Note 75 3 82" xfId="28160"/>
    <cellStyle name="Note 75 3 83" xfId="28161"/>
    <cellStyle name="Note 75 3 84" xfId="28162"/>
    <cellStyle name="Note 75 3 85" xfId="28163"/>
    <cellStyle name="Note 75 3 86" xfId="28164"/>
    <cellStyle name="Note 75 3 87" xfId="28165"/>
    <cellStyle name="Note 75 3 88" xfId="28166"/>
    <cellStyle name="Note 75 3 89" xfId="28167"/>
    <cellStyle name="Note 75 3 9" xfId="28168"/>
    <cellStyle name="Note 75 3 90" xfId="28169"/>
    <cellStyle name="Note 75 3 91" xfId="28170"/>
    <cellStyle name="Note 75 3 92" xfId="28171"/>
    <cellStyle name="Note 75 3 93" xfId="28172"/>
    <cellStyle name="Note 75 3 94" xfId="28173"/>
    <cellStyle name="Note 75 3 95" xfId="28174"/>
    <cellStyle name="Note 75 3 96" xfId="28175"/>
    <cellStyle name="Note 75 3 97" xfId="28176"/>
    <cellStyle name="Note 75 3 98" xfId="28177"/>
    <cellStyle name="Note 75 3 99" xfId="28178"/>
    <cellStyle name="Note 75 30" xfId="28179"/>
    <cellStyle name="Note 75 31" xfId="28180"/>
    <cellStyle name="Note 75 32" xfId="28181"/>
    <cellStyle name="Note 75 33" xfId="28182"/>
    <cellStyle name="Note 75 34" xfId="28183"/>
    <cellStyle name="Note 75 35" xfId="28184"/>
    <cellStyle name="Note 75 36" xfId="28185"/>
    <cellStyle name="Note 75 37" xfId="28186"/>
    <cellStyle name="Note 75 38" xfId="28187"/>
    <cellStyle name="Note 75 39" xfId="28188"/>
    <cellStyle name="Note 75 4" xfId="28189"/>
    <cellStyle name="Note 75 40" xfId="28190"/>
    <cellStyle name="Note 75 41" xfId="28191"/>
    <cellStyle name="Note 75 42" xfId="28192"/>
    <cellStyle name="Note 75 43" xfId="28193"/>
    <cellStyle name="Note 75 44" xfId="28194"/>
    <cellStyle name="Note 75 45" xfId="28195"/>
    <cellStyle name="Note 75 46" xfId="28196"/>
    <cellStyle name="Note 75 47" xfId="28197"/>
    <cellStyle name="Note 75 48" xfId="28198"/>
    <cellStyle name="Note 75 49" xfId="28199"/>
    <cellStyle name="Note 75 5" xfId="28200"/>
    <cellStyle name="Note 75 50" xfId="28201"/>
    <cellStyle name="Note 75 51" xfId="28202"/>
    <cellStyle name="Note 75 52" xfId="28203"/>
    <cellStyle name="Note 75 53" xfId="28204"/>
    <cellStyle name="Note 75 54" xfId="28205"/>
    <cellStyle name="Note 75 55" xfId="28206"/>
    <cellStyle name="Note 75 56" xfId="28207"/>
    <cellStyle name="Note 75 57" xfId="28208"/>
    <cellStyle name="Note 75 58" xfId="28209"/>
    <cellStyle name="Note 75 59" xfId="28210"/>
    <cellStyle name="Note 75 6" xfId="28211"/>
    <cellStyle name="Note 75 60" xfId="28212"/>
    <cellStyle name="Note 75 61" xfId="28213"/>
    <cellStyle name="Note 75 62" xfId="28214"/>
    <cellStyle name="Note 75 63" xfId="28215"/>
    <cellStyle name="Note 75 64" xfId="28216"/>
    <cellStyle name="Note 75 65" xfId="28217"/>
    <cellStyle name="Note 75 66" xfId="28218"/>
    <cellStyle name="Note 75 67" xfId="28219"/>
    <cellStyle name="Note 75 68" xfId="28220"/>
    <cellStyle name="Note 75 69" xfId="28221"/>
    <cellStyle name="Note 75 7" xfId="28222"/>
    <cellStyle name="Note 75 70" xfId="28223"/>
    <cellStyle name="Note 75 71" xfId="28224"/>
    <cellStyle name="Note 75 72" xfId="28225"/>
    <cellStyle name="Note 75 73" xfId="28226"/>
    <cellStyle name="Note 75 74" xfId="28227"/>
    <cellStyle name="Note 75 75" xfId="28228"/>
    <cellStyle name="Note 75 76" xfId="28229"/>
    <cellStyle name="Note 75 77" xfId="28230"/>
    <cellStyle name="Note 75 78" xfId="28231"/>
    <cellStyle name="Note 75 79" xfId="28232"/>
    <cellStyle name="Note 75 8" xfId="28233"/>
    <cellStyle name="Note 75 80" xfId="28234"/>
    <cellStyle name="Note 75 81" xfId="28235"/>
    <cellStyle name="Note 75 82" xfId="28236"/>
    <cellStyle name="Note 75 83" xfId="28237"/>
    <cellStyle name="Note 75 84" xfId="28238"/>
    <cellStyle name="Note 75 85" xfId="28239"/>
    <cellStyle name="Note 75 86" xfId="28240"/>
    <cellStyle name="Note 75 87" xfId="28241"/>
    <cellStyle name="Note 75 88" xfId="28242"/>
    <cellStyle name="Note 75 89" xfId="28243"/>
    <cellStyle name="Note 75 9" xfId="28244"/>
    <cellStyle name="Note 75 90" xfId="28245"/>
    <cellStyle name="Note 75 91" xfId="28246"/>
    <cellStyle name="Note 75 92" xfId="28247"/>
    <cellStyle name="Note 75 93" xfId="28248"/>
    <cellStyle name="Note 75 94" xfId="28249"/>
    <cellStyle name="Note 75 95" xfId="28250"/>
    <cellStyle name="Note 75 96" xfId="28251"/>
    <cellStyle name="Note 75 97" xfId="28252"/>
    <cellStyle name="Note 75 98" xfId="28253"/>
    <cellStyle name="Note 75 99" xfId="28254"/>
    <cellStyle name="Note 76" xfId="28255"/>
    <cellStyle name="Note 76 10" xfId="28256"/>
    <cellStyle name="Note 76 100" xfId="28257"/>
    <cellStyle name="Note 76 101" xfId="28258"/>
    <cellStyle name="Note 76 102" xfId="28259"/>
    <cellStyle name="Note 76 103" xfId="28260"/>
    <cellStyle name="Note 76 104" xfId="28261"/>
    <cellStyle name="Note 76 105" xfId="28262"/>
    <cellStyle name="Note 76 106" xfId="28263"/>
    <cellStyle name="Note 76 107" xfId="28264"/>
    <cellStyle name="Note 76 108" xfId="28265"/>
    <cellStyle name="Note 76 109" xfId="28266"/>
    <cellStyle name="Note 76 11" xfId="28267"/>
    <cellStyle name="Note 76 12" xfId="28268"/>
    <cellStyle name="Note 76 13" xfId="28269"/>
    <cellStyle name="Note 76 14" xfId="28270"/>
    <cellStyle name="Note 76 15" xfId="28271"/>
    <cellStyle name="Note 76 16" xfId="28272"/>
    <cellStyle name="Note 76 17" xfId="28273"/>
    <cellStyle name="Note 76 18" xfId="28274"/>
    <cellStyle name="Note 76 19" xfId="28275"/>
    <cellStyle name="Note 76 2" xfId="28276"/>
    <cellStyle name="Note 76 2 10" xfId="28277"/>
    <cellStyle name="Note 76 2 100" xfId="28278"/>
    <cellStyle name="Note 76 2 101" xfId="28279"/>
    <cellStyle name="Note 76 2 102" xfId="28280"/>
    <cellStyle name="Note 76 2 103" xfId="28281"/>
    <cellStyle name="Note 76 2 104" xfId="28282"/>
    <cellStyle name="Note 76 2 105" xfId="28283"/>
    <cellStyle name="Note 76 2 106" xfId="28284"/>
    <cellStyle name="Note 76 2 107" xfId="28285"/>
    <cellStyle name="Note 76 2 11" xfId="28286"/>
    <cellStyle name="Note 76 2 12" xfId="28287"/>
    <cellStyle name="Note 76 2 13" xfId="28288"/>
    <cellStyle name="Note 76 2 14" xfId="28289"/>
    <cellStyle name="Note 76 2 15" xfId="28290"/>
    <cellStyle name="Note 76 2 16" xfId="28291"/>
    <cellStyle name="Note 76 2 17" xfId="28292"/>
    <cellStyle name="Note 76 2 18" xfId="28293"/>
    <cellStyle name="Note 76 2 19" xfId="28294"/>
    <cellStyle name="Note 76 2 2" xfId="28295"/>
    <cellStyle name="Note 76 2 20" xfId="28296"/>
    <cellStyle name="Note 76 2 21" xfId="28297"/>
    <cellStyle name="Note 76 2 22" xfId="28298"/>
    <cellStyle name="Note 76 2 23" xfId="28299"/>
    <cellStyle name="Note 76 2 24" xfId="28300"/>
    <cellStyle name="Note 76 2 25" xfId="28301"/>
    <cellStyle name="Note 76 2 26" xfId="28302"/>
    <cellStyle name="Note 76 2 27" xfId="28303"/>
    <cellStyle name="Note 76 2 28" xfId="28304"/>
    <cellStyle name="Note 76 2 29" xfId="28305"/>
    <cellStyle name="Note 76 2 3" xfId="28306"/>
    <cellStyle name="Note 76 2 30" xfId="28307"/>
    <cellStyle name="Note 76 2 31" xfId="28308"/>
    <cellStyle name="Note 76 2 32" xfId="28309"/>
    <cellStyle name="Note 76 2 33" xfId="28310"/>
    <cellStyle name="Note 76 2 34" xfId="28311"/>
    <cellStyle name="Note 76 2 35" xfId="28312"/>
    <cellStyle name="Note 76 2 36" xfId="28313"/>
    <cellStyle name="Note 76 2 37" xfId="28314"/>
    <cellStyle name="Note 76 2 38" xfId="28315"/>
    <cellStyle name="Note 76 2 39" xfId="28316"/>
    <cellStyle name="Note 76 2 4" xfId="28317"/>
    <cellStyle name="Note 76 2 40" xfId="28318"/>
    <cellStyle name="Note 76 2 41" xfId="28319"/>
    <cellStyle name="Note 76 2 42" xfId="28320"/>
    <cellStyle name="Note 76 2 43" xfId="28321"/>
    <cellStyle name="Note 76 2 44" xfId="28322"/>
    <cellStyle name="Note 76 2 45" xfId="28323"/>
    <cellStyle name="Note 76 2 46" xfId="28324"/>
    <cellStyle name="Note 76 2 47" xfId="28325"/>
    <cellStyle name="Note 76 2 48" xfId="28326"/>
    <cellStyle name="Note 76 2 49" xfId="28327"/>
    <cellStyle name="Note 76 2 5" xfId="28328"/>
    <cellStyle name="Note 76 2 50" xfId="28329"/>
    <cellStyle name="Note 76 2 51" xfId="28330"/>
    <cellStyle name="Note 76 2 52" xfId="28331"/>
    <cellStyle name="Note 76 2 53" xfId="28332"/>
    <cellStyle name="Note 76 2 54" xfId="28333"/>
    <cellStyle name="Note 76 2 55" xfId="28334"/>
    <cellStyle name="Note 76 2 56" xfId="28335"/>
    <cellStyle name="Note 76 2 57" xfId="28336"/>
    <cellStyle name="Note 76 2 58" xfId="28337"/>
    <cellStyle name="Note 76 2 59" xfId="28338"/>
    <cellStyle name="Note 76 2 6" xfId="28339"/>
    <cellStyle name="Note 76 2 60" xfId="28340"/>
    <cellStyle name="Note 76 2 61" xfId="28341"/>
    <cellStyle name="Note 76 2 62" xfId="28342"/>
    <cellStyle name="Note 76 2 63" xfId="28343"/>
    <cellStyle name="Note 76 2 64" xfId="28344"/>
    <cellStyle name="Note 76 2 65" xfId="28345"/>
    <cellStyle name="Note 76 2 66" xfId="28346"/>
    <cellStyle name="Note 76 2 67" xfId="28347"/>
    <cellStyle name="Note 76 2 68" xfId="28348"/>
    <cellStyle name="Note 76 2 69" xfId="28349"/>
    <cellStyle name="Note 76 2 7" xfId="28350"/>
    <cellStyle name="Note 76 2 70" xfId="28351"/>
    <cellStyle name="Note 76 2 71" xfId="28352"/>
    <cellStyle name="Note 76 2 72" xfId="28353"/>
    <cellStyle name="Note 76 2 73" xfId="28354"/>
    <cellStyle name="Note 76 2 74" xfId="28355"/>
    <cellStyle name="Note 76 2 75" xfId="28356"/>
    <cellStyle name="Note 76 2 76" xfId="28357"/>
    <cellStyle name="Note 76 2 77" xfId="28358"/>
    <cellStyle name="Note 76 2 78" xfId="28359"/>
    <cellStyle name="Note 76 2 79" xfId="28360"/>
    <cellStyle name="Note 76 2 8" xfId="28361"/>
    <cellStyle name="Note 76 2 80" xfId="28362"/>
    <cellStyle name="Note 76 2 81" xfId="28363"/>
    <cellStyle name="Note 76 2 82" xfId="28364"/>
    <cellStyle name="Note 76 2 83" xfId="28365"/>
    <cellStyle name="Note 76 2 84" xfId="28366"/>
    <cellStyle name="Note 76 2 85" xfId="28367"/>
    <cellStyle name="Note 76 2 86" xfId="28368"/>
    <cellStyle name="Note 76 2 87" xfId="28369"/>
    <cellStyle name="Note 76 2 88" xfId="28370"/>
    <cellStyle name="Note 76 2 89" xfId="28371"/>
    <cellStyle name="Note 76 2 9" xfId="28372"/>
    <cellStyle name="Note 76 2 90" xfId="28373"/>
    <cellStyle name="Note 76 2 91" xfId="28374"/>
    <cellStyle name="Note 76 2 92" xfId="28375"/>
    <cellStyle name="Note 76 2 93" xfId="28376"/>
    <cellStyle name="Note 76 2 94" xfId="28377"/>
    <cellStyle name="Note 76 2 95" xfId="28378"/>
    <cellStyle name="Note 76 2 96" xfId="28379"/>
    <cellStyle name="Note 76 2 97" xfId="28380"/>
    <cellStyle name="Note 76 2 98" xfId="28381"/>
    <cellStyle name="Note 76 2 99" xfId="28382"/>
    <cellStyle name="Note 76 20" xfId="28383"/>
    <cellStyle name="Note 76 21" xfId="28384"/>
    <cellStyle name="Note 76 22" xfId="28385"/>
    <cellStyle name="Note 76 23" xfId="28386"/>
    <cellStyle name="Note 76 24" xfId="28387"/>
    <cellStyle name="Note 76 25" xfId="28388"/>
    <cellStyle name="Note 76 26" xfId="28389"/>
    <cellStyle name="Note 76 27" xfId="28390"/>
    <cellStyle name="Note 76 28" xfId="28391"/>
    <cellStyle name="Note 76 29" xfId="28392"/>
    <cellStyle name="Note 76 3" xfId="28393"/>
    <cellStyle name="Note 76 3 10" xfId="28394"/>
    <cellStyle name="Note 76 3 100" xfId="28395"/>
    <cellStyle name="Note 76 3 101" xfId="28396"/>
    <cellStyle name="Note 76 3 102" xfId="28397"/>
    <cellStyle name="Note 76 3 103" xfId="28398"/>
    <cellStyle name="Note 76 3 104" xfId="28399"/>
    <cellStyle name="Note 76 3 105" xfId="28400"/>
    <cellStyle name="Note 76 3 106" xfId="28401"/>
    <cellStyle name="Note 76 3 107" xfId="28402"/>
    <cellStyle name="Note 76 3 11" xfId="28403"/>
    <cellStyle name="Note 76 3 12" xfId="28404"/>
    <cellStyle name="Note 76 3 13" xfId="28405"/>
    <cellStyle name="Note 76 3 14" xfId="28406"/>
    <cellStyle name="Note 76 3 15" xfId="28407"/>
    <cellStyle name="Note 76 3 16" xfId="28408"/>
    <cellStyle name="Note 76 3 17" xfId="28409"/>
    <cellStyle name="Note 76 3 18" xfId="28410"/>
    <cellStyle name="Note 76 3 19" xfId="28411"/>
    <cellStyle name="Note 76 3 2" xfId="28412"/>
    <cellStyle name="Note 76 3 20" xfId="28413"/>
    <cellStyle name="Note 76 3 21" xfId="28414"/>
    <cellStyle name="Note 76 3 22" xfId="28415"/>
    <cellStyle name="Note 76 3 23" xfId="28416"/>
    <cellStyle name="Note 76 3 24" xfId="28417"/>
    <cellStyle name="Note 76 3 25" xfId="28418"/>
    <cellStyle name="Note 76 3 26" xfId="28419"/>
    <cellStyle name="Note 76 3 27" xfId="28420"/>
    <cellStyle name="Note 76 3 28" xfId="28421"/>
    <cellStyle name="Note 76 3 29" xfId="28422"/>
    <cellStyle name="Note 76 3 3" xfId="28423"/>
    <cellStyle name="Note 76 3 30" xfId="28424"/>
    <cellStyle name="Note 76 3 31" xfId="28425"/>
    <cellStyle name="Note 76 3 32" xfId="28426"/>
    <cellStyle name="Note 76 3 33" xfId="28427"/>
    <cellStyle name="Note 76 3 34" xfId="28428"/>
    <cellStyle name="Note 76 3 35" xfId="28429"/>
    <cellStyle name="Note 76 3 36" xfId="28430"/>
    <cellStyle name="Note 76 3 37" xfId="28431"/>
    <cellStyle name="Note 76 3 38" xfId="28432"/>
    <cellStyle name="Note 76 3 39" xfId="28433"/>
    <cellStyle name="Note 76 3 4" xfId="28434"/>
    <cellStyle name="Note 76 3 40" xfId="28435"/>
    <cellStyle name="Note 76 3 41" xfId="28436"/>
    <cellStyle name="Note 76 3 42" xfId="28437"/>
    <cellStyle name="Note 76 3 43" xfId="28438"/>
    <cellStyle name="Note 76 3 44" xfId="28439"/>
    <cellStyle name="Note 76 3 45" xfId="28440"/>
    <cellStyle name="Note 76 3 46" xfId="28441"/>
    <cellStyle name="Note 76 3 47" xfId="28442"/>
    <cellStyle name="Note 76 3 48" xfId="28443"/>
    <cellStyle name="Note 76 3 49" xfId="28444"/>
    <cellStyle name="Note 76 3 5" xfId="28445"/>
    <cellStyle name="Note 76 3 50" xfId="28446"/>
    <cellStyle name="Note 76 3 51" xfId="28447"/>
    <cellStyle name="Note 76 3 52" xfId="28448"/>
    <cellStyle name="Note 76 3 53" xfId="28449"/>
    <cellStyle name="Note 76 3 54" xfId="28450"/>
    <cellStyle name="Note 76 3 55" xfId="28451"/>
    <cellStyle name="Note 76 3 56" xfId="28452"/>
    <cellStyle name="Note 76 3 57" xfId="28453"/>
    <cellStyle name="Note 76 3 58" xfId="28454"/>
    <cellStyle name="Note 76 3 59" xfId="28455"/>
    <cellStyle name="Note 76 3 6" xfId="28456"/>
    <cellStyle name="Note 76 3 60" xfId="28457"/>
    <cellStyle name="Note 76 3 61" xfId="28458"/>
    <cellStyle name="Note 76 3 62" xfId="28459"/>
    <cellStyle name="Note 76 3 63" xfId="28460"/>
    <cellStyle name="Note 76 3 64" xfId="28461"/>
    <cellStyle name="Note 76 3 65" xfId="28462"/>
    <cellStyle name="Note 76 3 66" xfId="28463"/>
    <cellStyle name="Note 76 3 67" xfId="28464"/>
    <cellStyle name="Note 76 3 68" xfId="28465"/>
    <cellStyle name="Note 76 3 69" xfId="28466"/>
    <cellStyle name="Note 76 3 7" xfId="28467"/>
    <cellStyle name="Note 76 3 70" xfId="28468"/>
    <cellStyle name="Note 76 3 71" xfId="28469"/>
    <cellStyle name="Note 76 3 72" xfId="28470"/>
    <cellStyle name="Note 76 3 73" xfId="28471"/>
    <cellStyle name="Note 76 3 74" xfId="28472"/>
    <cellStyle name="Note 76 3 75" xfId="28473"/>
    <cellStyle name="Note 76 3 76" xfId="28474"/>
    <cellStyle name="Note 76 3 77" xfId="28475"/>
    <cellStyle name="Note 76 3 78" xfId="28476"/>
    <cellStyle name="Note 76 3 79" xfId="28477"/>
    <cellStyle name="Note 76 3 8" xfId="28478"/>
    <cellStyle name="Note 76 3 80" xfId="28479"/>
    <cellStyle name="Note 76 3 81" xfId="28480"/>
    <cellStyle name="Note 76 3 82" xfId="28481"/>
    <cellStyle name="Note 76 3 83" xfId="28482"/>
    <cellStyle name="Note 76 3 84" xfId="28483"/>
    <cellStyle name="Note 76 3 85" xfId="28484"/>
    <cellStyle name="Note 76 3 86" xfId="28485"/>
    <cellStyle name="Note 76 3 87" xfId="28486"/>
    <cellStyle name="Note 76 3 88" xfId="28487"/>
    <cellStyle name="Note 76 3 89" xfId="28488"/>
    <cellStyle name="Note 76 3 9" xfId="28489"/>
    <cellStyle name="Note 76 3 90" xfId="28490"/>
    <cellStyle name="Note 76 3 91" xfId="28491"/>
    <cellStyle name="Note 76 3 92" xfId="28492"/>
    <cellStyle name="Note 76 3 93" xfId="28493"/>
    <cellStyle name="Note 76 3 94" xfId="28494"/>
    <cellStyle name="Note 76 3 95" xfId="28495"/>
    <cellStyle name="Note 76 3 96" xfId="28496"/>
    <cellStyle name="Note 76 3 97" xfId="28497"/>
    <cellStyle name="Note 76 3 98" xfId="28498"/>
    <cellStyle name="Note 76 3 99" xfId="28499"/>
    <cellStyle name="Note 76 30" xfId="28500"/>
    <cellStyle name="Note 76 31" xfId="28501"/>
    <cellStyle name="Note 76 32" xfId="28502"/>
    <cellStyle name="Note 76 33" xfId="28503"/>
    <cellStyle name="Note 76 34" xfId="28504"/>
    <cellStyle name="Note 76 35" xfId="28505"/>
    <cellStyle name="Note 76 36" xfId="28506"/>
    <cellStyle name="Note 76 37" xfId="28507"/>
    <cellStyle name="Note 76 38" xfId="28508"/>
    <cellStyle name="Note 76 39" xfId="28509"/>
    <cellStyle name="Note 76 4" xfId="28510"/>
    <cellStyle name="Note 76 40" xfId="28511"/>
    <cellStyle name="Note 76 41" xfId="28512"/>
    <cellStyle name="Note 76 42" xfId="28513"/>
    <cellStyle name="Note 76 43" xfId="28514"/>
    <cellStyle name="Note 76 44" xfId="28515"/>
    <cellStyle name="Note 76 45" xfId="28516"/>
    <cellStyle name="Note 76 46" xfId="28517"/>
    <cellStyle name="Note 76 47" xfId="28518"/>
    <cellStyle name="Note 76 48" xfId="28519"/>
    <cellStyle name="Note 76 49" xfId="28520"/>
    <cellStyle name="Note 76 5" xfId="28521"/>
    <cellStyle name="Note 76 50" xfId="28522"/>
    <cellStyle name="Note 76 51" xfId="28523"/>
    <cellStyle name="Note 76 52" xfId="28524"/>
    <cellStyle name="Note 76 53" xfId="28525"/>
    <cellStyle name="Note 76 54" xfId="28526"/>
    <cellStyle name="Note 76 55" xfId="28527"/>
    <cellStyle name="Note 76 56" xfId="28528"/>
    <cellStyle name="Note 76 57" xfId="28529"/>
    <cellStyle name="Note 76 58" xfId="28530"/>
    <cellStyle name="Note 76 59" xfId="28531"/>
    <cellStyle name="Note 76 6" xfId="28532"/>
    <cellStyle name="Note 76 60" xfId="28533"/>
    <cellStyle name="Note 76 61" xfId="28534"/>
    <cellStyle name="Note 76 62" xfId="28535"/>
    <cellStyle name="Note 76 63" xfId="28536"/>
    <cellStyle name="Note 76 64" xfId="28537"/>
    <cellStyle name="Note 76 65" xfId="28538"/>
    <cellStyle name="Note 76 66" xfId="28539"/>
    <cellStyle name="Note 76 67" xfId="28540"/>
    <cellStyle name="Note 76 68" xfId="28541"/>
    <cellStyle name="Note 76 69" xfId="28542"/>
    <cellStyle name="Note 76 7" xfId="28543"/>
    <cellStyle name="Note 76 70" xfId="28544"/>
    <cellStyle name="Note 76 71" xfId="28545"/>
    <cellStyle name="Note 76 72" xfId="28546"/>
    <cellStyle name="Note 76 73" xfId="28547"/>
    <cellStyle name="Note 76 74" xfId="28548"/>
    <cellStyle name="Note 76 75" xfId="28549"/>
    <cellStyle name="Note 76 76" xfId="28550"/>
    <cellStyle name="Note 76 77" xfId="28551"/>
    <cellStyle name="Note 76 78" xfId="28552"/>
    <cellStyle name="Note 76 79" xfId="28553"/>
    <cellStyle name="Note 76 8" xfId="28554"/>
    <cellStyle name="Note 76 80" xfId="28555"/>
    <cellStyle name="Note 76 81" xfId="28556"/>
    <cellStyle name="Note 76 82" xfId="28557"/>
    <cellStyle name="Note 76 83" xfId="28558"/>
    <cellStyle name="Note 76 84" xfId="28559"/>
    <cellStyle name="Note 76 85" xfId="28560"/>
    <cellStyle name="Note 76 86" xfId="28561"/>
    <cellStyle name="Note 76 87" xfId="28562"/>
    <cellStyle name="Note 76 88" xfId="28563"/>
    <cellStyle name="Note 76 89" xfId="28564"/>
    <cellStyle name="Note 76 9" xfId="28565"/>
    <cellStyle name="Note 76 90" xfId="28566"/>
    <cellStyle name="Note 76 91" xfId="28567"/>
    <cellStyle name="Note 76 92" xfId="28568"/>
    <cellStyle name="Note 76 93" xfId="28569"/>
    <cellStyle name="Note 76 94" xfId="28570"/>
    <cellStyle name="Note 76 95" xfId="28571"/>
    <cellStyle name="Note 76 96" xfId="28572"/>
    <cellStyle name="Note 76 97" xfId="28573"/>
    <cellStyle name="Note 76 98" xfId="28574"/>
    <cellStyle name="Note 76 99" xfId="28575"/>
    <cellStyle name="Note 77" xfId="28576"/>
    <cellStyle name="Note 77 10" xfId="28577"/>
    <cellStyle name="Note 77 100" xfId="28578"/>
    <cellStyle name="Note 77 101" xfId="28579"/>
    <cellStyle name="Note 77 102" xfId="28580"/>
    <cellStyle name="Note 77 103" xfId="28581"/>
    <cellStyle name="Note 77 104" xfId="28582"/>
    <cellStyle name="Note 77 105" xfId="28583"/>
    <cellStyle name="Note 77 106" xfId="28584"/>
    <cellStyle name="Note 77 107" xfId="28585"/>
    <cellStyle name="Note 77 108" xfId="28586"/>
    <cellStyle name="Note 77 109" xfId="28587"/>
    <cellStyle name="Note 77 11" xfId="28588"/>
    <cellStyle name="Note 77 12" xfId="28589"/>
    <cellStyle name="Note 77 13" xfId="28590"/>
    <cellStyle name="Note 77 14" xfId="28591"/>
    <cellStyle name="Note 77 15" xfId="28592"/>
    <cellStyle name="Note 77 16" xfId="28593"/>
    <cellStyle name="Note 77 17" xfId="28594"/>
    <cellStyle name="Note 77 18" xfId="28595"/>
    <cellStyle name="Note 77 19" xfId="28596"/>
    <cellStyle name="Note 77 2" xfId="28597"/>
    <cellStyle name="Note 77 2 10" xfId="28598"/>
    <cellStyle name="Note 77 2 100" xfId="28599"/>
    <cellStyle name="Note 77 2 101" xfId="28600"/>
    <cellStyle name="Note 77 2 102" xfId="28601"/>
    <cellStyle name="Note 77 2 103" xfId="28602"/>
    <cellStyle name="Note 77 2 104" xfId="28603"/>
    <cellStyle name="Note 77 2 105" xfId="28604"/>
    <cellStyle name="Note 77 2 106" xfId="28605"/>
    <cellStyle name="Note 77 2 107" xfId="28606"/>
    <cellStyle name="Note 77 2 11" xfId="28607"/>
    <cellStyle name="Note 77 2 12" xfId="28608"/>
    <cellStyle name="Note 77 2 13" xfId="28609"/>
    <cellStyle name="Note 77 2 14" xfId="28610"/>
    <cellStyle name="Note 77 2 15" xfId="28611"/>
    <cellStyle name="Note 77 2 16" xfId="28612"/>
    <cellStyle name="Note 77 2 17" xfId="28613"/>
    <cellStyle name="Note 77 2 18" xfId="28614"/>
    <cellStyle name="Note 77 2 19" xfId="28615"/>
    <cellStyle name="Note 77 2 2" xfId="28616"/>
    <cellStyle name="Note 77 2 20" xfId="28617"/>
    <cellStyle name="Note 77 2 21" xfId="28618"/>
    <cellStyle name="Note 77 2 22" xfId="28619"/>
    <cellStyle name="Note 77 2 23" xfId="28620"/>
    <cellStyle name="Note 77 2 24" xfId="28621"/>
    <cellStyle name="Note 77 2 25" xfId="28622"/>
    <cellStyle name="Note 77 2 26" xfId="28623"/>
    <cellStyle name="Note 77 2 27" xfId="28624"/>
    <cellStyle name="Note 77 2 28" xfId="28625"/>
    <cellStyle name="Note 77 2 29" xfId="28626"/>
    <cellStyle name="Note 77 2 3" xfId="28627"/>
    <cellStyle name="Note 77 2 30" xfId="28628"/>
    <cellStyle name="Note 77 2 31" xfId="28629"/>
    <cellStyle name="Note 77 2 32" xfId="28630"/>
    <cellStyle name="Note 77 2 33" xfId="28631"/>
    <cellStyle name="Note 77 2 34" xfId="28632"/>
    <cellStyle name="Note 77 2 35" xfId="28633"/>
    <cellStyle name="Note 77 2 36" xfId="28634"/>
    <cellStyle name="Note 77 2 37" xfId="28635"/>
    <cellStyle name="Note 77 2 38" xfId="28636"/>
    <cellStyle name="Note 77 2 39" xfId="28637"/>
    <cellStyle name="Note 77 2 4" xfId="28638"/>
    <cellStyle name="Note 77 2 40" xfId="28639"/>
    <cellStyle name="Note 77 2 41" xfId="28640"/>
    <cellStyle name="Note 77 2 42" xfId="28641"/>
    <cellStyle name="Note 77 2 43" xfId="28642"/>
    <cellStyle name="Note 77 2 44" xfId="28643"/>
    <cellStyle name="Note 77 2 45" xfId="28644"/>
    <cellStyle name="Note 77 2 46" xfId="28645"/>
    <cellStyle name="Note 77 2 47" xfId="28646"/>
    <cellStyle name="Note 77 2 48" xfId="28647"/>
    <cellStyle name="Note 77 2 49" xfId="28648"/>
    <cellStyle name="Note 77 2 5" xfId="28649"/>
    <cellStyle name="Note 77 2 50" xfId="28650"/>
    <cellStyle name="Note 77 2 51" xfId="28651"/>
    <cellStyle name="Note 77 2 52" xfId="28652"/>
    <cellStyle name="Note 77 2 53" xfId="28653"/>
    <cellStyle name="Note 77 2 54" xfId="28654"/>
    <cellStyle name="Note 77 2 55" xfId="28655"/>
    <cellStyle name="Note 77 2 56" xfId="28656"/>
    <cellStyle name="Note 77 2 57" xfId="28657"/>
    <cellStyle name="Note 77 2 58" xfId="28658"/>
    <cellStyle name="Note 77 2 59" xfId="28659"/>
    <cellStyle name="Note 77 2 6" xfId="28660"/>
    <cellStyle name="Note 77 2 60" xfId="28661"/>
    <cellStyle name="Note 77 2 61" xfId="28662"/>
    <cellStyle name="Note 77 2 62" xfId="28663"/>
    <cellStyle name="Note 77 2 63" xfId="28664"/>
    <cellStyle name="Note 77 2 64" xfId="28665"/>
    <cellStyle name="Note 77 2 65" xfId="28666"/>
    <cellStyle name="Note 77 2 66" xfId="28667"/>
    <cellStyle name="Note 77 2 67" xfId="28668"/>
    <cellStyle name="Note 77 2 68" xfId="28669"/>
    <cellStyle name="Note 77 2 69" xfId="28670"/>
    <cellStyle name="Note 77 2 7" xfId="28671"/>
    <cellStyle name="Note 77 2 70" xfId="28672"/>
    <cellStyle name="Note 77 2 71" xfId="28673"/>
    <cellStyle name="Note 77 2 72" xfId="28674"/>
    <cellStyle name="Note 77 2 73" xfId="28675"/>
    <cellStyle name="Note 77 2 74" xfId="28676"/>
    <cellStyle name="Note 77 2 75" xfId="28677"/>
    <cellStyle name="Note 77 2 76" xfId="28678"/>
    <cellStyle name="Note 77 2 77" xfId="28679"/>
    <cellStyle name="Note 77 2 78" xfId="28680"/>
    <cellStyle name="Note 77 2 79" xfId="28681"/>
    <cellStyle name="Note 77 2 8" xfId="28682"/>
    <cellStyle name="Note 77 2 80" xfId="28683"/>
    <cellStyle name="Note 77 2 81" xfId="28684"/>
    <cellStyle name="Note 77 2 82" xfId="28685"/>
    <cellStyle name="Note 77 2 83" xfId="28686"/>
    <cellStyle name="Note 77 2 84" xfId="28687"/>
    <cellStyle name="Note 77 2 85" xfId="28688"/>
    <cellStyle name="Note 77 2 86" xfId="28689"/>
    <cellStyle name="Note 77 2 87" xfId="28690"/>
    <cellStyle name="Note 77 2 88" xfId="28691"/>
    <cellStyle name="Note 77 2 89" xfId="28692"/>
    <cellStyle name="Note 77 2 9" xfId="28693"/>
    <cellStyle name="Note 77 2 90" xfId="28694"/>
    <cellStyle name="Note 77 2 91" xfId="28695"/>
    <cellStyle name="Note 77 2 92" xfId="28696"/>
    <cellStyle name="Note 77 2 93" xfId="28697"/>
    <cellStyle name="Note 77 2 94" xfId="28698"/>
    <cellStyle name="Note 77 2 95" xfId="28699"/>
    <cellStyle name="Note 77 2 96" xfId="28700"/>
    <cellStyle name="Note 77 2 97" xfId="28701"/>
    <cellStyle name="Note 77 2 98" xfId="28702"/>
    <cellStyle name="Note 77 2 99" xfId="28703"/>
    <cellStyle name="Note 77 20" xfId="28704"/>
    <cellStyle name="Note 77 21" xfId="28705"/>
    <cellStyle name="Note 77 22" xfId="28706"/>
    <cellStyle name="Note 77 23" xfId="28707"/>
    <cellStyle name="Note 77 24" xfId="28708"/>
    <cellStyle name="Note 77 25" xfId="28709"/>
    <cellStyle name="Note 77 26" xfId="28710"/>
    <cellStyle name="Note 77 27" xfId="28711"/>
    <cellStyle name="Note 77 28" xfId="28712"/>
    <cellStyle name="Note 77 29" xfId="28713"/>
    <cellStyle name="Note 77 3" xfId="28714"/>
    <cellStyle name="Note 77 3 10" xfId="28715"/>
    <cellStyle name="Note 77 3 100" xfId="28716"/>
    <cellStyle name="Note 77 3 101" xfId="28717"/>
    <cellStyle name="Note 77 3 102" xfId="28718"/>
    <cellStyle name="Note 77 3 103" xfId="28719"/>
    <cellStyle name="Note 77 3 104" xfId="28720"/>
    <cellStyle name="Note 77 3 105" xfId="28721"/>
    <cellStyle name="Note 77 3 106" xfId="28722"/>
    <cellStyle name="Note 77 3 107" xfId="28723"/>
    <cellStyle name="Note 77 3 11" xfId="28724"/>
    <cellStyle name="Note 77 3 12" xfId="28725"/>
    <cellStyle name="Note 77 3 13" xfId="28726"/>
    <cellStyle name="Note 77 3 14" xfId="28727"/>
    <cellStyle name="Note 77 3 15" xfId="28728"/>
    <cellStyle name="Note 77 3 16" xfId="28729"/>
    <cellStyle name="Note 77 3 17" xfId="28730"/>
    <cellStyle name="Note 77 3 18" xfId="28731"/>
    <cellStyle name="Note 77 3 19" xfId="28732"/>
    <cellStyle name="Note 77 3 2" xfId="28733"/>
    <cellStyle name="Note 77 3 20" xfId="28734"/>
    <cellStyle name="Note 77 3 21" xfId="28735"/>
    <cellStyle name="Note 77 3 22" xfId="28736"/>
    <cellStyle name="Note 77 3 23" xfId="28737"/>
    <cellStyle name="Note 77 3 24" xfId="28738"/>
    <cellStyle name="Note 77 3 25" xfId="28739"/>
    <cellStyle name="Note 77 3 26" xfId="28740"/>
    <cellStyle name="Note 77 3 27" xfId="28741"/>
    <cellStyle name="Note 77 3 28" xfId="28742"/>
    <cellStyle name="Note 77 3 29" xfId="28743"/>
    <cellStyle name="Note 77 3 3" xfId="28744"/>
    <cellStyle name="Note 77 3 30" xfId="28745"/>
    <cellStyle name="Note 77 3 31" xfId="28746"/>
    <cellStyle name="Note 77 3 32" xfId="28747"/>
    <cellStyle name="Note 77 3 33" xfId="28748"/>
    <cellStyle name="Note 77 3 34" xfId="28749"/>
    <cellStyle name="Note 77 3 35" xfId="28750"/>
    <cellStyle name="Note 77 3 36" xfId="28751"/>
    <cellStyle name="Note 77 3 37" xfId="28752"/>
    <cellStyle name="Note 77 3 38" xfId="28753"/>
    <cellStyle name="Note 77 3 39" xfId="28754"/>
    <cellStyle name="Note 77 3 4" xfId="28755"/>
    <cellStyle name="Note 77 3 40" xfId="28756"/>
    <cellStyle name="Note 77 3 41" xfId="28757"/>
    <cellStyle name="Note 77 3 42" xfId="28758"/>
    <cellStyle name="Note 77 3 43" xfId="28759"/>
    <cellStyle name="Note 77 3 44" xfId="28760"/>
    <cellStyle name="Note 77 3 45" xfId="28761"/>
    <cellStyle name="Note 77 3 46" xfId="28762"/>
    <cellStyle name="Note 77 3 47" xfId="28763"/>
    <cellStyle name="Note 77 3 48" xfId="28764"/>
    <cellStyle name="Note 77 3 49" xfId="28765"/>
    <cellStyle name="Note 77 3 5" xfId="28766"/>
    <cellStyle name="Note 77 3 50" xfId="28767"/>
    <cellStyle name="Note 77 3 51" xfId="28768"/>
    <cellStyle name="Note 77 3 52" xfId="28769"/>
    <cellStyle name="Note 77 3 53" xfId="28770"/>
    <cellStyle name="Note 77 3 54" xfId="28771"/>
    <cellStyle name="Note 77 3 55" xfId="28772"/>
    <cellStyle name="Note 77 3 56" xfId="28773"/>
    <cellStyle name="Note 77 3 57" xfId="28774"/>
    <cellStyle name="Note 77 3 58" xfId="28775"/>
    <cellStyle name="Note 77 3 59" xfId="28776"/>
    <cellStyle name="Note 77 3 6" xfId="28777"/>
    <cellStyle name="Note 77 3 60" xfId="28778"/>
    <cellStyle name="Note 77 3 61" xfId="28779"/>
    <cellStyle name="Note 77 3 62" xfId="28780"/>
    <cellStyle name="Note 77 3 63" xfId="28781"/>
    <cellStyle name="Note 77 3 64" xfId="28782"/>
    <cellStyle name="Note 77 3 65" xfId="28783"/>
    <cellStyle name="Note 77 3 66" xfId="28784"/>
    <cellStyle name="Note 77 3 67" xfId="28785"/>
    <cellStyle name="Note 77 3 68" xfId="28786"/>
    <cellStyle name="Note 77 3 69" xfId="28787"/>
    <cellStyle name="Note 77 3 7" xfId="28788"/>
    <cellStyle name="Note 77 3 70" xfId="28789"/>
    <cellStyle name="Note 77 3 71" xfId="28790"/>
    <cellStyle name="Note 77 3 72" xfId="28791"/>
    <cellStyle name="Note 77 3 73" xfId="28792"/>
    <cellStyle name="Note 77 3 74" xfId="28793"/>
    <cellStyle name="Note 77 3 75" xfId="28794"/>
    <cellStyle name="Note 77 3 76" xfId="28795"/>
    <cellStyle name="Note 77 3 77" xfId="28796"/>
    <cellStyle name="Note 77 3 78" xfId="28797"/>
    <cellStyle name="Note 77 3 79" xfId="28798"/>
    <cellStyle name="Note 77 3 8" xfId="28799"/>
    <cellStyle name="Note 77 3 80" xfId="28800"/>
    <cellStyle name="Note 77 3 81" xfId="28801"/>
    <cellStyle name="Note 77 3 82" xfId="28802"/>
    <cellStyle name="Note 77 3 83" xfId="28803"/>
    <cellStyle name="Note 77 3 84" xfId="28804"/>
    <cellStyle name="Note 77 3 85" xfId="28805"/>
    <cellStyle name="Note 77 3 86" xfId="28806"/>
    <cellStyle name="Note 77 3 87" xfId="28807"/>
    <cellStyle name="Note 77 3 88" xfId="28808"/>
    <cellStyle name="Note 77 3 89" xfId="28809"/>
    <cellStyle name="Note 77 3 9" xfId="28810"/>
    <cellStyle name="Note 77 3 90" xfId="28811"/>
    <cellStyle name="Note 77 3 91" xfId="28812"/>
    <cellStyle name="Note 77 3 92" xfId="28813"/>
    <cellStyle name="Note 77 3 93" xfId="28814"/>
    <cellStyle name="Note 77 3 94" xfId="28815"/>
    <cellStyle name="Note 77 3 95" xfId="28816"/>
    <cellStyle name="Note 77 3 96" xfId="28817"/>
    <cellStyle name="Note 77 3 97" xfId="28818"/>
    <cellStyle name="Note 77 3 98" xfId="28819"/>
    <cellStyle name="Note 77 3 99" xfId="28820"/>
    <cellStyle name="Note 77 30" xfId="28821"/>
    <cellStyle name="Note 77 31" xfId="28822"/>
    <cellStyle name="Note 77 32" xfId="28823"/>
    <cellStyle name="Note 77 33" xfId="28824"/>
    <cellStyle name="Note 77 34" xfId="28825"/>
    <cellStyle name="Note 77 35" xfId="28826"/>
    <cellStyle name="Note 77 36" xfId="28827"/>
    <cellStyle name="Note 77 37" xfId="28828"/>
    <cellStyle name="Note 77 38" xfId="28829"/>
    <cellStyle name="Note 77 39" xfId="28830"/>
    <cellStyle name="Note 77 4" xfId="28831"/>
    <cellStyle name="Note 77 40" xfId="28832"/>
    <cellStyle name="Note 77 41" xfId="28833"/>
    <cellStyle name="Note 77 42" xfId="28834"/>
    <cellStyle name="Note 77 43" xfId="28835"/>
    <cellStyle name="Note 77 44" xfId="28836"/>
    <cellStyle name="Note 77 45" xfId="28837"/>
    <cellStyle name="Note 77 46" xfId="28838"/>
    <cellStyle name="Note 77 47" xfId="28839"/>
    <cellStyle name="Note 77 48" xfId="28840"/>
    <cellStyle name="Note 77 49" xfId="28841"/>
    <cellStyle name="Note 77 5" xfId="28842"/>
    <cellStyle name="Note 77 50" xfId="28843"/>
    <cellStyle name="Note 77 51" xfId="28844"/>
    <cellStyle name="Note 77 52" xfId="28845"/>
    <cellStyle name="Note 77 53" xfId="28846"/>
    <cellStyle name="Note 77 54" xfId="28847"/>
    <cellStyle name="Note 77 55" xfId="28848"/>
    <cellStyle name="Note 77 56" xfId="28849"/>
    <cellStyle name="Note 77 57" xfId="28850"/>
    <cellStyle name="Note 77 58" xfId="28851"/>
    <cellStyle name="Note 77 59" xfId="28852"/>
    <cellStyle name="Note 77 6" xfId="28853"/>
    <cellStyle name="Note 77 60" xfId="28854"/>
    <cellStyle name="Note 77 61" xfId="28855"/>
    <cellStyle name="Note 77 62" xfId="28856"/>
    <cellStyle name="Note 77 63" xfId="28857"/>
    <cellStyle name="Note 77 64" xfId="28858"/>
    <cellStyle name="Note 77 65" xfId="28859"/>
    <cellStyle name="Note 77 66" xfId="28860"/>
    <cellStyle name="Note 77 67" xfId="28861"/>
    <cellStyle name="Note 77 68" xfId="28862"/>
    <cellStyle name="Note 77 69" xfId="28863"/>
    <cellStyle name="Note 77 7" xfId="28864"/>
    <cellStyle name="Note 77 70" xfId="28865"/>
    <cellStyle name="Note 77 71" xfId="28866"/>
    <cellStyle name="Note 77 72" xfId="28867"/>
    <cellStyle name="Note 77 73" xfId="28868"/>
    <cellStyle name="Note 77 74" xfId="28869"/>
    <cellStyle name="Note 77 75" xfId="28870"/>
    <cellStyle name="Note 77 76" xfId="28871"/>
    <cellStyle name="Note 77 77" xfId="28872"/>
    <cellStyle name="Note 77 78" xfId="28873"/>
    <cellStyle name="Note 77 79" xfId="28874"/>
    <cellStyle name="Note 77 8" xfId="28875"/>
    <cellStyle name="Note 77 80" xfId="28876"/>
    <cellStyle name="Note 77 81" xfId="28877"/>
    <cellStyle name="Note 77 82" xfId="28878"/>
    <cellStyle name="Note 77 83" xfId="28879"/>
    <cellStyle name="Note 77 84" xfId="28880"/>
    <cellStyle name="Note 77 85" xfId="28881"/>
    <cellStyle name="Note 77 86" xfId="28882"/>
    <cellStyle name="Note 77 87" xfId="28883"/>
    <cellStyle name="Note 77 88" xfId="28884"/>
    <cellStyle name="Note 77 89" xfId="28885"/>
    <cellStyle name="Note 77 9" xfId="28886"/>
    <cellStyle name="Note 77 90" xfId="28887"/>
    <cellStyle name="Note 77 91" xfId="28888"/>
    <cellStyle name="Note 77 92" xfId="28889"/>
    <cellStyle name="Note 77 93" xfId="28890"/>
    <cellStyle name="Note 77 94" xfId="28891"/>
    <cellStyle name="Note 77 95" xfId="28892"/>
    <cellStyle name="Note 77 96" xfId="28893"/>
    <cellStyle name="Note 77 97" xfId="28894"/>
    <cellStyle name="Note 77 98" xfId="28895"/>
    <cellStyle name="Note 77 99" xfId="28896"/>
    <cellStyle name="Note 78" xfId="28897"/>
    <cellStyle name="Note 78 10" xfId="28898"/>
    <cellStyle name="Note 78 100" xfId="28899"/>
    <cellStyle name="Note 78 101" xfId="28900"/>
    <cellStyle name="Note 78 102" xfId="28901"/>
    <cellStyle name="Note 78 103" xfId="28902"/>
    <cellStyle name="Note 78 104" xfId="28903"/>
    <cellStyle name="Note 78 105" xfId="28904"/>
    <cellStyle name="Note 78 106" xfId="28905"/>
    <cellStyle name="Note 78 107" xfId="28906"/>
    <cellStyle name="Note 78 108" xfId="28907"/>
    <cellStyle name="Note 78 109" xfId="28908"/>
    <cellStyle name="Note 78 11" xfId="28909"/>
    <cellStyle name="Note 78 12" xfId="28910"/>
    <cellStyle name="Note 78 13" xfId="28911"/>
    <cellStyle name="Note 78 14" xfId="28912"/>
    <cellStyle name="Note 78 15" xfId="28913"/>
    <cellStyle name="Note 78 16" xfId="28914"/>
    <cellStyle name="Note 78 17" xfId="28915"/>
    <cellStyle name="Note 78 18" xfId="28916"/>
    <cellStyle name="Note 78 19" xfId="28917"/>
    <cellStyle name="Note 78 2" xfId="28918"/>
    <cellStyle name="Note 78 2 10" xfId="28919"/>
    <cellStyle name="Note 78 2 100" xfId="28920"/>
    <cellStyle name="Note 78 2 101" xfId="28921"/>
    <cellStyle name="Note 78 2 102" xfId="28922"/>
    <cellStyle name="Note 78 2 103" xfId="28923"/>
    <cellStyle name="Note 78 2 104" xfId="28924"/>
    <cellStyle name="Note 78 2 105" xfId="28925"/>
    <cellStyle name="Note 78 2 106" xfId="28926"/>
    <cellStyle name="Note 78 2 107" xfId="28927"/>
    <cellStyle name="Note 78 2 11" xfId="28928"/>
    <cellStyle name="Note 78 2 12" xfId="28929"/>
    <cellStyle name="Note 78 2 13" xfId="28930"/>
    <cellStyle name="Note 78 2 14" xfId="28931"/>
    <cellStyle name="Note 78 2 15" xfId="28932"/>
    <cellStyle name="Note 78 2 16" xfId="28933"/>
    <cellStyle name="Note 78 2 17" xfId="28934"/>
    <cellStyle name="Note 78 2 18" xfId="28935"/>
    <cellStyle name="Note 78 2 19" xfId="28936"/>
    <cellStyle name="Note 78 2 2" xfId="28937"/>
    <cellStyle name="Note 78 2 20" xfId="28938"/>
    <cellStyle name="Note 78 2 21" xfId="28939"/>
    <cellStyle name="Note 78 2 22" xfId="28940"/>
    <cellStyle name="Note 78 2 23" xfId="28941"/>
    <cellStyle name="Note 78 2 24" xfId="28942"/>
    <cellStyle name="Note 78 2 25" xfId="28943"/>
    <cellStyle name="Note 78 2 26" xfId="28944"/>
    <cellStyle name="Note 78 2 27" xfId="28945"/>
    <cellStyle name="Note 78 2 28" xfId="28946"/>
    <cellStyle name="Note 78 2 29" xfId="28947"/>
    <cellStyle name="Note 78 2 3" xfId="28948"/>
    <cellStyle name="Note 78 2 30" xfId="28949"/>
    <cellStyle name="Note 78 2 31" xfId="28950"/>
    <cellStyle name="Note 78 2 32" xfId="28951"/>
    <cellStyle name="Note 78 2 33" xfId="28952"/>
    <cellStyle name="Note 78 2 34" xfId="28953"/>
    <cellStyle name="Note 78 2 35" xfId="28954"/>
    <cellStyle name="Note 78 2 36" xfId="28955"/>
    <cellStyle name="Note 78 2 37" xfId="28956"/>
    <cellStyle name="Note 78 2 38" xfId="28957"/>
    <cellStyle name="Note 78 2 39" xfId="28958"/>
    <cellStyle name="Note 78 2 4" xfId="28959"/>
    <cellStyle name="Note 78 2 40" xfId="28960"/>
    <cellStyle name="Note 78 2 41" xfId="28961"/>
    <cellStyle name="Note 78 2 42" xfId="28962"/>
    <cellStyle name="Note 78 2 43" xfId="28963"/>
    <cellStyle name="Note 78 2 44" xfId="28964"/>
    <cellStyle name="Note 78 2 45" xfId="28965"/>
    <cellStyle name="Note 78 2 46" xfId="28966"/>
    <cellStyle name="Note 78 2 47" xfId="28967"/>
    <cellStyle name="Note 78 2 48" xfId="28968"/>
    <cellStyle name="Note 78 2 49" xfId="28969"/>
    <cellStyle name="Note 78 2 5" xfId="28970"/>
    <cellStyle name="Note 78 2 50" xfId="28971"/>
    <cellStyle name="Note 78 2 51" xfId="28972"/>
    <cellStyle name="Note 78 2 52" xfId="28973"/>
    <cellStyle name="Note 78 2 53" xfId="28974"/>
    <cellStyle name="Note 78 2 54" xfId="28975"/>
    <cellStyle name="Note 78 2 55" xfId="28976"/>
    <cellStyle name="Note 78 2 56" xfId="28977"/>
    <cellStyle name="Note 78 2 57" xfId="28978"/>
    <cellStyle name="Note 78 2 58" xfId="28979"/>
    <cellStyle name="Note 78 2 59" xfId="28980"/>
    <cellStyle name="Note 78 2 6" xfId="28981"/>
    <cellStyle name="Note 78 2 60" xfId="28982"/>
    <cellStyle name="Note 78 2 61" xfId="28983"/>
    <cellStyle name="Note 78 2 62" xfId="28984"/>
    <cellStyle name="Note 78 2 63" xfId="28985"/>
    <cellStyle name="Note 78 2 64" xfId="28986"/>
    <cellStyle name="Note 78 2 65" xfId="28987"/>
    <cellStyle name="Note 78 2 66" xfId="28988"/>
    <cellStyle name="Note 78 2 67" xfId="28989"/>
    <cellStyle name="Note 78 2 68" xfId="28990"/>
    <cellStyle name="Note 78 2 69" xfId="28991"/>
    <cellStyle name="Note 78 2 7" xfId="28992"/>
    <cellStyle name="Note 78 2 70" xfId="28993"/>
    <cellStyle name="Note 78 2 71" xfId="28994"/>
    <cellStyle name="Note 78 2 72" xfId="28995"/>
    <cellStyle name="Note 78 2 73" xfId="28996"/>
    <cellStyle name="Note 78 2 74" xfId="28997"/>
    <cellStyle name="Note 78 2 75" xfId="28998"/>
    <cellStyle name="Note 78 2 76" xfId="28999"/>
    <cellStyle name="Note 78 2 77" xfId="29000"/>
    <cellStyle name="Note 78 2 78" xfId="29001"/>
    <cellStyle name="Note 78 2 79" xfId="29002"/>
    <cellStyle name="Note 78 2 8" xfId="29003"/>
    <cellStyle name="Note 78 2 80" xfId="29004"/>
    <cellStyle name="Note 78 2 81" xfId="29005"/>
    <cellStyle name="Note 78 2 82" xfId="29006"/>
    <cellStyle name="Note 78 2 83" xfId="29007"/>
    <cellStyle name="Note 78 2 84" xfId="29008"/>
    <cellStyle name="Note 78 2 85" xfId="29009"/>
    <cellStyle name="Note 78 2 86" xfId="29010"/>
    <cellStyle name="Note 78 2 87" xfId="29011"/>
    <cellStyle name="Note 78 2 88" xfId="29012"/>
    <cellStyle name="Note 78 2 89" xfId="29013"/>
    <cellStyle name="Note 78 2 9" xfId="29014"/>
    <cellStyle name="Note 78 2 90" xfId="29015"/>
    <cellStyle name="Note 78 2 91" xfId="29016"/>
    <cellStyle name="Note 78 2 92" xfId="29017"/>
    <cellStyle name="Note 78 2 93" xfId="29018"/>
    <cellStyle name="Note 78 2 94" xfId="29019"/>
    <cellStyle name="Note 78 2 95" xfId="29020"/>
    <cellStyle name="Note 78 2 96" xfId="29021"/>
    <cellStyle name="Note 78 2 97" xfId="29022"/>
    <cellStyle name="Note 78 2 98" xfId="29023"/>
    <cellStyle name="Note 78 2 99" xfId="29024"/>
    <cellStyle name="Note 78 20" xfId="29025"/>
    <cellStyle name="Note 78 21" xfId="29026"/>
    <cellStyle name="Note 78 22" xfId="29027"/>
    <cellStyle name="Note 78 23" xfId="29028"/>
    <cellStyle name="Note 78 24" xfId="29029"/>
    <cellStyle name="Note 78 25" xfId="29030"/>
    <cellStyle name="Note 78 26" xfId="29031"/>
    <cellStyle name="Note 78 27" xfId="29032"/>
    <cellStyle name="Note 78 28" xfId="29033"/>
    <cellStyle name="Note 78 29" xfId="29034"/>
    <cellStyle name="Note 78 3" xfId="29035"/>
    <cellStyle name="Note 78 3 10" xfId="29036"/>
    <cellStyle name="Note 78 3 100" xfId="29037"/>
    <cellStyle name="Note 78 3 101" xfId="29038"/>
    <cellStyle name="Note 78 3 102" xfId="29039"/>
    <cellStyle name="Note 78 3 103" xfId="29040"/>
    <cellStyle name="Note 78 3 104" xfId="29041"/>
    <cellStyle name="Note 78 3 105" xfId="29042"/>
    <cellStyle name="Note 78 3 106" xfId="29043"/>
    <cellStyle name="Note 78 3 107" xfId="29044"/>
    <cellStyle name="Note 78 3 11" xfId="29045"/>
    <cellStyle name="Note 78 3 12" xfId="29046"/>
    <cellStyle name="Note 78 3 13" xfId="29047"/>
    <cellStyle name="Note 78 3 14" xfId="29048"/>
    <cellStyle name="Note 78 3 15" xfId="29049"/>
    <cellStyle name="Note 78 3 16" xfId="29050"/>
    <cellStyle name="Note 78 3 17" xfId="29051"/>
    <cellStyle name="Note 78 3 18" xfId="29052"/>
    <cellStyle name="Note 78 3 19" xfId="29053"/>
    <cellStyle name="Note 78 3 2" xfId="29054"/>
    <cellStyle name="Note 78 3 20" xfId="29055"/>
    <cellStyle name="Note 78 3 21" xfId="29056"/>
    <cellStyle name="Note 78 3 22" xfId="29057"/>
    <cellStyle name="Note 78 3 23" xfId="29058"/>
    <cellStyle name="Note 78 3 24" xfId="29059"/>
    <cellStyle name="Note 78 3 25" xfId="29060"/>
    <cellStyle name="Note 78 3 26" xfId="29061"/>
    <cellStyle name="Note 78 3 27" xfId="29062"/>
    <cellStyle name="Note 78 3 28" xfId="29063"/>
    <cellStyle name="Note 78 3 29" xfId="29064"/>
    <cellStyle name="Note 78 3 3" xfId="29065"/>
    <cellStyle name="Note 78 3 30" xfId="29066"/>
    <cellStyle name="Note 78 3 31" xfId="29067"/>
    <cellStyle name="Note 78 3 32" xfId="29068"/>
    <cellStyle name="Note 78 3 33" xfId="29069"/>
    <cellStyle name="Note 78 3 34" xfId="29070"/>
    <cellStyle name="Note 78 3 35" xfId="29071"/>
    <cellStyle name="Note 78 3 36" xfId="29072"/>
    <cellStyle name="Note 78 3 37" xfId="29073"/>
    <cellStyle name="Note 78 3 38" xfId="29074"/>
    <cellStyle name="Note 78 3 39" xfId="29075"/>
    <cellStyle name="Note 78 3 4" xfId="29076"/>
    <cellStyle name="Note 78 3 40" xfId="29077"/>
    <cellStyle name="Note 78 3 41" xfId="29078"/>
    <cellStyle name="Note 78 3 42" xfId="29079"/>
    <cellStyle name="Note 78 3 43" xfId="29080"/>
    <cellStyle name="Note 78 3 44" xfId="29081"/>
    <cellStyle name="Note 78 3 45" xfId="29082"/>
    <cellStyle name="Note 78 3 46" xfId="29083"/>
    <cellStyle name="Note 78 3 47" xfId="29084"/>
    <cellStyle name="Note 78 3 48" xfId="29085"/>
    <cellStyle name="Note 78 3 49" xfId="29086"/>
    <cellStyle name="Note 78 3 5" xfId="29087"/>
    <cellStyle name="Note 78 3 50" xfId="29088"/>
    <cellStyle name="Note 78 3 51" xfId="29089"/>
    <cellStyle name="Note 78 3 52" xfId="29090"/>
    <cellStyle name="Note 78 3 53" xfId="29091"/>
    <cellStyle name="Note 78 3 54" xfId="29092"/>
    <cellStyle name="Note 78 3 55" xfId="29093"/>
    <cellStyle name="Note 78 3 56" xfId="29094"/>
    <cellStyle name="Note 78 3 57" xfId="29095"/>
    <cellStyle name="Note 78 3 58" xfId="29096"/>
    <cellStyle name="Note 78 3 59" xfId="29097"/>
    <cellStyle name="Note 78 3 6" xfId="29098"/>
    <cellStyle name="Note 78 3 60" xfId="29099"/>
    <cellStyle name="Note 78 3 61" xfId="29100"/>
    <cellStyle name="Note 78 3 62" xfId="29101"/>
    <cellStyle name="Note 78 3 63" xfId="29102"/>
    <cellStyle name="Note 78 3 64" xfId="29103"/>
    <cellStyle name="Note 78 3 65" xfId="29104"/>
    <cellStyle name="Note 78 3 66" xfId="29105"/>
    <cellStyle name="Note 78 3 67" xfId="29106"/>
    <cellStyle name="Note 78 3 68" xfId="29107"/>
    <cellStyle name="Note 78 3 69" xfId="29108"/>
    <cellStyle name="Note 78 3 7" xfId="29109"/>
    <cellStyle name="Note 78 3 70" xfId="29110"/>
    <cellStyle name="Note 78 3 71" xfId="29111"/>
    <cellStyle name="Note 78 3 72" xfId="29112"/>
    <cellStyle name="Note 78 3 73" xfId="29113"/>
    <cellStyle name="Note 78 3 74" xfId="29114"/>
    <cellStyle name="Note 78 3 75" xfId="29115"/>
    <cellStyle name="Note 78 3 76" xfId="29116"/>
    <cellStyle name="Note 78 3 77" xfId="29117"/>
    <cellStyle name="Note 78 3 78" xfId="29118"/>
    <cellStyle name="Note 78 3 79" xfId="29119"/>
    <cellStyle name="Note 78 3 8" xfId="29120"/>
    <cellStyle name="Note 78 3 80" xfId="29121"/>
    <cellStyle name="Note 78 3 81" xfId="29122"/>
    <cellStyle name="Note 78 3 82" xfId="29123"/>
    <cellStyle name="Note 78 3 83" xfId="29124"/>
    <cellStyle name="Note 78 3 84" xfId="29125"/>
    <cellStyle name="Note 78 3 85" xfId="29126"/>
    <cellStyle name="Note 78 3 86" xfId="29127"/>
    <cellStyle name="Note 78 3 87" xfId="29128"/>
    <cellStyle name="Note 78 3 88" xfId="29129"/>
    <cellStyle name="Note 78 3 89" xfId="29130"/>
    <cellStyle name="Note 78 3 9" xfId="29131"/>
    <cellStyle name="Note 78 3 90" xfId="29132"/>
    <cellStyle name="Note 78 3 91" xfId="29133"/>
    <cellStyle name="Note 78 3 92" xfId="29134"/>
    <cellStyle name="Note 78 3 93" xfId="29135"/>
    <cellStyle name="Note 78 3 94" xfId="29136"/>
    <cellStyle name="Note 78 3 95" xfId="29137"/>
    <cellStyle name="Note 78 3 96" xfId="29138"/>
    <cellStyle name="Note 78 3 97" xfId="29139"/>
    <cellStyle name="Note 78 3 98" xfId="29140"/>
    <cellStyle name="Note 78 3 99" xfId="29141"/>
    <cellStyle name="Note 78 30" xfId="29142"/>
    <cellStyle name="Note 78 31" xfId="29143"/>
    <cellStyle name="Note 78 32" xfId="29144"/>
    <cellStyle name="Note 78 33" xfId="29145"/>
    <cellStyle name="Note 78 34" xfId="29146"/>
    <cellStyle name="Note 78 35" xfId="29147"/>
    <cellStyle name="Note 78 36" xfId="29148"/>
    <cellStyle name="Note 78 37" xfId="29149"/>
    <cellStyle name="Note 78 38" xfId="29150"/>
    <cellStyle name="Note 78 39" xfId="29151"/>
    <cellStyle name="Note 78 4" xfId="29152"/>
    <cellStyle name="Note 78 40" xfId="29153"/>
    <cellStyle name="Note 78 41" xfId="29154"/>
    <cellStyle name="Note 78 42" xfId="29155"/>
    <cellStyle name="Note 78 43" xfId="29156"/>
    <cellStyle name="Note 78 44" xfId="29157"/>
    <cellStyle name="Note 78 45" xfId="29158"/>
    <cellStyle name="Note 78 46" xfId="29159"/>
    <cellStyle name="Note 78 47" xfId="29160"/>
    <cellStyle name="Note 78 48" xfId="29161"/>
    <cellStyle name="Note 78 49" xfId="29162"/>
    <cellStyle name="Note 78 5" xfId="29163"/>
    <cellStyle name="Note 78 50" xfId="29164"/>
    <cellStyle name="Note 78 51" xfId="29165"/>
    <cellStyle name="Note 78 52" xfId="29166"/>
    <cellStyle name="Note 78 53" xfId="29167"/>
    <cellStyle name="Note 78 54" xfId="29168"/>
    <cellStyle name="Note 78 55" xfId="29169"/>
    <cellStyle name="Note 78 56" xfId="29170"/>
    <cellStyle name="Note 78 57" xfId="29171"/>
    <cellStyle name="Note 78 58" xfId="29172"/>
    <cellStyle name="Note 78 59" xfId="29173"/>
    <cellStyle name="Note 78 6" xfId="29174"/>
    <cellStyle name="Note 78 60" xfId="29175"/>
    <cellStyle name="Note 78 61" xfId="29176"/>
    <cellStyle name="Note 78 62" xfId="29177"/>
    <cellStyle name="Note 78 63" xfId="29178"/>
    <cellStyle name="Note 78 64" xfId="29179"/>
    <cellStyle name="Note 78 65" xfId="29180"/>
    <cellStyle name="Note 78 66" xfId="29181"/>
    <cellStyle name="Note 78 67" xfId="29182"/>
    <cellStyle name="Note 78 68" xfId="29183"/>
    <cellStyle name="Note 78 69" xfId="29184"/>
    <cellStyle name="Note 78 7" xfId="29185"/>
    <cellStyle name="Note 78 70" xfId="29186"/>
    <cellStyle name="Note 78 71" xfId="29187"/>
    <cellStyle name="Note 78 72" xfId="29188"/>
    <cellStyle name="Note 78 73" xfId="29189"/>
    <cellStyle name="Note 78 74" xfId="29190"/>
    <cellStyle name="Note 78 75" xfId="29191"/>
    <cellStyle name="Note 78 76" xfId="29192"/>
    <cellStyle name="Note 78 77" xfId="29193"/>
    <cellStyle name="Note 78 78" xfId="29194"/>
    <cellStyle name="Note 78 79" xfId="29195"/>
    <cellStyle name="Note 78 8" xfId="29196"/>
    <cellStyle name="Note 78 80" xfId="29197"/>
    <cellStyle name="Note 78 81" xfId="29198"/>
    <cellStyle name="Note 78 82" xfId="29199"/>
    <cellStyle name="Note 78 83" xfId="29200"/>
    <cellStyle name="Note 78 84" xfId="29201"/>
    <cellStyle name="Note 78 85" xfId="29202"/>
    <cellStyle name="Note 78 86" xfId="29203"/>
    <cellStyle name="Note 78 87" xfId="29204"/>
    <cellStyle name="Note 78 88" xfId="29205"/>
    <cellStyle name="Note 78 89" xfId="29206"/>
    <cellStyle name="Note 78 9" xfId="29207"/>
    <cellStyle name="Note 78 90" xfId="29208"/>
    <cellStyle name="Note 78 91" xfId="29209"/>
    <cellStyle name="Note 78 92" xfId="29210"/>
    <cellStyle name="Note 78 93" xfId="29211"/>
    <cellStyle name="Note 78 94" xfId="29212"/>
    <cellStyle name="Note 78 95" xfId="29213"/>
    <cellStyle name="Note 78 96" xfId="29214"/>
    <cellStyle name="Note 78 97" xfId="29215"/>
    <cellStyle name="Note 78 98" xfId="29216"/>
    <cellStyle name="Note 78 99" xfId="29217"/>
    <cellStyle name="Note 79" xfId="29218"/>
    <cellStyle name="Note 79 10" xfId="29219"/>
    <cellStyle name="Note 79 100" xfId="29220"/>
    <cellStyle name="Note 79 101" xfId="29221"/>
    <cellStyle name="Note 79 102" xfId="29222"/>
    <cellStyle name="Note 79 103" xfId="29223"/>
    <cellStyle name="Note 79 104" xfId="29224"/>
    <cellStyle name="Note 79 105" xfId="29225"/>
    <cellStyle name="Note 79 106" xfId="29226"/>
    <cellStyle name="Note 79 107" xfId="29227"/>
    <cellStyle name="Note 79 108" xfId="29228"/>
    <cellStyle name="Note 79 109" xfId="29229"/>
    <cellStyle name="Note 79 11" xfId="29230"/>
    <cellStyle name="Note 79 12" xfId="29231"/>
    <cellStyle name="Note 79 13" xfId="29232"/>
    <cellStyle name="Note 79 14" xfId="29233"/>
    <cellStyle name="Note 79 15" xfId="29234"/>
    <cellStyle name="Note 79 16" xfId="29235"/>
    <cellStyle name="Note 79 17" xfId="29236"/>
    <cellStyle name="Note 79 18" xfId="29237"/>
    <cellStyle name="Note 79 19" xfId="29238"/>
    <cellStyle name="Note 79 2" xfId="29239"/>
    <cellStyle name="Note 79 2 10" xfId="29240"/>
    <cellStyle name="Note 79 2 100" xfId="29241"/>
    <cellStyle name="Note 79 2 101" xfId="29242"/>
    <cellStyle name="Note 79 2 102" xfId="29243"/>
    <cellStyle name="Note 79 2 103" xfId="29244"/>
    <cellStyle name="Note 79 2 104" xfId="29245"/>
    <cellStyle name="Note 79 2 105" xfId="29246"/>
    <cellStyle name="Note 79 2 106" xfId="29247"/>
    <cellStyle name="Note 79 2 107" xfId="29248"/>
    <cellStyle name="Note 79 2 11" xfId="29249"/>
    <cellStyle name="Note 79 2 12" xfId="29250"/>
    <cellStyle name="Note 79 2 13" xfId="29251"/>
    <cellStyle name="Note 79 2 14" xfId="29252"/>
    <cellStyle name="Note 79 2 15" xfId="29253"/>
    <cellStyle name="Note 79 2 16" xfId="29254"/>
    <cellStyle name="Note 79 2 17" xfId="29255"/>
    <cellStyle name="Note 79 2 18" xfId="29256"/>
    <cellStyle name="Note 79 2 19" xfId="29257"/>
    <cellStyle name="Note 79 2 2" xfId="29258"/>
    <cellStyle name="Note 79 2 20" xfId="29259"/>
    <cellStyle name="Note 79 2 21" xfId="29260"/>
    <cellStyle name="Note 79 2 22" xfId="29261"/>
    <cellStyle name="Note 79 2 23" xfId="29262"/>
    <cellStyle name="Note 79 2 24" xfId="29263"/>
    <cellStyle name="Note 79 2 25" xfId="29264"/>
    <cellStyle name="Note 79 2 26" xfId="29265"/>
    <cellStyle name="Note 79 2 27" xfId="29266"/>
    <cellStyle name="Note 79 2 28" xfId="29267"/>
    <cellStyle name="Note 79 2 29" xfId="29268"/>
    <cellStyle name="Note 79 2 3" xfId="29269"/>
    <cellStyle name="Note 79 2 30" xfId="29270"/>
    <cellStyle name="Note 79 2 31" xfId="29271"/>
    <cellStyle name="Note 79 2 32" xfId="29272"/>
    <cellStyle name="Note 79 2 33" xfId="29273"/>
    <cellStyle name="Note 79 2 34" xfId="29274"/>
    <cellStyle name="Note 79 2 35" xfId="29275"/>
    <cellStyle name="Note 79 2 36" xfId="29276"/>
    <cellStyle name="Note 79 2 37" xfId="29277"/>
    <cellStyle name="Note 79 2 38" xfId="29278"/>
    <cellStyle name="Note 79 2 39" xfId="29279"/>
    <cellStyle name="Note 79 2 4" xfId="29280"/>
    <cellStyle name="Note 79 2 40" xfId="29281"/>
    <cellStyle name="Note 79 2 41" xfId="29282"/>
    <cellStyle name="Note 79 2 42" xfId="29283"/>
    <cellStyle name="Note 79 2 43" xfId="29284"/>
    <cellStyle name="Note 79 2 44" xfId="29285"/>
    <cellStyle name="Note 79 2 45" xfId="29286"/>
    <cellStyle name="Note 79 2 46" xfId="29287"/>
    <cellStyle name="Note 79 2 47" xfId="29288"/>
    <cellStyle name="Note 79 2 48" xfId="29289"/>
    <cellStyle name="Note 79 2 49" xfId="29290"/>
    <cellStyle name="Note 79 2 5" xfId="29291"/>
    <cellStyle name="Note 79 2 50" xfId="29292"/>
    <cellStyle name="Note 79 2 51" xfId="29293"/>
    <cellStyle name="Note 79 2 52" xfId="29294"/>
    <cellStyle name="Note 79 2 53" xfId="29295"/>
    <cellStyle name="Note 79 2 54" xfId="29296"/>
    <cellStyle name="Note 79 2 55" xfId="29297"/>
    <cellStyle name="Note 79 2 56" xfId="29298"/>
    <cellStyle name="Note 79 2 57" xfId="29299"/>
    <cellStyle name="Note 79 2 58" xfId="29300"/>
    <cellStyle name="Note 79 2 59" xfId="29301"/>
    <cellStyle name="Note 79 2 6" xfId="29302"/>
    <cellStyle name="Note 79 2 60" xfId="29303"/>
    <cellStyle name="Note 79 2 61" xfId="29304"/>
    <cellStyle name="Note 79 2 62" xfId="29305"/>
    <cellStyle name="Note 79 2 63" xfId="29306"/>
    <cellStyle name="Note 79 2 64" xfId="29307"/>
    <cellStyle name="Note 79 2 65" xfId="29308"/>
    <cellStyle name="Note 79 2 66" xfId="29309"/>
    <cellStyle name="Note 79 2 67" xfId="29310"/>
    <cellStyle name="Note 79 2 68" xfId="29311"/>
    <cellStyle name="Note 79 2 69" xfId="29312"/>
    <cellStyle name="Note 79 2 7" xfId="29313"/>
    <cellStyle name="Note 79 2 70" xfId="29314"/>
    <cellStyle name="Note 79 2 71" xfId="29315"/>
    <cellStyle name="Note 79 2 72" xfId="29316"/>
    <cellStyle name="Note 79 2 73" xfId="29317"/>
    <cellStyle name="Note 79 2 74" xfId="29318"/>
    <cellStyle name="Note 79 2 75" xfId="29319"/>
    <cellStyle name="Note 79 2 76" xfId="29320"/>
    <cellStyle name="Note 79 2 77" xfId="29321"/>
    <cellStyle name="Note 79 2 78" xfId="29322"/>
    <cellStyle name="Note 79 2 79" xfId="29323"/>
    <cellStyle name="Note 79 2 8" xfId="29324"/>
    <cellStyle name="Note 79 2 80" xfId="29325"/>
    <cellStyle name="Note 79 2 81" xfId="29326"/>
    <cellStyle name="Note 79 2 82" xfId="29327"/>
    <cellStyle name="Note 79 2 83" xfId="29328"/>
    <cellStyle name="Note 79 2 84" xfId="29329"/>
    <cellStyle name="Note 79 2 85" xfId="29330"/>
    <cellStyle name="Note 79 2 86" xfId="29331"/>
    <cellStyle name="Note 79 2 87" xfId="29332"/>
    <cellStyle name="Note 79 2 88" xfId="29333"/>
    <cellStyle name="Note 79 2 89" xfId="29334"/>
    <cellStyle name="Note 79 2 9" xfId="29335"/>
    <cellStyle name="Note 79 2 90" xfId="29336"/>
    <cellStyle name="Note 79 2 91" xfId="29337"/>
    <cellStyle name="Note 79 2 92" xfId="29338"/>
    <cellStyle name="Note 79 2 93" xfId="29339"/>
    <cellStyle name="Note 79 2 94" xfId="29340"/>
    <cellStyle name="Note 79 2 95" xfId="29341"/>
    <cellStyle name="Note 79 2 96" xfId="29342"/>
    <cellStyle name="Note 79 2 97" xfId="29343"/>
    <cellStyle name="Note 79 2 98" xfId="29344"/>
    <cellStyle name="Note 79 2 99" xfId="29345"/>
    <cellStyle name="Note 79 20" xfId="29346"/>
    <cellStyle name="Note 79 21" xfId="29347"/>
    <cellStyle name="Note 79 22" xfId="29348"/>
    <cellStyle name="Note 79 23" xfId="29349"/>
    <cellStyle name="Note 79 24" xfId="29350"/>
    <cellStyle name="Note 79 25" xfId="29351"/>
    <cellStyle name="Note 79 26" xfId="29352"/>
    <cellStyle name="Note 79 27" xfId="29353"/>
    <cellStyle name="Note 79 28" xfId="29354"/>
    <cellStyle name="Note 79 29" xfId="29355"/>
    <cellStyle name="Note 79 3" xfId="29356"/>
    <cellStyle name="Note 79 3 10" xfId="29357"/>
    <cellStyle name="Note 79 3 100" xfId="29358"/>
    <cellStyle name="Note 79 3 101" xfId="29359"/>
    <cellStyle name="Note 79 3 102" xfId="29360"/>
    <cellStyle name="Note 79 3 103" xfId="29361"/>
    <cellStyle name="Note 79 3 104" xfId="29362"/>
    <cellStyle name="Note 79 3 105" xfId="29363"/>
    <cellStyle name="Note 79 3 106" xfId="29364"/>
    <cellStyle name="Note 79 3 107" xfId="29365"/>
    <cellStyle name="Note 79 3 11" xfId="29366"/>
    <cellStyle name="Note 79 3 12" xfId="29367"/>
    <cellStyle name="Note 79 3 13" xfId="29368"/>
    <cellStyle name="Note 79 3 14" xfId="29369"/>
    <cellStyle name="Note 79 3 15" xfId="29370"/>
    <cellStyle name="Note 79 3 16" xfId="29371"/>
    <cellStyle name="Note 79 3 17" xfId="29372"/>
    <cellStyle name="Note 79 3 18" xfId="29373"/>
    <cellStyle name="Note 79 3 19" xfId="29374"/>
    <cellStyle name="Note 79 3 2" xfId="29375"/>
    <cellStyle name="Note 79 3 20" xfId="29376"/>
    <cellStyle name="Note 79 3 21" xfId="29377"/>
    <cellStyle name="Note 79 3 22" xfId="29378"/>
    <cellStyle name="Note 79 3 23" xfId="29379"/>
    <cellStyle name="Note 79 3 24" xfId="29380"/>
    <cellStyle name="Note 79 3 25" xfId="29381"/>
    <cellStyle name="Note 79 3 26" xfId="29382"/>
    <cellStyle name="Note 79 3 27" xfId="29383"/>
    <cellStyle name="Note 79 3 28" xfId="29384"/>
    <cellStyle name="Note 79 3 29" xfId="29385"/>
    <cellStyle name="Note 79 3 3" xfId="29386"/>
    <cellStyle name="Note 79 3 30" xfId="29387"/>
    <cellStyle name="Note 79 3 31" xfId="29388"/>
    <cellStyle name="Note 79 3 32" xfId="29389"/>
    <cellStyle name="Note 79 3 33" xfId="29390"/>
    <cellStyle name="Note 79 3 34" xfId="29391"/>
    <cellStyle name="Note 79 3 35" xfId="29392"/>
    <cellStyle name="Note 79 3 36" xfId="29393"/>
    <cellStyle name="Note 79 3 37" xfId="29394"/>
    <cellStyle name="Note 79 3 38" xfId="29395"/>
    <cellStyle name="Note 79 3 39" xfId="29396"/>
    <cellStyle name="Note 79 3 4" xfId="29397"/>
    <cellStyle name="Note 79 3 40" xfId="29398"/>
    <cellStyle name="Note 79 3 41" xfId="29399"/>
    <cellStyle name="Note 79 3 42" xfId="29400"/>
    <cellStyle name="Note 79 3 43" xfId="29401"/>
    <cellStyle name="Note 79 3 44" xfId="29402"/>
    <cellStyle name="Note 79 3 45" xfId="29403"/>
    <cellStyle name="Note 79 3 46" xfId="29404"/>
    <cellStyle name="Note 79 3 47" xfId="29405"/>
    <cellStyle name="Note 79 3 48" xfId="29406"/>
    <cellStyle name="Note 79 3 49" xfId="29407"/>
    <cellStyle name="Note 79 3 5" xfId="29408"/>
    <cellStyle name="Note 79 3 50" xfId="29409"/>
    <cellStyle name="Note 79 3 51" xfId="29410"/>
    <cellStyle name="Note 79 3 52" xfId="29411"/>
    <cellStyle name="Note 79 3 53" xfId="29412"/>
    <cellStyle name="Note 79 3 54" xfId="29413"/>
    <cellStyle name="Note 79 3 55" xfId="29414"/>
    <cellStyle name="Note 79 3 56" xfId="29415"/>
    <cellStyle name="Note 79 3 57" xfId="29416"/>
    <cellStyle name="Note 79 3 58" xfId="29417"/>
    <cellStyle name="Note 79 3 59" xfId="29418"/>
    <cellStyle name="Note 79 3 6" xfId="29419"/>
    <cellStyle name="Note 79 3 60" xfId="29420"/>
    <cellStyle name="Note 79 3 61" xfId="29421"/>
    <cellStyle name="Note 79 3 62" xfId="29422"/>
    <cellStyle name="Note 79 3 63" xfId="29423"/>
    <cellStyle name="Note 79 3 64" xfId="29424"/>
    <cellStyle name="Note 79 3 65" xfId="29425"/>
    <cellStyle name="Note 79 3 66" xfId="29426"/>
    <cellStyle name="Note 79 3 67" xfId="29427"/>
    <cellStyle name="Note 79 3 68" xfId="29428"/>
    <cellStyle name="Note 79 3 69" xfId="29429"/>
    <cellStyle name="Note 79 3 7" xfId="29430"/>
    <cellStyle name="Note 79 3 70" xfId="29431"/>
    <cellStyle name="Note 79 3 71" xfId="29432"/>
    <cellStyle name="Note 79 3 72" xfId="29433"/>
    <cellStyle name="Note 79 3 73" xfId="29434"/>
    <cellStyle name="Note 79 3 74" xfId="29435"/>
    <cellStyle name="Note 79 3 75" xfId="29436"/>
    <cellStyle name="Note 79 3 76" xfId="29437"/>
    <cellStyle name="Note 79 3 77" xfId="29438"/>
    <cellStyle name="Note 79 3 78" xfId="29439"/>
    <cellStyle name="Note 79 3 79" xfId="29440"/>
    <cellStyle name="Note 79 3 8" xfId="29441"/>
    <cellStyle name="Note 79 3 80" xfId="29442"/>
    <cellStyle name="Note 79 3 81" xfId="29443"/>
    <cellStyle name="Note 79 3 82" xfId="29444"/>
    <cellStyle name="Note 79 3 83" xfId="29445"/>
    <cellStyle name="Note 79 3 84" xfId="29446"/>
    <cellStyle name="Note 79 3 85" xfId="29447"/>
    <cellStyle name="Note 79 3 86" xfId="29448"/>
    <cellStyle name="Note 79 3 87" xfId="29449"/>
    <cellStyle name="Note 79 3 88" xfId="29450"/>
    <cellStyle name="Note 79 3 89" xfId="29451"/>
    <cellStyle name="Note 79 3 9" xfId="29452"/>
    <cellStyle name="Note 79 3 90" xfId="29453"/>
    <cellStyle name="Note 79 3 91" xfId="29454"/>
    <cellStyle name="Note 79 3 92" xfId="29455"/>
    <cellStyle name="Note 79 3 93" xfId="29456"/>
    <cellStyle name="Note 79 3 94" xfId="29457"/>
    <cellStyle name="Note 79 3 95" xfId="29458"/>
    <cellStyle name="Note 79 3 96" xfId="29459"/>
    <cellStyle name="Note 79 3 97" xfId="29460"/>
    <cellStyle name="Note 79 3 98" xfId="29461"/>
    <cellStyle name="Note 79 3 99" xfId="29462"/>
    <cellStyle name="Note 79 30" xfId="29463"/>
    <cellStyle name="Note 79 31" xfId="29464"/>
    <cellStyle name="Note 79 32" xfId="29465"/>
    <cellStyle name="Note 79 33" xfId="29466"/>
    <cellStyle name="Note 79 34" xfId="29467"/>
    <cellStyle name="Note 79 35" xfId="29468"/>
    <cellStyle name="Note 79 36" xfId="29469"/>
    <cellStyle name="Note 79 37" xfId="29470"/>
    <cellStyle name="Note 79 38" xfId="29471"/>
    <cellStyle name="Note 79 39" xfId="29472"/>
    <cellStyle name="Note 79 4" xfId="29473"/>
    <cellStyle name="Note 79 40" xfId="29474"/>
    <cellStyle name="Note 79 41" xfId="29475"/>
    <cellStyle name="Note 79 42" xfId="29476"/>
    <cellStyle name="Note 79 43" xfId="29477"/>
    <cellStyle name="Note 79 44" xfId="29478"/>
    <cellStyle name="Note 79 45" xfId="29479"/>
    <cellStyle name="Note 79 46" xfId="29480"/>
    <cellStyle name="Note 79 47" xfId="29481"/>
    <cellStyle name="Note 79 48" xfId="29482"/>
    <cellStyle name="Note 79 49" xfId="29483"/>
    <cellStyle name="Note 79 5" xfId="29484"/>
    <cellStyle name="Note 79 50" xfId="29485"/>
    <cellStyle name="Note 79 51" xfId="29486"/>
    <cellStyle name="Note 79 52" xfId="29487"/>
    <cellStyle name="Note 79 53" xfId="29488"/>
    <cellStyle name="Note 79 54" xfId="29489"/>
    <cellStyle name="Note 79 55" xfId="29490"/>
    <cellStyle name="Note 79 56" xfId="29491"/>
    <cellStyle name="Note 79 57" xfId="29492"/>
    <cellStyle name="Note 79 58" xfId="29493"/>
    <cellStyle name="Note 79 59" xfId="29494"/>
    <cellStyle name="Note 79 6" xfId="29495"/>
    <cellStyle name="Note 79 60" xfId="29496"/>
    <cellStyle name="Note 79 61" xfId="29497"/>
    <cellStyle name="Note 79 62" xfId="29498"/>
    <cellStyle name="Note 79 63" xfId="29499"/>
    <cellStyle name="Note 79 64" xfId="29500"/>
    <cellStyle name="Note 79 65" xfId="29501"/>
    <cellStyle name="Note 79 66" xfId="29502"/>
    <cellStyle name="Note 79 67" xfId="29503"/>
    <cellStyle name="Note 79 68" xfId="29504"/>
    <cellStyle name="Note 79 69" xfId="29505"/>
    <cellStyle name="Note 79 7" xfId="29506"/>
    <cellStyle name="Note 79 70" xfId="29507"/>
    <cellStyle name="Note 79 71" xfId="29508"/>
    <cellStyle name="Note 79 72" xfId="29509"/>
    <cellStyle name="Note 79 73" xfId="29510"/>
    <cellStyle name="Note 79 74" xfId="29511"/>
    <cellStyle name="Note 79 75" xfId="29512"/>
    <cellStyle name="Note 79 76" xfId="29513"/>
    <cellStyle name="Note 79 77" xfId="29514"/>
    <cellStyle name="Note 79 78" xfId="29515"/>
    <cellStyle name="Note 79 79" xfId="29516"/>
    <cellStyle name="Note 79 8" xfId="29517"/>
    <cellStyle name="Note 79 80" xfId="29518"/>
    <cellStyle name="Note 79 81" xfId="29519"/>
    <cellStyle name="Note 79 82" xfId="29520"/>
    <cellStyle name="Note 79 83" xfId="29521"/>
    <cellStyle name="Note 79 84" xfId="29522"/>
    <cellStyle name="Note 79 85" xfId="29523"/>
    <cellStyle name="Note 79 86" xfId="29524"/>
    <cellStyle name="Note 79 87" xfId="29525"/>
    <cellStyle name="Note 79 88" xfId="29526"/>
    <cellStyle name="Note 79 89" xfId="29527"/>
    <cellStyle name="Note 79 9" xfId="29528"/>
    <cellStyle name="Note 79 90" xfId="29529"/>
    <cellStyle name="Note 79 91" xfId="29530"/>
    <cellStyle name="Note 79 92" xfId="29531"/>
    <cellStyle name="Note 79 93" xfId="29532"/>
    <cellStyle name="Note 79 94" xfId="29533"/>
    <cellStyle name="Note 79 95" xfId="29534"/>
    <cellStyle name="Note 79 96" xfId="29535"/>
    <cellStyle name="Note 79 97" xfId="29536"/>
    <cellStyle name="Note 79 98" xfId="29537"/>
    <cellStyle name="Note 79 99" xfId="29538"/>
    <cellStyle name="Note 8" xfId="29539"/>
    <cellStyle name="Note 8 10" xfId="29540"/>
    <cellStyle name="Note 8 100" xfId="29541"/>
    <cellStyle name="Note 8 101" xfId="29542"/>
    <cellStyle name="Note 8 102" xfId="29543"/>
    <cellStyle name="Note 8 103" xfId="29544"/>
    <cellStyle name="Note 8 104" xfId="29545"/>
    <cellStyle name="Note 8 105" xfId="29546"/>
    <cellStyle name="Note 8 106" xfId="29547"/>
    <cellStyle name="Note 8 107" xfId="29548"/>
    <cellStyle name="Note 8 108" xfId="29549"/>
    <cellStyle name="Note 8 109" xfId="29550"/>
    <cellStyle name="Note 8 11" xfId="29551"/>
    <cellStyle name="Note 8 110" xfId="29552"/>
    <cellStyle name="Note 8 111" xfId="29553"/>
    <cellStyle name="Note 8 112" xfId="29554"/>
    <cellStyle name="Note 8 113" xfId="29555"/>
    <cellStyle name="Note 8 12" xfId="29556"/>
    <cellStyle name="Note 8 13" xfId="29557"/>
    <cellStyle name="Note 8 14" xfId="29558"/>
    <cellStyle name="Note 8 15" xfId="29559"/>
    <cellStyle name="Note 8 16" xfId="29560"/>
    <cellStyle name="Note 8 17" xfId="29561"/>
    <cellStyle name="Note 8 18" xfId="29562"/>
    <cellStyle name="Note 8 19" xfId="29563"/>
    <cellStyle name="Note 8 2" xfId="29564"/>
    <cellStyle name="Note 8 2 10" xfId="29565"/>
    <cellStyle name="Note 8 2 100" xfId="29566"/>
    <cellStyle name="Note 8 2 101" xfId="29567"/>
    <cellStyle name="Note 8 2 102" xfId="29568"/>
    <cellStyle name="Note 8 2 103" xfId="29569"/>
    <cellStyle name="Note 8 2 104" xfId="29570"/>
    <cellStyle name="Note 8 2 105" xfId="29571"/>
    <cellStyle name="Note 8 2 106" xfId="29572"/>
    <cellStyle name="Note 8 2 107" xfId="29573"/>
    <cellStyle name="Note 8 2 108" xfId="29574"/>
    <cellStyle name="Note 8 2 11" xfId="29575"/>
    <cellStyle name="Note 8 2 12" xfId="29576"/>
    <cellStyle name="Note 8 2 13" xfId="29577"/>
    <cellStyle name="Note 8 2 14" xfId="29578"/>
    <cellStyle name="Note 8 2 15" xfId="29579"/>
    <cellStyle name="Note 8 2 16" xfId="29580"/>
    <cellStyle name="Note 8 2 17" xfId="29581"/>
    <cellStyle name="Note 8 2 18" xfId="29582"/>
    <cellStyle name="Note 8 2 19" xfId="29583"/>
    <cellStyle name="Note 8 2 2" xfId="29584"/>
    <cellStyle name="Note 8 2 20" xfId="29585"/>
    <cellStyle name="Note 8 2 21" xfId="29586"/>
    <cellStyle name="Note 8 2 22" xfId="29587"/>
    <cellStyle name="Note 8 2 23" xfId="29588"/>
    <cellStyle name="Note 8 2 24" xfId="29589"/>
    <cellStyle name="Note 8 2 25" xfId="29590"/>
    <cellStyle name="Note 8 2 26" xfId="29591"/>
    <cellStyle name="Note 8 2 27" xfId="29592"/>
    <cellStyle name="Note 8 2 28" xfId="29593"/>
    <cellStyle name="Note 8 2 29" xfId="29594"/>
    <cellStyle name="Note 8 2 3" xfId="29595"/>
    <cellStyle name="Note 8 2 30" xfId="29596"/>
    <cellStyle name="Note 8 2 31" xfId="29597"/>
    <cellStyle name="Note 8 2 32" xfId="29598"/>
    <cellStyle name="Note 8 2 33" xfId="29599"/>
    <cellStyle name="Note 8 2 34" xfId="29600"/>
    <cellStyle name="Note 8 2 35" xfId="29601"/>
    <cellStyle name="Note 8 2 36" xfId="29602"/>
    <cellStyle name="Note 8 2 37" xfId="29603"/>
    <cellStyle name="Note 8 2 38" xfId="29604"/>
    <cellStyle name="Note 8 2 39" xfId="29605"/>
    <cellStyle name="Note 8 2 4" xfId="29606"/>
    <cellStyle name="Note 8 2 40" xfId="29607"/>
    <cellStyle name="Note 8 2 41" xfId="29608"/>
    <cellStyle name="Note 8 2 42" xfId="29609"/>
    <cellStyle name="Note 8 2 43" xfId="29610"/>
    <cellStyle name="Note 8 2 44" xfId="29611"/>
    <cellStyle name="Note 8 2 45" xfId="29612"/>
    <cellStyle name="Note 8 2 46" xfId="29613"/>
    <cellStyle name="Note 8 2 47" xfId="29614"/>
    <cellStyle name="Note 8 2 48" xfId="29615"/>
    <cellStyle name="Note 8 2 49" xfId="29616"/>
    <cellStyle name="Note 8 2 5" xfId="29617"/>
    <cellStyle name="Note 8 2 50" xfId="29618"/>
    <cellStyle name="Note 8 2 51" xfId="29619"/>
    <cellStyle name="Note 8 2 52" xfId="29620"/>
    <cellStyle name="Note 8 2 53" xfId="29621"/>
    <cellStyle name="Note 8 2 54" xfId="29622"/>
    <cellStyle name="Note 8 2 55" xfId="29623"/>
    <cellStyle name="Note 8 2 56" xfId="29624"/>
    <cellStyle name="Note 8 2 57" xfId="29625"/>
    <cellStyle name="Note 8 2 58" xfId="29626"/>
    <cellStyle name="Note 8 2 59" xfId="29627"/>
    <cellStyle name="Note 8 2 6" xfId="29628"/>
    <cellStyle name="Note 8 2 60" xfId="29629"/>
    <cellStyle name="Note 8 2 61" xfId="29630"/>
    <cellStyle name="Note 8 2 62" xfId="29631"/>
    <cellStyle name="Note 8 2 63" xfId="29632"/>
    <cellStyle name="Note 8 2 64" xfId="29633"/>
    <cellStyle name="Note 8 2 65" xfId="29634"/>
    <cellStyle name="Note 8 2 66" xfId="29635"/>
    <cellStyle name="Note 8 2 67" xfId="29636"/>
    <cellStyle name="Note 8 2 68" xfId="29637"/>
    <cellStyle name="Note 8 2 69" xfId="29638"/>
    <cellStyle name="Note 8 2 7" xfId="29639"/>
    <cellStyle name="Note 8 2 70" xfId="29640"/>
    <cellStyle name="Note 8 2 71" xfId="29641"/>
    <cellStyle name="Note 8 2 72" xfId="29642"/>
    <cellStyle name="Note 8 2 73" xfId="29643"/>
    <cellStyle name="Note 8 2 74" xfId="29644"/>
    <cellStyle name="Note 8 2 75" xfId="29645"/>
    <cellStyle name="Note 8 2 76" xfId="29646"/>
    <cellStyle name="Note 8 2 77" xfId="29647"/>
    <cellStyle name="Note 8 2 78" xfId="29648"/>
    <cellStyle name="Note 8 2 79" xfId="29649"/>
    <cellStyle name="Note 8 2 8" xfId="29650"/>
    <cellStyle name="Note 8 2 80" xfId="29651"/>
    <cellStyle name="Note 8 2 81" xfId="29652"/>
    <cellStyle name="Note 8 2 82" xfId="29653"/>
    <cellStyle name="Note 8 2 83" xfId="29654"/>
    <cellStyle name="Note 8 2 84" xfId="29655"/>
    <cellStyle name="Note 8 2 85" xfId="29656"/>
    <cellStyle name="Note 8 2 86" xfId="29657"/>
    <cellStyle name="Note 8 2 87" xfId="29658"/>
    <cellStyle name="Note 8 2 88" xfId="29659"/>
    <cellStyle name="Note 8 2 89" xfId="29660"/>
    <cellStyle name="Note 8 2 9" xfId="29661"/>
    <cellStyle name="Note 8 2 90" xfId="29662"/>
    <cellStyle name="Note 8 2 91" xfId="29663"/>
    <cellStyle name="Note 8 2 92" xfId="29664"/>
    <cellStyle name="Note 8 2 93" xfId="29665"/>
    <cellStyle name="Note 8 2 94" xfId="29666"/>
    <cellStyle name="Note 8 2 95" xfId="29667"/>
    <cellStyle name="Note 8 2 96" xfId="29668"/>
    <cellStyle name="Note 8 2 97" xfId="29669"/>
    <cellStyle name="Note 8 2 98" xfId="29670"/>
    <cellStyle name="Note 8 2 99" xfId="29671"/>
    <cellStyle name="Note 8 20" xfId="29672"/>
    <cellStyle name="Note 8 21" xfId="29673"/>
    <cellStyle name="Note 8 22" xfId="29674"/>
    <cellStyle name="Note 8 23" xfId="29675"/>
    <cellStyle name="Note 8 24" xfId="29676"/>
    <cellStyle name="Note 8 25" xfId="29677"/>
    <cellStyle name="Note 8 26" xfId="29678"/>
    <cellStyle name="Note 8 27" xfId="29679"/>
    <cellStyle name="Note 8 28" xfId="29680"/>
    <cellStyle name="Note 8 29" xfId="29681"/>
    <cellStyle name="Note 8 3" xfId="29682"/>
    <cellStyle name="Note 8 3 10" xfId="29683"/>
    <cellStyle name="Note 8 3 100" xfId="29684"/>
    <cellStyle name="Note 8 3 101" xfId="29685"/>
    <cellStyle name="Note 8 3 102" xfId="29686"/>
    <cellStyle name="Note 8 3 103" xfId="29687"/>
    <cellStyle name="Note 8 3 104" xfId="29688"/>
    <cellStyle name="Note 8 3 105" xfId="29689"/>
    <cellStyle name="Note 8 3 106" xfId="29690"/>
    <cellStyle name="Note 8 3 107" xfId="29691"/>
    <cellStyle name="Note 8 3 11" xfId="29692"/>
    <cellStyle name="Note 8 3 12" xfId="29693"/>
    <cellStyle name="Note 8 3 13" xfId="29694"/>
    <cellStyle name="Note 8 3 14" xfId="29695"/>
    <cellStyle name="Note 8 3 15" xfId="29696"/>
    <cellStyle name="Note 8 3 16" xfId="29697"/>
    <cellStyle name="Note 8 3 17" xfId="29698"/>
    <cellStyle name="Note 8 3 18" xfId="29699"/>
    <cellStyle name="Note 8 3 19" xfId="29700"/>
    <cellStyle name="Note 8 3 2" xfId="29701"/>
    <cellStyle name="Note 8 3 20" xfId="29702"/>
    <cellStyle name="Note 8 3 21" xfId="29703"/>
    <cellStyle name="Note 8 3 22" xfId="29704"/>
    <cellStyle name="Note 8 3 23" xfId="29705"/>
    <cellStyle name="Note 8 3 24" xfId="29706"/>
    <cellStyle name="Note 8 3 25" xfId="29707"/>
    <cellStyle name="Note 8 3 26" xfId="29708"/>
    <cellStyle name="Note 8 3 27" xfId="29709"/>
    <cellStyle name="Note 8 3 28" xfId="29710"/>
    <cellStyle name="Note 8 3 29" xfId="29711"/>
    <cellStyle name="Note 8 3 3" xfId="29712"/>
    <cellStyle name="Note 8 3 30" xfId="29713"/>
    <cellStyle name="Note 8 3 31" xfId="29714"/>
    <cellStyle name="Note 8 3 32" xfId="29715"/>
    <cellStyle name="Note 8 3 33" xfId="29716"/>
    <cellStyle name="Note 8 3 34" xfId="29717"/>
    <cellStyle name="Note 8 3 35" xfId="29718"/>
    <cellStyle name="Note 8 3 36" xfId="29719"/>
    <cellStyle name="Note 8 3 37" xfId="29720"/>
    <cellStyle name="Note 8 3 38" xfId="29721"/>
    <cellStyle name="Note 8 3 39" xfId="29722"/>
    <cellStyle name="Note 8 3 4" xfId="29723"/>
    <cellStyle name="Note 8 3 40" xfId="29724"/>
    <cellStyle name="Note 8 3 41" xfId="29725"/>
    <cellStyle name="Note 8 3 42" xfId="29726"/>
    <cellStyle name="Note 8 3 43" xfId="29727"/>
    <cellStyle name="Note 8 3 44" xfId="29728"/>
    <cellStyle name="Note 8 3 45" xfId="29729"/>
    <cellStyle name="Note 8 3 46" xfId="29730"/>
    <cellStyle name="Note 8 3 47" xfId="29731"/>
    <cellStyle name="Note 8 3 48" xfId="29732"/>
    <cellStyle name="Note 8 3 49" xfId="29733"/>
    <cellStyle name="Note 8 3 5" xfId="29734"/>
    <cellStyle name="Note 8 3 50" xfId="29735"/>
    <cellStyle name="Note 8 3 51" xfId="29736"/>
    <cellStyle name="Note 8 3 52" xfId="29737"/>
    <cellStyle name="Note 8 3 53" xfId="29738"/>
    <cellStyle name="Note 8 3 54" xfId="29739"/>
    <cellStyle name="Note 8 3 55" xfId="29740"/>
    <cellStyle name="Note 8 3 56" xfId="29741"/>
    <cellStyle name="Note 8 3 57" xfId="29742"/>
    <cellStyle name="Note 8 3 58" xfId="29743"/>
    <cellStyle name="Note 8 3 59" xfId="29744"/>
    <cellStyle name="Note 8 3 6" xfId="29745"/>
    <cellStyle name="Note 8 3 60" xfId="29746"/>
    <cellStyle name="Note 8 3 61" xfId="29747"/>
    <cellStyle name="Note 8 3 62" xfId="29748"/>
    <cellStyle name="Note 8 3 63" xfId="29749"/>
    <cellStyle name="Note 8 3 64" xfId="29750"/>
    <cellStyle name="Note 8 3 65" xfId="29751"/>
    <cellStyle name="Note 8 3 66" xfId="29752"/>
    <cellStyle name="Note 8 3 67" xfId="29753"/>
    <cellStyle name="Note 8 3 68" xfId="29754"/>
    <cellStyle name="Note 8 3 69" xfId="29755"/>
    <cellStyle name="Note 8 3 7" xfId="29756"/>
    <cellStyle name="Note 8 3 70" xfId="29757"/>
    <cellStyle name="Note 8 3 71" xfId="29758"/>
    <cellStyle name="Note 8 3 72" xfId="29759"/>
    <cellStyle name="Note 8 3 73" xfId="29760"/>
    <cellStyle name="Note 8 3 74" xfId="29761"/>
    <cellStyle name="Note 8 3 75" xfId="29762"/>
    <cellStyle name="Note 8 3 76" xfId="29763"/>
    <cellStyle name="Note 8 3 77" xfId="29764"/>
    <cellStyle name="Note 8 3 78" xfId="29765"/>
    <cellStyle name="Note 8 3 79" xfId="29766"/>
    <cellStyle name="Note 8 3 8" xfId="29767"/>
    <cellStyle name="Note 8 3 80" xfId="29768"/>
    <cellStyle name="Note 8 3 81" xfId="29769"/>
    <cellStyle name="Note 8 3 82" xfId="29770"/>
    <cellStyle name="Note 8 3 83" xfId="29771"/>
    <cellStyle name="Note 8 3 84" xfId="29772"/>
    <cellStyle name="Note 8 3 85" xfId="29773"/>
    <cellStyle name="Note 8 3 86" xfId="29774"/>
    <cellStyle name="Note 8 3 87" xfId="29775"/>
    <cellStyle name="Note 8 3 88" xfId="29776"/>
    <cellStyle name="Note 8 3 89" xfId="29777"/>
    <cellStyle name="Note 8 3 9" xfId="29778"/>
    <cellStyle name="Note 8 3 90" xfId="29779"/>
    <cellStyle name="Note 8 3 91" xfId="29780"/>
    <cellStyle name="Note 8 3 92" xfId="29781"/>
    <cellStyle name="Note 8 3 93" xfId="29782"/>
    <cellStyle name="Note 8 3 94" xfId="29783"/>
    <cellStyle name="Note 8 3 95" xfId="29784"/>
    <cellStyle name="Note 8 3 96" xfId="29785"/>
    <cellStyle name="Note 8 3 97" xfId="29786"/>
    <cellStyle name="Note 8 3 98" xfId="29787"/>
    <cellStyle name="Note 8 3 99" xfId="29788"/>
    <cellStyle name="Note 8 30" xfId="29789"/>
    <cellStyle name="Note 8 31" xfId="29790"/>
    <cellStyle name="Note 8 32" xfId="29791"/>
    <cellStyle name="Note 8 33" xfId="29792"/>
    <cellStyle name="Note 8 34" xfId="29793"/>
    <cellStyle name="Note 8 35" xfId="29794"/>
    <cellStyle name="Note 8 36" xfId="29795"/>
    <cellStyle name="Note 8 37" xfId="29796"/>
    <cellStyle name="Note 8 38" xfId="29797"/>
    <cellStyle name="Note 8 39" xfId="29798"/>
    <cellStyle name="Note 8 4" xfId="29799"/>
    <cellStyle name="Note 8 4 10" xfId="29800"/>
    <cellStyle name="Note 8 4 100" xfId="29801"/>
    <cellStyle name="Note 8 4 101" xfId="29802"/>
    <cellStyle name="Note 8 4 102" xfId="29803"/>
    <cellStyle name="Note 8 4 103" xfId="29804"/>
    <cellStyle name="Note 8 4 104" xfId="29805"/>
    <cellStyle name="Note 8 4 105" xfId="29806"/>
    <cellStyle name="Note 8 4 106" xfId="29807"/>
    <cellStyle name="Note 8 4 107" xfId="29808"/>
    <cellStyle name="Note 8 4 11" xfId="29809"/>
    <cellStyle name="Note 8 4 12" xfId="29810"/>
    <cellStyle name="Note 8 4 13" xfId="29811"/>
    <cellStyle name="Note 8 4 14" xfId="29812"/>
    <cellStyle name="Note 8 4 15" xfId="29813"/>
    <cellStyle name="Note 8 4 16" xfId="29814"/>
    <cellStyle name="Note 8 4 17" xfId="29815"/>
    <cellStyle name="Note 8 4 18" xfId="29816"/>
    <cellStyle name="Note 8 4 19" xfId="29817"/>
    <cellStyle name="Note 8 4 2" xfId="29818"/>
    <cellStyle name="Note 8 4 20" xfId="29819"/>
    <cellStyle name="Note 8 4 21" xfId="29820"/>
    <cellStyle name="Note 8 4 22" xfId="29821"/>
    <cellStyle name="Note 8 4 23" xfId="29822"/>
    <cellStyle name="Note 8 4 24" xfId="29823"/>
    <cellStyle name="Note 8 4 25" xfId="29824"/>
    <cellStyle name="Note 8 4 26" xfId="29825"/>
    <cellStyle name="Note 8 4 27" xfId="29826"/>
    <cellStyle name="Note 8 4 28" xfId="29827"/>
    <cellStyle name="Note 8 4 29" xfId="29828"/>
    <cellStyle name="Note 8 4 3" xfId="29829"/>
    <cellStyle name="Note 8 4 30" xfId="29830"/>
    <cellStyle name="Note 8 4 31" xfId="29831"/>
    <cellStyle name="Note 8 4 32" xfId="29832"/>
    <cellStyle name="Note 8 4 33" xfId="29833"/>
    <cellStyle name="Note 8 4 34" xfId="29834"/>
    <cellStyle name="Note 8 4 35" xfId="29835"/>
    <cellStyle name="Note 8 4 36" xfId="29836"/>
    <cellStyle name="Note 8 4 37" xfId="29837"/>
    <cellStyle name="Note 8 4 38" xfId="29838"/>
    <cellStyle name="Note 8 4 39" xfId="29839"/>
    <cellStyle name="Note 8 4 4" xfId="29840"/>
    <cellStyle name="Note 8 4 40" xfId="29841"/>
    <cellStyle name="Note 8 4 41" xfId="29842"/>
    <cellStyle name="Note 8 4 42" xfId="29843"/>
    <cellStyle name="Note 8 4 43" xfId="29844"/>
    <cellStyle name="Note 8 4 44" xfId="29845"/>
    <cellStyle name="Note 8 4 45" xfId="29846"/>
    <cellStyle name="Note 8 4 46" xfId="29847"/>
    <cellStyle name="Note 8 4 47" xfId="29848"/>
    <cellStyle name="Note 8 4 48" xfId="29849"/>
    <cellStyle name="Note 8 4 49" xfId="29850"/>
    <cellStyle name="Note 8 4 5" xfId="29851"/>
    <cellStyle name="Note 8 4 50" xfId="29852"/>
    <cellStyle name="Note 8 4 51" xfId="29853"/>
    <cellStyle name="Note 8 4 52" xfId="29854"/>
    <cellStyle name="Note 8 4 53" xfId="29855"/>
    <cellStyle name="Note 8 4 54" xfId="29856"/>
    <cellStyle name="Note 8 4 55" xfId="29857"/>
    <cellStyle name="Note 8 4 56" xfId="29858"/>
    <cellStyle name="Note 8 4 57" xfId="29859"/>
    <cellStyle name="Note 8 4 58" xfId="29860"/>
    <cellStyle name="Note 8 4 59" xfId="29861"/>
    <cellStyle name="Note 8 4 6" xfId="29862"/>
    <cellStyle name="Note 8 4 60" xfId="29863"/>
    <cellStyle name="Note 8 4 61" xfId="29864"/>
    <cellStyle name="Note 8 4 62" xfId="29865"/>
    <cellStyle name="Note 8 4 63" xfId="29866"/>
    <cellStyle name="Note 8 4 64" xfId="29867"/>
    <cellStyle name="Note 8 4 65" xfId="29868"/>
    <cellStyle name="Note 8 4 66" xfId="29869"/>
    <cellStyle name="Note 8 4 67" xfId="29870"/>
    <cellStyle name="Note 8 4 68" xfId="29871"/>
    <cellStyle name="Note 8 4 69" xfId="29872"/>
    <cellStyle name="Note 8 4 7" xfId="29873"/>
    <cellStyle name="Note 8 4 70" xfId="29874"/>
    <cellStyle name="Note 8 4 71" xfId="29875"/>
    <cellStyle name="Note 8 4 72" xfId="29876"/>
    <cellStyle name="Note 8 4 73" xfId="29877"/>
    <cellStyle name="Note 8 4 74" xfId="29878"/>
    <cellStyle name="Note 8 4 75" xfId="29879"/>
    <cellStyle name="Note 8 4 76" xfId="29880"/>
    <cellStyle name="Note 8 4 77" xfId="29881"/>
    <cellStyle name="Note 8 4 78" xfId="29882"/>
    <cellStyle name="Note 8 4 79" xfId="29883"/>
    <cellStyle name="Note 8 4 8" xfId="29884"/>
    <cellStyle name="Note 8 4 80" xfId="29885"/>
    <cellStyle name="Note 8 4 81" xfId="29886"/>
    <cellStyle name="Note 8 4 82" xfId="29887"/>
    <cellStyle name="Note 8 4 83" xfId="29888"/>
    <cellStyle name="Note 8 4 84" xfId="29889"/>
    <cellStyle name="Note 8 4 85" xfId="29890"/>
    <cellStyle name="Note 8 4 86" xfId="29891"/>
    <cellStyle name="Note 8 4 87" xfId="29892"/>
    <cellStyle name="Note 8 4 88" xfId="29893"/>
    <cellStyle name="Note 8 4 89" xfId="29894"/>
    <cellStyle name="Note 8 4 9" xfId="29895"/>
    <cellStyle name="Note 8 4 90" xfId="29896"/>
    <cellStyle name="Note 8 4 91" xfId="29897"/>
    <cellStyle name="Note 8 4 92" xfId="29898"/>
    <cellStyle name="Note 8 4 93" xfId="29899"/>
    <cellStyle name="Note 8 4 94" xfId="29900"/>
    <cellStyle name="Note 8 4 95" xfId="29901"/>
    <cellStyle name="Note 8 4 96" xfId="29902"/>
    <cellStyle name="Note 8 4 97" xfId="29903"/>
    <cellStyle name="Note 8 4 98" xfId="29904"/>
    <cellStyle name="Note 8 4 99" xfId="29905"/>
    <cellStyle name="Note 8 40" xfId="29906"/>
    <cellStyle name="Note 8 41" xfId="29907"/>
    <cellStyle name="Note 8 42" xfId="29908"/>
    <cellStyle name="Note 8 43" xfId="29909"/>
    <cellStyle name="Note 8 44" xfId="29910"/>
    <cellStyle name="Note 8 45" xfId="29911"/>
    <cellStyle name="Note 8 46" xfId="29912"/>
    <cellStyle name="Note 8 47" xfId="29913"/>
    <cellStyle name="Note 8 48" xfId="29914"/>
    <cellStyle name="Note 8 49" xfId="29915"/>
    <cellStyle name="Note 8 5" xfId="29916"/>
    <cellStyle name="Note 8 5 10" xfId="29917"/>
    <cellStyle name="Note 8 5 100" xfId="29918"/>
    <cellStyle name="Note 8 5 101" xfId="29919"/>
    <cellStyle name="Note 8 5 102" xfId="29920"/>
    <cellStyle name="Note 8 5 103" xfId="29921"/>
    <cellStyle name="Note 8 5 104" xfId="29922"/>
    <cellStyle name="Note 8 5 105" xfId="29923"/>
    <cellStyle name="Note 8 5 106" xfId="29924"/>
    <cellStyle name="Note 8 5 107" xfId="29925"/>
    <cellStyle name="Note 8 5 11" xfId="29926"/>
    <cellStyle name="Note 8 5 12" xfId="29927"/>
    <cellStyle name="Note 8 5 13" xfId="29928"/>
    <cellStyle name="Note 8 5 14" xfId="29929"/>
    <cellStyle name="Note 8 5 15" xfId="29930"/>
    <cellStyle name="Note 8 5 16" xfId="29931"/>
    <cellStyle name="Note 8 5 17" xfId="29932"/>
    <cellStyle name="Note 8 5 18" xfId="29933"/>
    <cellStyle name="Note 8 5 19" xfId="29934"/>
    <cellStyle name="Note 8 5 2" xfId="29935"/>
    <cellStyle name="Note 8 5 20" xfId="29936"/>
    <cellStyle name="Note 8 5 21" xfId="29937"/>
    <cellStyle name="Note 8 5 22" xfId="29938"/>
    <cellStyle name="Note 8 5 23" xfId="29939"/>
    <cellStyle name="Note 8 5 24" xfId="29940"/>
    <cellStyle name="Note 8 5 25" xfId="29941"/>
    <cellStyle name="Note 8 5 26" xfId="29942"/>
    <cellStyle name="Note 8 5 27" xfId="29943"/>
    <cellStyle name="Note 8 5 28" xfId="29944"/>
    <cellStyle name="Note 8 5 29" xfId="29945"/>
    <cellStyle name="Note 8 5 3" xfId="29946"/>
    <cellStyle name="Note 8 5 30" xfId="29947"/>
    <cellStyle name="Note 8 5 31" xfId="29948"/>
    <cellStyle name="Note 8 5 32" xfId="29949"/>
    <cellStyle name="Note 8 5 33" xfId="29950"/>
    <cellStyle name="Note 8 5 34" xfId="29951"/>
    <cellStyle name="Note 8 5 35" xfId="29952"/>
    <cellStyle name="Note 8 5 36" xfId="29953"/>
    <cellStyle name="Note 8 5 37" xfId="29954"/>
    <cellStyle name="Note 8 5 38" xfId="29955"/>
    <cellStyle name="Note 8 5 39" xfId="29956"/>
    <cellStyle name="Note 8 5 4" xfId="29957"/>
    <cellStyle name="Note 8 5 40" xfId="29958"/>
    <cellStyle name="Note 8 5 41" xfId="29959"/>
    <cellStyle name="Note 8 5 42" xfId="29960"/>
    <cellStyle name="Note 8 5 43" xfId="29961"/>
    <cellStyle name="Note 8 5 44" xfId="29962"/>
    <cellStyle name="Note 8 5 45" xfId="29963"/>
    <cellStyle name="Note 8 5 46" xfId="29964"/>
    <cellStyle name="Note 8 5 47" xfId="29965"/>
    <cellStyle name="Note 8 5 48" xfId="29966"/>
    <cellStyle name="Note 8 5 49" xfId="29967"/>
    <cellStyle name="Note 8 5 5" xfId="29968"/>
    <cellStyle name="Note 8 5 50" xfId="29969"/>
    <cellStyle name="Note 8 5 51" xfId="29970"/>
    <cellStyle name="Note 8 5 52" xfId="29971"/>
    <cellStyle name="Note 8 5 53" xfId="29972"/>
    <cellStyle name="Note 8 5 54" xfId="29973"/>
    <cellStyle name="Note 8 5 55" xfId="29974"/>
    <cellStyle name="Note 8 5 56" xfId="29975"/>
    <cellStyle name="Note 8 5 57" xfId="29976"/>
    <cellStyle name="Note 8 5 58" xfId="29977"/>
    <cellStyle name="Note 8 5 59" xfId="29978"/>
    <cellStyle name="Note 8 5 6" xfId="29979"/>
    <cellStyle name="Note 8 5 60" xfId="29980"/>
    <cellStyle name="Note 8 5 61" xfId="29981"/>
    <cellStyle name="Note 8 5 62" xfId="29982"/>
    <cellStyle name="Note 8 5 63" xfId="29983"/>
    <cellStyle name="Note 8 5 64" xfId="29984"/>
    <cellStyle name="Note 8 5 65" xfId="29985"/>
    <cellStyle name="Note 8 5 66" xfId="29986"/>
    <cellStyle name="Note 8 5 67" xfId="29987"/>
    <cellStyle name="Note 8 5 68" xfId="29988"/>
    <cellStyle name="Note 8 5 69" xfId="29989"/>
    <cellStyle name="Note 8 5 7" xfId="29990"/>
    <cellStyle name="Note 8 5 70" xfId="29991"/>
    <cellStyle name="Note 8 5 71" xfId="29992"/>
    <cellStyle name="Note 8 5 72" xfId="29993"/>
    <cellStyle name="Note 8 5 73" xfId="29994"/>
    <cellStyle name="Note 8 5 74" xfId="29995"/>
    <cellStyle name="Note 8 5 75" xfId="29996"/>
    <cellStyle name="Note 8 5 76" xfId="29997"/>
    <cellStyle name="Note 8 5 77" xfId="29998"/>
    <cellStyle name="Note 8 5 78" xfId="29999"/>
    <cellStyle name="Note 8 5 79" xfId="30000"/>
    <cellStyle name="Note 8 5 8" xfId="30001"/>
    <cellStyle name="Note 8 5 80" xfId="30002"/>
    <cellStyle name="Note 8 5 81" xfId="30003"/>
    <cellStyle name="Note 8 5 82" xfId="30004"/>
    <cellStyle name="Note 8 5 83" xfId="30005"/>
    <cellStyle name="Note 8 5 84" xfId="30006"/>
    <cellStyle name="Note 8 5 85" xfId="30007"/>
    <cellStyle name="Note 8 5 86" xfId="30008"/>
    <cellStyle name="Note 8 5 87" xfId="30009"/>
    <cellStyle name="Note 8 5 88" xfId="30010"/>
    <cellStyle name="Note 8 5 89" xfId="30011"/>
    <cellStyle name="Note 8 5 9" xfId="30012"/>
    <cellStyle name="Note 8 5 90" xfId="30013"/>
    <cellStyle name="Note 8 5 91" xfId="30014"/>
    <cellStyle name="Note 8 5 92" xfId="30015"/>
    <cellStyle name="Note 8 5 93" xfId="30016"/>
    <cellStyle name="Note 8 5 94" xfId="30017"/>
    <cellStyle name="Note 8 5 95" xfId="30018"/>
    <cellStyle name="Note 8 5 96" xfId="30019"/>
    <cellStyle name="Note 8 5 97" xfId="30020"/>
    <cellStyle name="Note 8 5 98" xfId="30021"/>
    <cellStyle name="Note 8 5 99" xfId="30022"/>
    <cellStyle name="Note 8 50" xfId="30023"/>
    <cellStyle name="Note 8 51" xfId="30024"/>
    <cellStyle name="Note 8 52" xfId="30025"/>
    <cellStyle name="Note 8 53" xfId="30026"/>
    <cellStyle name="Note 8 54" xfId="30027"/>
    <cellStyle name="Note 8 55" xfId="30028"/>
    <cellStyle name="Note 8 56" xfId="30029"/>
    <cellStyle name="Note 8 57" xfId="30030"/>
    <cellStyle name="Note 8 58" xfId="30031"/>
    <cellStyle name="Note 8 59" xfId="30032"/>
    <cellStyle name="Note 8 6" xfId="30033"/>
    <cellStyle name="Note 8 60" xfId="30034"/>
    <cellStyle name="Note 8 61" xfId="30035"/>
    <cellStyle name="Note 8 62" xfId="30036"/>
    <cellStyle name="Note 8 63" xfId="30037"/>
    <cellStyle name="Note 8 64" xfId="30038"/>
    <cellStyle name="Note 8 65" xfId="30039"/>
    <cellStyle name="Note 8 66" xfId="30040"/>
    <cellStyle name="Note 8 67" xfId="30041"/>
    <cellStyle name="Note 8 68" xfId="30042"/>
    <cellStyle name="Note 8 69" xfId="30043"/>
    <cellStyle name="Note 8 7" xfId="30044"/>
    <cellStyle name="Note 8 70" xfId="30045"/>
    <cellStyle name="Note 8 71" xfId="30046"/>
    <cellStyle name="Note 8 72" xfId="30047"/>
    <cellStyle name="Note 8 73" xfId="30048"/>
    <cellStyle name="Note 8 74" xfId="30049"/>
    <cellStyle name="Note 8 75" xfId="30050"/>
    <cellStyle name="Note 8 76" xfId="30051"/>
    <cellStyle name="Note 8 77" xfId="30052"/>
    <cellStyle name="Note 8 78" xfId="30053"/>
    <cellStyle name="Note 8 79" xfId="30054"/>
    <cellStyle name="Note 8 8" xfId="30055"/>
    <cellStyle name="Note 8 80" xfId="30056"/>
    <cellStyle name="Note 8 81" xfId="30057"/>
    <cellStyle name="Note 8 82" xfId="30058"/>
    <cellStyle name="Note 8 83" xfId="30059"/>
    <cellStyle name="Note 8 84" xfId="30060"/>
    <cellStyle name="Note 8 85" xfId="30061"/>
    <cellStyle name="Note 8 86" xfId="30062"/>
    <cellStyle name="Note 8 87" xfId="30063"/>
    <cellStyle name="Note 8 88" xfId="30064"/>
    <cellStyle name="Note 8 89" xfId="30065"/>
    <cellStyle name="Note 8 9" xfId="30066"/>
    <cellStyle name="Note 8 90" xfId="30067"/>
    <cellStyle name="Note 8 91" xfId="30068"/>
    <cellStyle name="Note 8 92" xfId="30069"/>
    <cellStyle name="Note 8 93" xfId="30070"/>
    <cellStyle name="Note 8 94" xfId="30071"/>
    <cellStyle name="Note 8 95" xfId="30072"/>
    <cellStyle name="Note 8 96" xfId="30073"/>
    <cellStyle name="Note 8 97" xfId="30074"/>
    <cellStyle name="Note 8 98" xfId="30075"/>
    <cellStyle name="Note 8 99" xfId="30076"/>
    <cellStyle name="Note 80" xfId="30077"/>
    <cellStyle name="Note 80 10" xfId="30078"/>
    <cellStyle name="Note 80 100" xfId="30079"/>
    <cellStyle name="Note 80 101" xfId="30080"/>
    <cellStyle name="Note 80 102" xfId="30081"/>
    <cellStyle name="Note 80 103" xfId="30082"/>
    <cellStyle name="Note 80 104" xfId="30083"/>
    <cellStyle name="Note 80 105" xfId="30084"/>
    <cellStyle name="Note 80 106" xfId="30085"/>
    <cellStyle name="Note 80 107" xfId="30086"/>
    <cellStyle name="Note 80 108" xfId="30087"/>
    <cellStyle name="Note 80 109" xfId="30088"/>
    <cellStyle name="Note 80 11" xfId="30089"/>
    <cellStyle name="Note 80 12" xfId="30090"/>
    <cellStyle name="Note 80 13" xfId="30091"/>
    <cellStyle name="Note 80 14" xfId="30092"/>
    <cellStyle name="Note 80 15" xfId="30093"/>
    <cellStyle name="Note 80 16" xfId="30094"/>
    <cellStyle name="Note 80 17" xfId="30095"/>
    <cellStyle name="Note 80 18" xfId="30096"/>
    <cellStyle name="Note 80 19" xfId="30097"/>
    <cellStyle name="Note 80 2" xfId="30098"/>
    <cellStyle name="Note 80 2 10" xfId="30099"/>
    <cellStyle name="Note 80 2 100" xfId="30100"/>
    <cellStyle name="Note 80 2 101" xfId="30101"/>
    <cellStyle name="Note 80 2 102" xfId="30102"/>
    <cellStyle name="Note 80 2 103" xfId="30103"/>
    <cellStyle name="Note 80 2 104" xfId="30104"/>
    <cellStyle name="Note 80 2 105" xfId="30105"/>
    <cellStyle name="Note 80 2 106" xfId="30106"/>
    <cellStyle name="Note 80 2 107" xfId="30107"/>
    <cellStyle name="Note 80 2 11" xfId="30108"/>
    <cellStyle name="Note 80 2 12" xfId="30109"/>
    <cellStyle name="Note 80 2 13" xfId="30110"/>
    <cellStyle name="Note 80 2 14" xfId="30111"/>
    <cellStyle name="Note 80 2 15" xfId="30112"/>
    <cellStyle name="Note 80 2 16" xfId="30113"/>
    <cellStyle name="Note 80 2 17" xfId="30114"/>
    <cellStyle name="Note 80 2 18" xfId="30115"/>
    <cellStyle name="Note 80 2 19" xfId="30116"/>
    <cellStyle name="Note 80 2 2" xfId="30117"/>
    <cellStyle name="Note 80 2 20" xfId="30118"/>
    <cellStyle name="Note 80 2 21" xfId="30119"/>
    <cellStyle name="Note 80 2 22" xfId="30120"/>
    <cellStyle name="Note 80 2 23" xfId="30121"/>
    <cellStyle name="Note 80 2 24" xfId="30122"/>
    <cellStyle name="Note 80 2 25" xfId="30123"/>
    <cellStyle name="Note 80 2 26" xfId="30124"/>
    <cellStyle name="Note 80 2 27" xfId="30125"/>
    <cellStyle name="Note 80 2 28" xfId="30126"/>
    <cellStyle name="Note 80 2 29" xfId="30127"/>
    <cellStyle name="Note 80 2 3" xfId="30128"/>
    <cellStyle name="Note 80 2 30" xfId="30129"/>
    <cellStyle name="Note 80 2 31" xfId="30130"/>
    <cellStyle name="Note 80 2 32" xfId="30131"/>
    <cellStyle name="Note 80 2 33" xfId="30132"/>
    <cellStyle name="Note 80 2 34" xfId="30133"/>
    <cellStyle name="Note 80 2 35" xfId="30134"/>
    <cellStyle name="Note 80 2 36" xfId="30135"/>
    <cellStyle name="Note 80 2 37" xfId="30136"/>
    <cellStyle name="Note 80 2 38" xfId="30137"/>
    <cellStyle name="Note 80 2 39" xfId="30138"/>
    <cellStyle name="Note 80 2 4" xfId="30139"/>
    <cellStyle name="Note 80 2 40" xfId="30140"/>
    <cellStyle name="Note 80 2 41" xfId="30141"/>
    <cellStyle name="Note 80 2 42" xfId="30142"/>
    <cellStyle name="Note 80 2 43" xfId="30143"/>
    <cellStyle name="Note 80 2 44" xfId="30144"/>
    <cellStyle name="Note 80 2 45" xfId="30145"/>
    <cellStyle name="Note 80 2 46" xfId="30146"/>
    <cellStyle name="Note 80 2 47" xfId="30147"/>
    <cellStyle name="Note 80 2 48" xfId="30148"/>
    <cellStyle name="Note 80 2 49" xfId="30149"/>
    <cellStyle name="Note 80 2 5" xfId="30150"/>
    <cellStyle name="Note 80 2 50" xfId="30151"/>
    <cellStyle name="Note 80 2 51" xfId="30152"/>
    <cellStyle name="Note 80 2 52" xfId="30153"/>
    <cellStyle name="Note 80 2 53" xfId="30154"/>
    <cellStyle name="Note 80 2 54" xfId="30155"/>
    <cellStyle name="Note 80 2 55" xfId="30156"/>
    <cellStyle name="Note 80 2 56" xfId="30157"/>
    <cellStyle name="Note 80 2 57" xfId="30158"/>
    <cellStyle name="Note 80 2 58" xfId="30159"/>
    <cellStyle name="Note 80 2 59" xfId="30160"/>
    <cellStyle name="Note 80 2 6" xfId="30161"/>
    <cellStyle name="Note 80 2 60" xfId="30162"/>
    <cellStyle name="Note 80 2 61" xfId="30163"/>
    <cellStyle name="Note 80 2 62" xfId="30164"/>
    <cellStyle name="Note 80 2 63" xfId="30165"/>
    <cellStyle name="Note 80 2 64" xfId="30166"/>
    <cellStyle name="Note 80 2 65" xfId="30167"/>
    <cellStyle name="Note 80 2 66" xfId="30168"/>
    <cellStyle name="Note 80 2 67" xfId="30169"/>
    <cellStyle name="Note 80 2 68" xfId="30170"/>
    <cellStyle name="Note 80 2 69" xfId="30171"/>
    <cellStyle name="Note 80 2 7" xfId="30172"/>
    <cellStyle name="Note 80 2 70" xfId="30173"/>
    <cellStyle name="Note 80 2 71" xfId="30174"/>
    <cellStyle name="Note 80 2 72" xfId="30175"/>
    <cellStyle name="Note 80 2 73" xfId="30176"/>
    <cellStyle name="Note 80 2 74" xfId="30177"/>
    <cellStyle name="Note 80 2 75" xfId="30178"/>
    <cellStyle name="Note 80 2 76" xfId="30179"/>
    <cellStyle name="Note 80 2 77" xfId="30180"/>
    <cellStyle name="Note 80 2 78" xfId="30181"/>
    <cellStyle name="Note 80 2 79" xfId="30182"/>
    <cellStyle name="Note 80 2 8" xfId="30183"/>
    <cellStyle name="Note 80 2 80" xfId="30184"/>
    <cellStyle name="Note 80 2 81" xfId="30185"/>
    <cellStyle name="Note 80 2 82" xfId="30186"/>
    <cellStyle name="Note 80 2 83" xfId="30187"/>
    <cellStyle name="Note 80 2 84" xfId="30188"/>
    <cellStyle name="Note 80 2 85" xfId="30189"/>
    <cellStyle name="Note 80 2 86" xfId="30190"/>
    <cellStyle name="Note 80 2 87" xfId="30191"/>
    <cellStyle name="Note 80 2 88" xfId="30192"/>
    <cellStyle name="Note 80 2 89" xfId="30193"/>
    <cellStyle name="Note 80 2 9" xfId="30194"/>
    <cellStyle name="Note 80 2 90" xfId="30195"/>
    <cellStyle name="Note 80 2 91" xfId="30196"/>
    <cellStyle name="Note 80 2 92" xfId="30197"/>
    <cellStyle name="Note 80 2 93" xfId="30198"/>
    <cellStyle name="Note 80 2 94" xfId="30199"/>
    <cellStyle name="Note 80 2 95" xfId="30200"/>
    <cellStyle name="Note 80 2 96" xfId="30201"/>
    <cellStyle name="Note 80 2 97" xfId="30202"/>
    <cellStyle name="Note 80 2 98" xfId="30203"/>
    <cellStyle name="Note 80 2 99" xfId="30204"/>
    <cellStyle name="Note 80 20" xfId="30205"/>
    <cellStyle name="Note 80 21" xfId="30206"/>
    <cellStyle name="Note 80 22" xfId="30207"/>
    <cellStyle name="Note 80 23" xfId="30208"/>
    <cellStyle name="Note 80 24" xfId="30209"/>
    <cellStyle name="Note 80 25" xfId="30210"/>
    <cellStyle name="Note 80 26" xfId="30211"/>
    <cellStyle name="Note 80 27" xfId="30212"/>
    <cellStyle name="Note 80 28" xfId="30213"/>
    <cellStyle name="Note 80 29" xfId="30214"/>
    <cellStyle name="Note 80 3" xfId="30215"/>
    <cellStyle name="Note 80 3 10" xfId="30216"/>
    <cellStyle name="Note 80 3 100" xfId="30217"/>
    <cellStyle name="Note 80 3 101" xfId="30218"/>
    <cellStyle name="Note 80 3 102" xfId="30219"/>
    <cellStyle name="Note 80 3 103" xfId="30220"/>
    <cellStyle name="Note 80 3 104" xfId="30221"/>
    <cellStyle name="Note 80 3 105" xfId="30222"/>
    <cellStyle name="Note 80 3 106" xfId="30223"/>
    <cellStyle name="Note 80 3 107" xfId="30224"/>
    <cellStyle name="Note 80 3 11" xfId="30225"/>
    <cellStyle name="Note 80 3 12" xfId="30226"/>
    <cellStyle name="Note 80 3 13" xfId="30227"/>
    <cellStyle name="Note 80 3 14" xfId="30228"/>
    <cellStyle name="Note 80 3 15" xfId="30229"/>
    <cellStyle name="Note 80 3 16" xfId="30230"/>
    <cellStyle name="Note 80 3 17" xfId="30231"/>
    <cellStyle name="Note 80 3 18" xfId="30232"/>
    <cellStyle name="Note 80 3 19" xfId="30233"/>
    <cellStyle name="Note 80 3 2" xfId="30234"/>
    <cellStyle name="Note 80 3 20" xfId="30235"/>
    <cellStyle name="Note 80 3 21" xfId="30236"/>
    <cellStyle name="Note 80 3 22" xfId="30237"/>
    <cellStyle name="Note 80 3 23" xfId="30238"/>
    <cellStyle name="Note 80 3 24" xfId="30239"/>
    <cellStyle name="Note 80 3 25" xfId="30240"/>
    <cellStyle name="Note 80 3 26" xfId="30241"/>
    <cellStyle name="Note 80 3 27" xfId="30242"/>
    <cellStyle name="Note 80 3 28" xfId="30243"/>
    <cellStyle name="Note 80 3 29" xfId="30244"/>
    <cellStyle name="Note 80 3 3" xfId="30245"/>
    <cellStyle name="Note 80 3 30" xfId="30246"/>
    <cellStyle name="Note 80 3 31" xfId="30247"/>
    <cellStyle name="Note 80 3 32" xfId="30248"/>
    <cellStyle name="Note 80 3 33" xfId="30249"/>
    <cellStyle name="Note 80 3 34" xfId="30250"/>
    <cellStyle name="Note 80 3 35" xfId="30251"/>
    <cellStyle name="Note 80 3 36" xfId="30252"/>
    <cellStyle name="Note 80 3 37" xfId="30253"/>
    <cellStyle name="Note 80 3 38" xfId="30254"/>
    <cellStyle name="Note 80 3 39" xfId="30255"/>
    <cellStyle name="Note 80 3 4" xfId="30256"/>
    <cellStyle name="Note 80 3 40" xfId="30257"/>
    <cellStyle name="Note 80 3 41" xfId="30258"/>
    <cellStyle name="Note 80 3 42" xfId="30259"/>
    <cellStyle name="Note 80 3 43" xfId="30260"/>
    <cellStyle name="Note 80 3 44" xfId="30261"/>
    <cellStyle name="Note 80 3 45" xfId="30262"/>
    <cellStyle name="Note 80 3 46" xfId="30263"/>
    <cellStyle name="Note 80 3 47" xfId="30264"/>
    <cellStyle name="Note 80 3 48" xfId="30265"/>
    <cellStyle name="Note 80 3 49" xfId="30266"/>
    <cellStyle name="Note 80 3 5" xfId="30267"/>
    <cellStyle name="Note 80 3 50" xfId="30268"/>
    <cellStyle name="Note 80 3 51" xfId="30269"/>
    <cellStyle name="Note 80 3 52" xfId="30270"/>
    <cellStyle name="Note 80 3 53" xfId="30271"/>
    <cellStyle name="Note 80 3 54" xfId="30272"/>
    <cellStyle name="Note 80 3 55" xfId="30273"/>
    <cellStyle name="Note 80 3 56" xfId="30274"/>
    <cellStyle name="Note 80 3 57" xfId="30275"/>
    <cellStyle name="Note 80 3 58" xfId="30276"/>
    <cellStyle name="Note 80 3 59" xfId="30277"/>
    <cellStyle name="Note 80 3 6" xfId="30278"/>
    <cellStyle name="Note 80 3 60" xfId="30279"/>
    <cellStyle name="Note 80 3 61" xfId="30280"/>
    <cellStyle name="Note 80 3 62" xfId="30281"/>
    <cellStyle name="Note 80 3 63" xfId="30282"/>
    <cellStyle name="Note 80 3 64" xfId="30283"/>
    <cellStyle name="Note 80 3 65" xfId="30284"/>
    <cellStyle name="Note 80 3 66" xfId="30285"/>
    <cellStyle name="Note 80 3 67" xfId="30286"/>
    <cellStyle name="Note 80 3 68" xfId="30287"/>
    <cellStyle name="Note 80 3 69" xfId="30288"/>
    <cellStyle name="Note 80 3 7" xfId="30289"/>
    <cellStyle name="Note 80 3 70" xfId="30290"/>
    <cellStyle name="Note 80 3 71" xfId="30291"/>
    <cellStyle name="Note 80 3 72" xfId="30292"/>
    <cellStyle name="Note 80 3 73" xfId="30293"/>
    <cellStyle name="Note 80 3 74" xfId="30294"/>
    <cellStyle name="Note 80 3 75" xfId="30295"/>
    <cellStyle name="Note 80 3 76" xfId="30296"/>
    <cellStyle name="Note 80 3 77" xfId="30297"/>
    <cellStyle name="Note 80 3 78" xfId="30298"/>
    <cellStyle name="Note 80 3 79" xfId="30299"/>
    <cellStyle name="Note 80 3 8" xfId="30300"/>
    <cellStyle name="Note 80 3 80" xfId="30301"/>
    <cellStyle name="Note 80 3 81" xfId="30302"/>
    <cellStyle name="Note 80 3 82" xfId="30303"/>
    <cellStyle name="Note 80 3 83" xfId="30304"/>
    <cellStyle name="Note 80 3 84" xfId="30305"/>
    <cellStyle name="Note 80 3 85" xfId="30306"/>
    <cellStyle name="Note 80 3 86" xfId="30307"/>
    <cellStyle name="Note 80 3 87" xfId="30308"/>
    <cellStyle name="Note 80 3 88" xfId="30309"/>
    <cellStyle name="Note 80 3 89" xfId="30310"/>
    <cellStyle name="Note 80 3 9" xfId="30311"/>
    <cellStyle name="Note 80 3 90" xfId="30312"/>
    <cellStyle name="Note 80 3 91" xfId="30313"/>
    <cellStyle name="Note 80 3 92" xfId="30314"/>
    <cellStyle name="Note 80 3 93" xfId="30315"/>
    <cellStyle name="Note 80 3 94" xfId="30316"/>
    <cellStyle name="Note 80 3 95" xfId="30317"/>
    <cellStyle name="Note 80 3 96" xfId="30318"/>
    <cellStyle name="Note 80 3 97" xfId="30319"/>
    <cellStyle name="Note 80 3 98" xfId="30320"/>
    <cellStyle name="Note 80 3 99" xfId="30321"/>
    <cellStyle name="Note 80 30" xfId="30322"/>
    <cellStyle name="Note 80 31" xfId="30323"/>
    <cellStyle name="Note 80 32" xfId="30324"/>
    <cellStyle name="Note 80 33" xfId="30325"/>
    <cellStyle name="Note 80 34" xfId="30326"/>
    <cellStyle name="Note 80 35" xfId="30327"/>
    <cellStyle name="Note 80 36" xfId="30328"/>
    <cellStyle name="Note 80 37" xfId="30329"/>
    <cellStyle name="Note 80 38" xfId="30330"/>
    <cellStyle name="Note 80 39" xfId="30331"/>
    <cellStyle name="Note 80 4" xfId="30332"/>
    <cellStyle name="Note 80 40" xfId="30333"/>
    <cellStyle name="Note 80 41" xfId="30334"/>
    <cellStyle name="Note 80 42" xfId="30335"/>
    <cellStyle name="Note 80 43" xfId="30336"/>
    <cellStyle name="Note 80 44" xfId="30337"/>
    <cellStyle name="Note 80 45" xfId="30338"/>
    <cellStyle name="Note 80 46" xfId="30339"/>
    <cellStyle name="Note 80 47" xfId="30340"/>
    <cellStyle name="Note 80 48" xfId="30341"/>
    <cellStyle name="Note 80 49" xfId="30342"/>
    <cellStyle name="Note 80 5" xfId="30343"/>
    <cellStyle name="Note 80 50" xfId="30344"/>
    <cellStyle name="Note 80 51" xfId="30345"/>
    <cellStyle name="Note 80 52" xfId="30346"/>
    <cellStyle name="Note 80 53" xfId="30347"/>
    <cellStyle name="Note 80 54" xfId="30348"/>
    <cellStyle name="Note 80 55" xfId="30349"/>
    <cellStyle name="Note 80 56" xfId="30350"/>
    <cellStyle name="Note 80 57" xfId="30351"/>
    <cellStyle name="Note 80 58" xfId="30352"/>
    <cellStyle name="Note 80 59" xfId="30353"/>
    <cellStyle name="Note 80 6" xfId="30354"/>
    <cellStyle name="Note 80 60" xfId="30355"/>
    <cellStyle name="Note 80 61" xfId="30356"/>
    <cellStyle name="Note 80 62" xfId="30357"/>
    <cellStyle name="Note 80 63" xfId="30358"/>
    <cellStyle name="Note 80 64" xfId="30359"/>
    <cellStyle name="Note 80 65" xfId="30360"/>
    <cellStyle name="Note 80 66" xfId="30361"/>
    <cellStyle name="Note 80 67" xfId="30362"/>
    <cellStyle name="Note 80 68" xfId="30363"/>
    <cellStyle name="Note 80 69" xfId="30364"/>
    <cellStyle name="Note 80 7" xfId="30365"/>
    <cellStyle name="Note 80 70" xfId="30366"/>
    <cellStyle name="Note 80 71" xfId="30367"/>
    <cellStyle name="Note 80 72" xfId="30368"/>
    <cellStyle name="Note 80 73" xfId="30369"/>
    <cellStyle name="Note 80 74" xfId="30370"/>
    <cellStyle name="Note 80 75" xfId="30371"/>
    <cellStyle name="Note 80 76" xfId="30372"/>
    <cellStyle name="Note 80 77" xfId="30373"/>
    <cellStyle name="Note 80 78" xfId="30374"/>
    <cellStyle name="Note 80 79" xfId="30375"/>
    <cellStyle name="Note 80 8" xfId="30376"/>
    <cellStyle name="Note 80 80" xfId="30377"/>
    <cellStyle name="Note 80 81" xfId="30378"/>
    <cellStyle name="Note 80 82" xfId="30379"/>
    <cellStyle name="Note 80 83" xfId="30380"/>
    <cellStyle name="Note 80 84" xfId="30381"/>
    <cellStyle name="Note 80 85" xfId="30382"/>
    <cellStyle name="Note 80 86" xfId="30383"/>
    <cellStyle name="Note 80 87" xfId="30384"/>
    <cellStyle name="Note 80 88" xfId="30385"/>
    <cellStyle name="Note 80 89" xfId="30386"/>
    <cellStyle name="Note 80 9" xfId="30387"/>
    <cellStyle name="Note 80 90" xfId="30388"/>
    <cellStyle name="Note 80 91" xfId="30389"/>
    <cellStyle name="Note 80 92" xfId="30390"/>
    <cellStyle name="Note 80 93" xfId="30391"/>
    <cellStyle name="Note 80 94" xfId="30392"/>
    <cellStyle name="Note 80 95" xfId="30393"/>
    <cellStyle name="Note 80 96" xfId="30394"/>
    <cellStyle name="Note 80 97" xfId="30395"/>
    <cellStyle name="Note 80 98" xfId="30396"/>
    <cellStyle name="Note 80 99" xfId="30397"/>
    <cellStyle name="Note 81" xfId="30398"/>
    <cellStyle name="Note 81 10" xfId="30399"/>
    <cellStyle name="Note 81 100" xfId="30400"/>
    <cellStyle name="Note 81 101" xfId="30401"/>
    <cellStyle name="Note 81 102" xfId="30402"/>
    <cellStyle name="Note 81 103" xfId="30403"/>
    <cellStyle name="Note 81 104" xfId="30404"/>
    <cellStyle name="Note 81 105" xfId="30405"/>
    <cellStyle name="Note 81 106" xfId="30406"/>
    <cellStyle name="Note 81 107" xfId="30407"/>
    <cellStyle name="Note 81 108" xfId="30408"/>
    <cellStyle name="Note 81 109" xfId="30409"/>
    <cellStyle name="Note 81 11" xfId="30410"/>
    <cellStyle name="Note 81 12" xfId="30411"/>
    <cellStyle name="Note 81 13" xfId="30412"/>
    <cellStyle name="Note 81 14" xfId="30413"/>
    <cellStyle name="Note 81 15" xfId="30414"/>
    <cellStyle name="Note 81 16" xfId="30415"/>
    <cellStyle name="Note 81 17" xfId="30416"/>
    <cellStyle name="Note 81 18" xfId="30417"/>
    <cellStyle name="Note 81 19" xfId="30418"/>
    <cellStyle name="Note 81 2" xfId="30419"/>
    <cellStyle name="Note 81 2 10" xfId="30420"/>
    <cellStyle name="Note 81 2 100" xfId="30421"/>
    <cellStyle name="Note 81 2 101" xfId="30422"/>
    <cellStyle name="Note 81 2 102" xfId="30423"/>
    <cellStyle name="Note 81 2 103" xfId="30424"/>
    <cellStyle name="Note 81 2 104" xfId="30425"/>
    <cellStyle name="Note 81 2 105" xfId="30426"/>
    <cellStyle name="Note 81 2 106" xfId="30427"/>
    <cellStyle name="Note 81 2 107" xfId="30428"/>
    <cellStyle name="Note 81 2 11" xfId="30429"/>
    <cellStyle name="Note 81 2 12" xfId="30430"/>
    <cellStyle name="Note 81 2 13" xfId="30431"/>
    <cellStyle name="Note 81 2 14" xfId="30432"/>
    <cellStyle name="Note 81 2 15" xfId="30433"/>
    <cellStyle name="Note 81 2 16" xfId="30434"/>
    <cellStyle name="Note 81 2 17" xfId="30435"/>
    <cellStyle name="Note 81 2 18" xfId="30436"/>
    <cellStyle name="Note 81 2 19" xfId="30437"/>
    <cellStyle name="Note 81 2 2" xfId="30438"/>
    <cellStyle name="Note 81 2 20" xfId="30439"/>
    <cellStyle name="Note 81 2 21" xfId="30440"/>
    <cellStyle name="Note 81 2 22" xfId="30441"/>
    <cellStyle name="Note 81 2 23" xfId="30442"/>
    <cellStyle name="Note 81 2 24" xfId="30443"/>
    <cellStyle name="Note 81 2 25" xfId="30444"/>
    <cellStyle name="Note 81 2 26" xfId="30445"/>
    <cellStyle name="Note 81 2 27" xfId="30446"/>
    <cellStyle name="Note 81 2 28" xfId="30447"/>
    <cellStyle name="Note 81 2 29" xfId="30448"/>
    <cellStyle name="Note 81 2 3" xfId="30449"/>
    <cellStyle name="Note 81 2 30" xfId="30450"/>
    <cellStyle name="Note 81 2 31" xfId="30451"/>
    <cellStyle name="Note 81 2 32" xfId="30452"/>
    <cellStyle name="Note 81 2 33" xfId="30453"/>
    <cellStyle name="Note 81 2 34" xfId="30454"/>
    <cellStyle name="Note 81 2 35" xfId="30455"/>
    <cellStyle name="Note 81 2 36" xfId="30456"/>
    <cellStyle name="Note 81 2 37" xfId="30457"/>
    <cellStyle name="Note 81 2 38" xfId="30458"/>
    <cellStyle name="Note 81 2 39" xfId="30459"/>
    <cellStyle name="Note 81 2 4" xfId="30460"/>
    <cellStyle name="Note 81 2 40" xfId="30461"/>
    <cellStyle name="Note 81 2 41" xfId="30462"/>
    <cellStyle name="Note 81 2 42" xfId="30463"/>
    <cellStyle name="Note 81 2 43" xfId="30464"/>
    <cellStyle name="Note 81 2 44" xfId="30465"/>
    <cellStyle name="Note 81 2 45" xfId="30466"/>
    <cellStyle name="Note 81 2 46" xfId="30467"/>
    <cellStyle name="Note 81 2 47" xfId="30468"/>
    <cellStyle name="Note 81 2 48" xfId="30469"/>
    <cellStyle name="Note 81 2 49" xfId="30470"/>
    <cellStyle name="Note 81 2 5" xfId="30471"/>
    <cellStyle name="Note 81 2 50" xfId="30472"/>
    <cellStyle name="Note 81 2 51" xfId="30473"/>
    <cellStyle name="Note 81 2 52" xfId="30474"/>
    <cellStyle name="Note 81 2 53" xfId="30475"/>
    <cellStyle name="Note 81 2 54" xfId="30476"/>
    <cellStyle name="Note 81 2 55" xfId="30477"/>
    <cellStyle name="Note 81 2 56" xfId="30478"/>
    <cellStyle name="Note 81 2 57" xfId="30479"/>
    <cellStyle name="Note 81 2 58" xfId="30480"/>
    <cellStyle name="Note 81 2 59" xfId="30481"/>
    <cellStyle name="Note 81 2 6" xfId="30482"/>
    <cellStyle name="Note 81 2 60" xfId="30483"/>
    <cellStyle name="Note 81 2 61" xfId="30484"/>
    <cellStyle name="Note 81 2 62" xfId="30485"/>
    <cellStyle name="Note 81 2 63" xfId="30486"/>
    <cellStyle name="Note 81 2 64" xfId="30487"/>
    <cellStyle name="Note 81 2 65" xfId="30488"/>
    <cellStyle name="Note 81 2 66" xfId="30489"/>
    <cellStyle name="Note 81 2 67" xfId="30490"/>
    <cellStyle name="Note 81 2 68" xfId="30491"/>
    <cellStyle name="Note 81 2 69" xfId="30492"/>
    <cellStyle name="Note 81 2 7" xfId="30493"/>
    <cellStyle name="Note 81 2 70" xfId="30494"/>
    <cellStyle name="Note 81 2 71" xfId="30495"/>
    <cellStyle name="Note 81 2 72" xfId="30496"/>
    <cellStyle name="Note 81 2 73" xfId="30497"/>
    <cellStyle name="Note 81 2 74" xfId="30498"/>
    <cellStyle name="Note 81 2 75" xfId="30499"/>
    <cellStyle name="Note 81 2 76" xfId="30500"/>
    <cellStyle name="Note 81 2 77" xfId="30501"/>
    <cellStyle name="Note 81 2 78" xfId="30502"/>
    <cellStyle name="Note 81 2 79" xfId="30503"/>
    <cellStyle name="Note 81 2 8" xfId="30504"/>
    <cellStyle name="Note 81 2 80" xfId="30505"/>
    <cellStyle name="Note 81 2 81" xfId="30506"/>
    <cellStyle name="Note 81 2 82" xfId="30507"/>
    <cellStyle name="Note 81 2 83" xfId="30508"/>
    <cellStyle name="Note 81 2 84" xfId="30509"/>
    <cellStyle name="Note 81 2 85" xfId="30510"/>
    <cellStyle name="Note 81 2 86" xfId="30511"/>
    <cellStyle name="Note 81 2 87" xfId="30512"/>
    <cellStyle name="Note 81 2 88" xfId="30513"/>
    <cellStyle name="Note 81 2 89" xfId="30514"/>
    <cellStyle name="Note 81 2 9" xfId="30515"/>
    <cellStyle name="Note 81 2 90" xfId="30516"/>
    <cellStyle name="Note 81 2 91" xfId="30517"/>
    <cellStyle name="Note 81 2 92" xfId="30518"/>
    <cellStyle name="Note 81 2 93" xfId="30519"/>
    <cellStyle name="Note 81 2 94" xfId="30520"/>
    <cellStyle name="Note 81 2 95" xfId="30521"/>
    <cellStyle name="Note 81 2 96" xfId="30522"/>
    <cellStyle name="Note 81 2 97" xfId="30523"/>
    <cellStyle name="Note 81 2 98" xfId="30524"/>
    <cellStyle name="Note 81 2 99" xfId="30525"/>
    <cellStyle name="Note 81 20" xfId="30526"/>
    <cellStyle name="Note 81 21" xfId="30527"/>
    <cellStyle name="Note 81 22" xfId="30528"/>
    <cellStyle name="Note 81 23" xfId="30529"/>
    <cellStyle name="Note 81 24" xfId="30530"/>
    <cellStyle name="Note 81 25" xfId="30531"/>
    <cellStyle name="Note 81 26" xfId="30532"/>
    <cellStyle name="Note 81 27" xfId="30533"/>
    <cellStyle name="Note 81 28" xfId="30534"/>
    <cellStyle name="Note 81 29" xfId="30535"/>
    <cellStyle name="Note 81 3" xfId="30536"/>
    <cellStyle name="Note 81 3 10" xfId="30537"/>
    <cellStyle name="Note 81 3 100" xfId="30538"/>
    <cellStyle name="Note 81 3 101" xfId="30539"/>
    <cellStyle name="Note 81 3 102" xfId="30540"/>
    <cellStyle name="Note 81 3 103" xfId="30541"/>
    <cellStyle name="Note 81 3 104" xfId="30542"/>
    <cellStyle name="Note 81 3 105" xfId="30543"/>
    <cellStyle name="Note 81 3 106" xfId="30544"/>
    <cellStyle name="Note 81 3 107" xfId="30545"/>
    <cellStyle name="Note 81 3 11" xfId="30546"/>
    <cellStyle name="Note 81 3 12" xfId="30547"/>
    <cellStyle name="Note 81 3 13" xfId="30548"/>
    <cellStyle name="Note 81 3 14" xfId="30549"/>
    <cellStyle name="Note 81 3 15" xfId="30550"/>
    <cellStyle name="Note 81 3 16" xfId="30551"/>
    <cellStyle name="Note 81 3 17" xfId="30552"/>
    <cellStyle name="Note 81 3 18" xfId="30553"/>
    <cellStyle name="Note 81 3 19" xfId="30554"/>
    <cellStyle name="Note 81 3 2" xfId="30555"/>
    <cellStyle name="Note 81 3 20" xfId="30556"/>
    <cellStyle name="Note 81 3 21" xfId="30557"/>
    <cellStyle name="Note 81 3 22" xfId="30558"/>
    <cellStyle name="Note 81 3 23" xfId="30559"/>
    <cellStyle name="Note 81 3 24" xfId="30560"/>
    <cellStyle name="Note 81 3 25" xfId="30561"/>
    <cellStyle name="Note 81 3 26" xfId="30562"/>
    <cellStyle name="Note 81 3 27" xfId="30563"/>
    <cellStyle name="Note 81 3 28" xfId="30564"/>
    <cellStyle name="Note 81 3 29" xfId="30565"/>
    <cellStyle name="Note 81 3 3" xfId="30566"/>
    <cellStyle name="Note 81 3 30" xfId="30567"/>
    <cellStyle name="Note 81 3 31" xfId="30568"/>
    <cellStyle name="Note 81 3 32" xfId="30569"/>
    <cellStyle name="Note 81 3 33" xfId="30570"/>
    <cellStyle name="Note 81 3 34" xfId="30571"/>
    <cellStyle name="Note 81 3 35" xfId="30572"/>
    <cellStyle name="Note 81 3 36" xfId="30573"/>
    <cellStyle name="Note 81 3 37" xfId="30574"/>
    <cellStyle name="Note 81 3 38" xfId="30575"/>
    <cellStyle name="Note 81 3 39" xfId="30576"/>
    <cellStyle name="Note 81 3 4" xfId="30577"/>
    <cellStyle name="Note 81 3 40" xfId="30578"/>
    <cellStyle name="Note 81 3 41" xfId="30579"/>
    <cellStyle name="Note 81 3 42" xfId="30580"/>
    <cellStyle name="Note 81 3 43" xfId="30581"/>
    <cellStyle name="Note 81 3 44" xfId="30582"/>
    <cellStyle name="Note 81 3 45" xfId="30583"/>
    <cellStyle name="Note 81 3 46" xfId="30584"/>
    <cellStyle name="Note 81 3 47" xfId="30585"/>
    <cellStyle name="Note 81 3 48" xfId="30586"/>
    <cellStyle name="Note 81 3 49" xfId="30587"/>
    <cellStyle name="Note 81 3 5" xfId="30588"/>
    <cellStyle name="Note 81 3 50" xfId="30589"/>
    <cellStyle name="Note 81 3 51" xfId="30590"/>
    <cellStyle name="Note 81 3 52" xfId="30591"/>
    <cellStyle name="Note 81 3 53" xfId="30592"/>
    <cellStyle name="Note 81 3 54" xfId="30593"/>
    <cellStyle name="Note 81 3 55" xfId="30594"/>
    <cellStyle name="Note 81 3 56" xfId="30595"/>
    <cellStyle name="Note 81 3 57" xfId="30596"/>
    <cellStyle name="Note 81 3 58" xfId="30597"/>
    <cellStyle name="Note 81 3 59" xfId="30598"/>
    <cellStyle name="Note 81 3 6" xfId="30599"/>
    <cellStyle name="Note 81 3 60" xfId="30600"/>
    <cellStyle name="Note 81 3 61" xfId="30601"/>
    <cellStyle name="Note 81 3 62" xfId="30602"/>
    <cellStyle name="Note 81 3 63" xfId="30603"/>
    <cellStyle name="Note 81 3 64" xfId="30604"/>
    <cellStyle name="Note 81 3 65" xfId="30605"/>
    <cellStyle name="Note 81 3 66" xfId="30606"/>
    <cellStyle name="Note 81 3 67" xfId="30607"/>
    <cellStyle name="Note 81 3 68" xfId="30608"/>
    <cellStyle name="Note 81 3 69" xfId="30609"/>
    <cellStyle name="Note 81 3 7" xfId="30610"/>
    <cellStyle name="Note 81 3 70" xfId="30611"/>
    <cellStyle name="Note 81 3 71" xfId="30612"/>
    <cellStyle name="Note 81 3 72" xfId="30613"/>
    <cellStyle name="Note 81 3 73" xfId="30614"/>
    <cellStyle name="Note 81 3 74" xfId="30615"/>
    <cellStyle name="Note 81 3 75" xfId="30616"/>
    <cellStyle name="Note 81 3 76" xfId="30617"/>
    <cellStyle name="Note 81 3 77" xfId="30618"/>
    <cellStyle name="Note 81 3 78" xfId="30619"/>
    <cellStyle name="Note 81 3 79" xfId="30620"/>
    <cellStyle name="Note 81 3 8" xfId="30621"/>
    <cellStyle name="Note 81 3 80" xfId="30622"/>
    <cellStyle name="Note 81 3 81" xfId="30623"/>
    <cellStyle name="Note 81 3 82" xfId="30624"/>
    <cellStyle name="Note 81 3 83" xfId="30625"/>
    <cellStyle name="Note 81 3 84" xfId="30626"/>
    <cellStyle name="Note 81 3 85" xfId="30627"/>
    <cellStyle name="Note 81 3 86" xfId="30628"/>
    <cellStyle name="Note 81 3 87" xfId="30629"/>
    <cellStyle name="Note 81 3 88" xfId="30630"/>
    <cellStyle name="Note 81 3 89" xfId="30631"/>
    <cellStyle name="Note 81 3 9" xfId="30632"/>
    <cellStyle name="Note 81 3 90" xfId="30633"/>
    <cellStyle name="Note 81 3 91" xfId="30634"/>
    <cellStyle name="Note 81 3 92" xfId="30635"/>
    <cellStyle name="Note 81 3 93" xfId="30636"/>
    <cellStyle name="Note 81 3 94" xfId="30637"/>
    <cellStyle name="Note 81 3 95" xfId="30638"/>
    <cellStyle name="Note 81 3 96" xfId="30639"/>
    <cellStyle name="Note 81 3 97" xfId="30640"/>
    <cellStyle name="Note 81 3 98" xfId="30641"/>
    <cellStyle name="Note 81 3 99" xfId="30642"/>
    <cellStyle name="Note 81 30" xfId="30643"/>
    <cellStyle name="Note 81 31" xfId="30644"/>
    <cellStyle name="Note 81 32" xfId="30645"/>
    <cellStyle name="Note 81 33" xfId="30646"/>
    <cellStyle name="Note 81 34" xfId="30647"/>
    <cellStyle name="Note 81 35" xfId="30648"/>
    <cellStyle name="Note 81 36" xfId="30649"/>
    <cellStyle name="Note 81 37" xfId="30650"/>
    <cellStyle name="Note 81 38" xfId="30651"/>
    <cellStyle name="Note 81 39" xfId="30652"/>
    <cellStyle name="Note 81 4" xfId="30653"/>
    <cellStyle name="Note 81 40" xfId="30654"/>
    <cellStyle name="Note 81 41" xfId="30655"/>
    <cellStyle name="Note 81 42" xfId="30656"/>
    <cellStyle name="Note 81 43" xfId="30657"/>
    <cellStyle name="Note 81 44" xfId="30658"/>
    <cellStyle name="Note 81 45" xfId="30659"/>
    <cellStyle name="Note 81 46" xfId="30660"/>
    <cellStyle name="Note 81 47" xfId="30661"/>
    <cellStyle name="Note 81 48" xfId="30662"/>
    <cellStyle name="Note 81 49" xfId="30663"/>
    <cellStyle name="Note 81 5" xfId="30664"/>
    <cellStyle name="Note 81 50" xfId="30665"/>
    <cellStyle name="Note 81 51" xfId="30666"/>
    <cellStyle name="Note 81 52" xfId="30667"/>
    <cellStyle name="Note 81 53" xfId="30668"/>
    <cellStyle name="Note 81 54" xfId="30669"/>
    <cellStyle name="Note 81 55" xfId="30670"/>
    <cellStyle name="Note 81 56" xfId="30671"/>
    <cellStyle name="Note 81 57" xfId="30672"/>
    <cellStyle name="Note 81 58" xfId="30673"/>
    <cellStyle name="Note 81 59" xfId="30674"/>
    <cellStyle name="Note 81 6" xfId="30675"/>
    <cellStyle name="Note 81 60" xfId="30676"/>
    <cellStyle name="Note 81 61" xfId="30677"/>
    <cellStyle name="Note 81 62" xfId="30678"/>
    <cellStyle name="Note 81 63" xfId="30679"/>
    <cellStyle name="Note 81 64" xfId="30680"/>
    <cellStyle name="Note 81 65" xfId="30681"/>
    <cellStyle name="Note 81 66" xfId="30682"/>
    <cellStyle name="Note 81 67" xfId="30683"/>
    <cellStyle name="Note 81 68" xfId="30684"/>
    <cellStyle name="Note 81 69" xfId="30685"/>
    <cellStyle name="Note 81 7" xfId="30686"/>
    <cellStyle name="Note 81 70" xfId="30687"/>
    <cellStyle name="Note 81 71" xfId="30688"/>
    <cellStyle name="Note 81 72" xfId="30689"/>
    <cellStyle name="Note 81 73" xfId="30690"/>
    <cellStyle name="Note 81 74" xfId="30691"/>
    <cellStyle name="Note 81 75" xfId="30692"/>
    <cellStyle name="Note 81 76" xfId="30693"/>
    <cellStyle name="Note 81 77" xfId="30694"/>
    <cellStyle name="Note 81 78" xfId="30695"/>
    <cellStyle name="Note 81 79" xfId="30696"/>
    <cellStyle name="Note 81 8" xfId="30697"/>
    <cellStyle name="Note 81 80" xfId="30698"/>
    <cellStyle name="Note 81 81" xfId="30699"/>
    <cellStyle name="Note 81 82" xfId="30700"/>
    <cellStyle name="Note 81 83" xfId="30701"/>
    <cellStyle name="Note 81 84" xfId="30702"/>
    <cellStyle name="Note 81 85" xfId="30703"/>
    <cellStyle name="Note 81 86" xfId="30704"/>
    <cellStyle name="Note 81 87" xfId="30705"/>
    <cellStyle name="Note 81 88" xfId="30706"/>
    <cellStyle name="Note 81 89" xfId="30707"/>
    <cellStyle name="Note 81 9" xfId="30708"/>
    <cellStyle name="Note 81 90" xfId="30709"/>
    <cellStyle name="Note 81 91" xfId="30710"/>
    <cellStyle name="Note 81 92" xfId="30711"/>
    <cellStyle name="Note 81 93" xfId="30712"/>
    <cellStyle name="Note 81 94" xfId="30713"/>
    <cellStyle name="Note 81 95" xfId="30714"/>
    <cellStyle name="Note 81 96" xfId="30715"/>
    <cellStyle name="Note 81 97" xfId="30716"/>
    <cellStyle name="Note 81 98" xfId="30717"/>
    <cellStyle name="Note 81 99" xfId="30718"/>
    <cellStyle name="Note 82" xfId="30719"/>
    <cellStyle name="Note 82 10" xfId="30720"/>
    <cellStyle name="Note 82 100" xfId="30721"/>
    <cellStyle name="Note 82 101" xfId="30722"/>
    <cellStyle name="Note 82 102" xfId="30723"/>
    <cellStyle name="Note 82 103" xfId="30724"/>
    <cellStyle name="Note 82 104" xfId="30725"/>
    <cellStyle name="Note 82 105" xfId="30726"/>
    <cellStyle name="Note 82 106" xfId="30727"/>
    <cellStyle name="Note 82 107" xfId="30728"/>
    <cellStyle name="Note 82 108" xfId="30729"/>
    <cellStyle name="Note 82 109" xfId="30730"/>
    <cellStyle name="Note 82 11" xfId="30731"/>
    <cellStyle name="Note 82 12" xfId="30732"/>
    <cellStyle name="Note 82 13" xfId="30733"/>
    <cellStyle name="Note 82 14" xfId="30734"/>
    <cellStyle name="Note 82 15" xfId="30735"/>
    <cellStyle name="Note 82 16" xfId="30736"/>
    <cellStyle name="Note 82 17" xfId="30737"/>
    <cellStyle name="Note 82 18" xfId="30738"/>
    <cellStyle name="Note 82 19" xfId="30739"/>
    <cellStyle name="Note 82 2" xfId="30740"/>
    <cellStyle name="Note 82 2 10" xfId="30741"/>
    <cellStyle name="Note 82 2 100" xfId="30742"/>
    <cellStyle name="Note 82 2 101" xfId="30743"/>
    <cellStyle name="Note 82 2 102" xfId="30744"/>
    <cellStyle name="Note 82 2 103" xfId="30745"/>
    <cellStyle name="Note 82 2 104" xfId="30746"/>
    <cellStyle name="Note 82 2 105" xfId="30747"/>
    <cellStyle name="Note 82 2 106" xfId="30748"/>
    <cellStyle name="Note 82 2 107" xfId="30749"/>
    <cellStyle name="Note 82 2 11" xfId="30750"/>
    <cellStyle name="Note 82 2 12" xfId="30751"/>
    <cellStyle name="Note 82 2 13" xfId="30752"/>
    <cellStyle name="Note 82 2 14" xfId="30753"/>
    <cellStyle name="Note 82 2 15" xfId="30754"/>
    <cellStyle name="Note 82 2 16" xfId="30755"/>
    <cellStyle name="Note 82 2 17" xfId="30756"/>
    <cellStyle name="Note 82 2 18" xfId="30757"/>
    <cellStyle name="Note 82 2 19" xfId="30758"/>
    <cellStyle name="Note 82 2 2" xfId="30759"/>
    <cellStyle name="Note 82 2 20" xfId="30760"/>
    <cellStyle name="Note 82 2 21" xfId="30761"/>
    <cellStyle name="Note 82 2 22" xfId="30762"/>
    <cellStyle name="Note 82 2 23" xfId="30763"/>
    <cellStyle name="Note 82 2 24" xfId="30764"/>
    <cellStyle name="Note 82 2 25" xfId="30765"/>
    <cellStyle name="Note 82 2 26" xfId="30766"/>
    <cellStyle name="Note 82 2 27" xfId="30767"/>
    <cellStyle name="Note 82 2 28" xfId="30768"/>
    <cellStyle name="Note 82 2 29" xfId="30769"/>
    <cellStyle name="Note 82 2 3" xfId="30770"/>
    <cellStyle name="Note 82 2 30" xfId="30771"/>
    <cellStyle name="Note 82 2 31" xfId="30772"/>
    <cellStyle name="Note 82 2 32" xfId="30773"/>
    <cellStyle name="Note 82 2 33" xfId="30774"/>
    <cellStyle name="Note 82 2 34" xfId="30775"/>
    <cellStyle name="Note 82 2 35" xfId="30776"/>
    <cellStyle name="Note 82 2 36" xfId="30777"/>
    <cellStyle name="Note 82 2 37" xfId="30778"/>
    <cellStyle name="Note 82 2 38" xfId="30779"/>
    <cellStyle name="Note 82 2 39" xfId="30780"/>
    <cellStyle name="Note 82 2 4" xfId="30781"/>
    <cellStyle name="Note 82 2 40" xfId="30782"/>
    <cellStyle name="Note 82 2 41" xfId="30783"/>
    <cellStyle name="Note 82 2 42" xfId="30784"/>
    <cellStyle name="Note 82 2 43" xfId="30785"/>
    <cellStyle name="Note 82 2 44" xfId="30786"/>
    <cellStyle name="Note 82 2 45" xfId="30787"/>
    <cellStyle name="Note 82 2 46" xfId="30788"/>
    <cellStyle name="Note 82 2 47" xfId="30789"/>
    <cellStyle name="Note 82 2 48" xfId="30790"/>
    <cellStyle name="Note 82 2 49" xfId="30791"/>
    <cellStyle name="Note 82 2 5" xfId="30792"/>
    <cellStyle name="Note 82 2 50" xfId="30793"/>
    <cellStyle name="Note 82 2 51" xfId="30794"/>
    <cellStyle name="Note 82 2 52" xfId="30795"/>
    <cellStyle name="Note 82 2 53" xfId="30796"/>
    <cellStyle name="Note 82 2 54" xfId="30797"/>
    <cellStyle name="Note 82 2 55" xfId="30798"/>
    <cellStyle name="Note 82 2 56" xfId="30799"/>
    <cellStyle name="Note 82 2 57" xfId="30800"/>
    <cellStyle name="Note 82 2 58" xfId="30801"/>
    <cellStyle name="Note 82 2 59" xfId="30802"/>
    <cellStyle name="Note 82 2 6" xfId="30803"/>
    <cellStyle name="Note 82 2 60" xfId="30804"/>
    <cellStyle name="Note 82 2 61" xfId="30805"/>
    <cellStyle name="Note 82 2 62" xfId="30806"/>
    <cellStyle name="Note 82 2 63" xfId="30807"/>
    <cellStyle name="Note 82 2 64" xfId="30808"/>
    <cellStyle name="Note 82 2 65" xfId="30809"/>
    <cellStyle name="Note 82 2 66" xfId="30810"/>
    <cellStyle name="Note 82 2 67" xfId="30811"/>
    <cellStyle name="Note 82 2 68" xfId="30812"/>
    <cellStyle name="Note 82 2 69" xfId="30813"/>
    <cellStyle name="Note 82 2 7" xfId="30814"/>
    <cellStyle name="Note 82 2 70" xfId="30815"/>
    <cellStyle name="Note 82 2 71" xfId="30816"/>
    <cellStyle name="Note 82 2 72" xfId="30817"/>
    <cellStyle name="Note 82 2 73" xfId="30818"/>
    <cellStyle name="Note 82 2 74" xfId="30819"/>
    <cellStyle name="Note 82 2 75" xfId="30820"/>
    <cellStyle name="Note 82 2 76" xfId="30821"/>
    <cellStyle name="Note 82 2 77" xfId="30822"/>
    <cellStyle name="Note 82 2 78" xfId="30823"/>
    <cellStyle name="Note 82 2 79" xfId="30824"/>
    <cellStyle name="Note 82 2 8" xfId="30825"/>
    <cellStyle name="Note 82 2 80" xfId="30826"/>
    <cellStyle name="Note 82 2 81" xfId="30827"/>
    <cellStyle name="Note 82 2 82" xfId="30828"/>
    <cellStyle name="Note 82 2 83" xfId="30829"/>
    <cellStyle name="Note 82 2 84" xfId="30830"/>
    <cellStyle name="Note 82 2 85" xfId="30831"/>
    <cellStyle name="Note 82 2 86" xfId="30832"/>
    <cellStyle name="Note 82 2 87" xfId="30833"/>
    <cellStyle name="Note 82 2 88" xfId="30834"/>
    <cellStyle name="Note 82 2 89" xfId="30835"/>
    <cellStyle name="Note 82 2 9" xfId="30836"/>
    <cellStyle name="Note 82 2 90" xfId="30837"/>
    <cellStyle name="Note 82 2 91" xfId="30838"/>
    <cellStyle name="Note 82 2 92" xfId="30839"/>
    <cellStyle name="Note 82 2 93" xfId="30840"/>
    <cellStyle name="Note 82 2 94" xfId="30841"/>
    <cellStyle name="Note 82 2 95" xfId="30842"/>
    <cellStyle name="Note 82 2 96" xfId="30843"/>
    <cellStyle name="Note 82 2 97" xfId="30844"/>
    <cellStyle name="Note 82 2 98" xfId="30845"/>
    <cellStyle name="Note 82 2 99" xfId="30846"/>
    <cellStyle name="Note 82 20" xfId="30847"/>
    <cellStyle name="Note 82 21" xfId="30848"/>
    <cellStyle name="Note 82 22" xfId="30849"/>
    <cellStyle name="Note 82 23" xfId="30850"/>
    <cellStyle name="Note 82 24" xfId="30851"/>
    <cellStyle name="Note 82 25" xfId="30852"/>
    <cellStyle name="Note 82 26" xfId="30853"/>
    <cellStyle name="Note 82 27" xfId="30854"/>
    <cellStyle name="Note 82 28" xfId="30855"/>
    <cellStyle name="Note 82 29" xfId="30856"/>
    <cellStyle name="Note 82 3" xfId="30857"/>
    <cellStyle name="Note 82 3 10" xfId="30858"/>
    <cellStyle name="Note 82 3 100" xfId="30859"/>
    <cellStyle name="Note 82 3 101" xfId="30860"/>
    <cellStyle name="Note 82 3 102" xfId="30861"/>
    <cellStyle name="Note 82 3 103" xfId="30862"/>
    <cellStyle name="Note 82 3 104" xfId="30863"/>
    <cellStyle name="Note 82 3 105" xfId="30864"/>
    <cellStyle name="Note 82 3 106" xfId="30865"/>
    <cellStyle name="Note 82 3 107" xfId="30866"/>
    <cellStyle name="Note 82 3 11" xfId="30867"/>
    <cellStyle name="Note 82 3 12" xfId="30868"/>
    <cellStyle name="Note 82 3 13" xfId="30869"/>
    <cellStyle name="Note 82 3 14" xfId="30870"/>
    <cellStyle name="Note 82 3 15" xfId="30871"/>
    <cellStyle name="Note 82 3 16" xfId="30872"/>
    <cellStyle name="Note 82 3 17" xfId="30873"/>
    <cellStyle name="Note 82 3 18" xfId="30874"/>
    <cellStyle name="Note 82 3 19" xfId="30875"/>
    <cellStyle name="Note 82 3 2" xfId="30876"/>
    <cellStyle name="Note 82 3 20" xfId="30877"/>
    <cellStyle name="Note 82 3 21" xfId="30878"/>
    <cellStyle name="Note 82 3 22" xfId="30879"/>
    <cellStyle name="Note 82 3 23" xfId="30880"/>
    <cellStyle name="Note 82 3 24" xfId="30881"/>
    <cellStyle name="Note 82 3 25" xfId="30882"/>
    <cellStyle name="Note 82 3 26" xfId="30883"/>
    <cellStyle name="Note 82 3 27" xfId="30884"/>
    <cellStyle name="Note 82 3 28" xfId="30885"/>
    <cellStyle name="Note 82 3 29" xfId="30886"/>
    <cellStyle name="Note 82 3 3" xfId="30887"/>
    <cellStyle name="Note 82 3 30" xfId="30888"/>
    <cellStyle name="Note 82 3 31" xfId="30889"/>
    <cellStyle name="Note 82 3 32" xfId="30890"/>
    <cellStyle name="Note 82 3 33" xfId="30891"/>
    <cellStyle name="Note 82 3 34" xfId="30892"/>
    <cellStyle name="Note 82 3 35" xfId="30893"/>
    <cellStyle name="Note 82 3 36" xfId="30894"/>
    <cellStyle name="Note 82 3 37" xfId="30895"/>
    <cellStyle name="Note 82 3 38" xfId="30896"/>
    <cellStyle name="Note 82 3 39" xfId="30897"/>
    <cellStyle name="Note 82 3 4" xfId="30898"/>
    <cellStyle name="Note 82 3 40" xfId="30899"/>
    <cellStyle name="Note 82 3 41" xfId="30900"/>
    <cellStyle name="Note 82 3 42" xfId="30901"/>
    <cellStyle name="Note 82 3 43" xfId="30902"/>
    <cellStyle name="Note 82 3 44" xfId="30903"/>
    <cellStyle name="Note 82 3 45" xfId="30904"/>
    <cellStyle name="Note 82 3 46" xfId="30905"/>
    <cellStyle name="Note 82 3 47" xfId="30906"/>
    <cellStyle name="Note 82 3 48" xfId="30907"/>
    <cellStyle name="Note 82 3 49" xfId="30908"/>
    <cellStyle name="Note 82 3 5" xfId="30909"/>
    <cellStyle name="Note 82 3 50" xfId="30910"/>
    <cellStyle name="Note 82 3 51" xfId="30911"/>
    <cellStyle name="Note 82 3 52" xfId="30912"/>
    <cellStyle name="Note 82 3 53" xfId="30913"/>
    <cellStyle name="Note 82 3 54" xfId="30914"/>
    <cellStyle name="Note 82 3 55" xfId="30915"/>
    <cellStyle name="Note 82 3 56" xfId="30916"/>
    <cellStyle name="Note 82 3 57" xfId="30917"/>
    <cellStyle name="Note 82 3 58" xfId="30918"/>
    <cellStyle name="Note 82 3 59" xfId="30919"/>
    <cellStyle name="Note 82 3 6" xfId="30920"/>
    <cellStyle name="Note 82 3 60" xfId="30921"/>
    <cellStyle name="Note 82 3 61" xfId="30922"/>
    <cellStyle name="Note 82 3 62" xfId="30923"/>
    <cellStyle name="Note 82 3 63" xfId="30924"/>
    <cellStyle name="Note 82 3 64" xfId="30925"/>
    <cellStyle name="Note 82 3 65" xfId="30926"/>
    <cellStyle name="Note 82 3 66" xfId="30927"/>
    <cellStyle name="Note 82 3 67" xfId="30928"/>
    <cellStyle name="Note 82 3 68" xfId="30929"/>
    <cellStyle name="Note 82 3 69" xfId="30930"/>
    <cellStyle name="Note 82 3 7" xfId="30931"/>
    <cellStyle name="Note 82 3 70" xfId="30932"/>
    <cellStyle name="Note 82 3 71" xfId="30933"/>
    <cellStyle name="Note 82 3 72" xfId="30934"/>
    <cellStyle name="Note 82 3 73" xfId="30935"/>
    <cellStyle name="Note 82 3 74" xfId="30936"/>
    <cellStyle name="Note 82 3 75" xfId="30937"/>
    <cellStyle name="Note 82 3 76" xfId="30938"/>
    <cellStyle name="Note 82 3 77" xfId="30939"/>
    <cellStyle name="Note 82 3 78" xfId="30940"/>
    <cellStyle name="Note 82 3 79" xfId="30941"/>
    <cellStyle name="Note 82 3 8" xfId="30942"/>
    <cellStyle name="Note 82 3 80" xfId="30943"/>
    <cellStyle name="Note 82 3 81" xfId="30944"/>
    <cellStyle name="Note 82 3 82" xfId="30945"/>
    <cellStyle name="Note 82 3 83" xfId="30946"/>
    <cellStyle name="Note 82 3 84" xfId="30947"/>
    <cellStyle name="Note 82 3 85" xfId="30948"/>
    <cellStyle name="Note 82 3 86" xfId="30949"/>
    <cellStyle name="Note 82 3 87" xfId="30950"/>
    <cellStyle name="Note 82 3 88" xfId="30951"/>
    <cellStyle name="Note 82 3 89" xfId="30952"/>
    <cellStyle name="Note 82 3 9" xfId="30953"/>
    <cellStyle name="Note 82 3 90" xfId="30954"/>
    <cellStyle name="Note 82 3 91" xfId="30955"/>
    <cellStyle name="Note 82 3 92" xfId="30956"/>
    <cellStyle name="Note 82 3 93" xfId="30957"/>
    <cellStyle name="Note 82 3 94" xfId="30958"/>
    <cellStyle name="Note 82 3 95" xfId="30959"/>
    <cellStyle name="Note 82 3 96" xfId="30960"/>
    <cellStyle name="Note 82 3 97" xfId="30961"/>
    <cellStyle name="Note 82 3 98" xfId="30962"/>
    <cellStyle name="Note 82 3 99" xfId="30963"/>
    <cellStyle name="Note 82 30" xfId="30964"/>
    <cellStyle name="Note 82 31" xfId="30965"/>
    <cellStyle name="Note 82 32" xfId="30966"/>
    <cellStyle name="Note 82 33" xfId="30967"/>
    <cellStyle name="Note 82 34" xfId="30968"/>
    <cellStyle name="Note 82 35" xfId="30969"/>
    <cellStyle name="Note 82 36" xfId="30970"/>
    <cellStyle name="Note 82 37" xfId="30971"/>
    <cellStyle name="Note 82 38" xfId="30972"/>
    <cellStyle name="Note 82 39" xfId="30973"/>
    <cellStyle name="Note 82 4" xfId="30974"/>
    <cellStyle name="Note 82 40" xfId="30975"/>
    <cellStyle name="Note 82 41" xfId="30976"/>
    <cellStyle name="Note 82 42" xfId="30977"/>
    <cellStyle name="Note 82 43" xfId="30978"/>
    <cellStyle name="Note 82 44" xfId="30979"/>
    <cellStyle name="Note 82 45" xfId="30980"/>
    <cellStyle name="Note 82 46" xfId="30981"/>
    <cellStyle name="Note 82 47" xfId="30982"/>
    <cellStyle name="Note 82 48" xfId="30983"/>
    <cellStyle name="Note 82 49" xfId="30984"/>
    <cellStyle name="Note 82 5" xfId="30985"/>
    <cellStyle name="Note 82 50" xfId="30986"/>
    <cellStyle name="Note 82 51" xfId="30987"/>
    <cellStyle name="Note 82 52" xfId="30988"/>
    <cellStyle name="Note 82 53" xfId="30989"/>
    <cellStyle name="Note 82 54" xfId="30990"/>
    <cellStyle name="Note 82 55" xfId="30991"/>
    <cellStyle name="Note 82 56" xfId="30992"/>
    <cellStyle name="Note 82 57" xfId="30993"/>
    <cellStyle name="Note 82 58" xfId="30994"/>
    <cellStyle name="Note 82 59" xfId="30995"/>
    <cellStyle name="Note 82 6" xfId="30996"/>
    <cellStyle name="Note 82 60" xfId="30997"/>
    <cellStyle name="Note 82 61" xfId="30998"/>
    <cellStyle name="Note 82 62" xfId="30999"/>
    <cellStyle name="Note 82 63" xfId="31000"/>
    <cellStyle name="Note 82 64" xfId="31001"/>
    <cellStyle name="Note 82 65" xfId="31002"/>
    <cellStyle name="Note 82 66" xfId="31003"/>
    <cellStyle name="Note 82 67" xfId="31004"/>
    <cellStyle name="Note 82 68" xfId="31005"/>
    <cellStyle name="Note 82 69" xfId="31006"/>
    <cellStyle name="Note 82 7" xfId="31007"/>
    <cellStyle name="Note 82 70" xfId="31008"/>
    <cellStyle name="Note 82 71" xfId="31009"/>
    <cellStyle name="Note 82 72" xfId="31010"/>
    <cellStyle name="Note 82 73" xfId="31011"/>
    <cellStyle name="Note 82 74" xfId="31012"/>
    <cellStyle name="Note 82 75" xfId="31013"/>
    <cellStyle name="Note 82 76" xfId="31014"/>
    <cellStyle name="Note 82 77" xfId="31015"/>
    <cellStyle name="Note 82 78" xfId="31016"/>
    <cellStyle name="Note 82 79" xfId="31017"/>
    <cellStyle name="Note 82 8" xfId="31018"/>
    <cellStyle name="Note 82 80" xfId="31019"/>
    <cellStyle name="Note 82 81" xfId="31020"/>
    <cellStyle name="Note 82 82" xfId="31021"/>
    <cellStyle name="Note 82 83" xfId="31022"/>
    <cellStyle name="Note 82 84" xfId="31023"/>
    <cellStyle name="Note 82 85" xfId="31024"/>
    <cellStyle name="Note 82 86" xfId="31025"/>
    <cellStyle name="Note 82 87" xfId="31026"/>
    <cellStyle name="Note 82 88" xfId="31027"/>
    <cellStyle name="Note 82 89" xfId="31028"/>
    <cellStyle name="Note 82 9" xfId="31029"/>
    <cellStyle name="Note 82 90" xfId="31030"/>
    <cellStyle name="Note 82 91" xfId="31031"/>
    <cellStyle name="Note 82 92" xfId="31032"/>
    <cellStyle name="Note 82 93" xfId="31033"/>
    <cellStyle name="Note 82 94" xfId="31034"/>
    <cellStyle name="Note 82 95" xfId="31035"/>
    <cellStyle name="Note 82 96" xfId="31036"/>
    <cellStyle name="Note 82 97" xfId="31037"/>
    <cellStyle name="Note 82 98" xfId="31038"/>
    <cellStyle name="Note 82 99" xfId="31039"/>
    <cellStyle name="Note 83" xfId="31040"/>
    <cellStyle name="Note 83 10" xfId="31041"/>
    <cellStyle name="Note 83 100" xfId="31042"/>
    <cellStyle name="Note 83 101" xfId="31043"/>
    <cellStyle name="Note 83 102" xfId="31044"/>
    <cellStyle name="Note 83 103" xfId="31045"/>
    <cellStyle name="Note 83 104" xfId="31046"/>
    <cellStyle name="Note 83 105" xfId="31047"/>
    <cellStyle name="Note 83 106" xfId="31048"/>
    <cellStyle name="Note 83 107" xfId="31049"/>
    <cellStyle name="Note 83 108" xfId="31050"/>
    <cellStyle name="Note 83 109" xfId="31051"/>
    <cellStyle name="Note 83 11" xfId="31052"/>
    <cellStyle name="Note 83 12" xfId="31053"/>
    <cellStyle name="Note 83 13" xfId="31054"/>
    <cellStyle name="Note 83 14" xfId="31055"/>
    <cellStyle name="Note 83 15" xfId="31056"/>
    <cellStyle name="Note 83 16" xfId="31057"/>
    <cellStyle name="Note 83 17" xfId="31058"/>
    <cellStyle name="Note 83 18" xfId="31059"/>
    <cellStyle name="Note 83 19" xfId="31060"/>
    <cellStyle name="Note 83 2" xfId="31061"/>
    <cellStyle name="Note 83 2 10" xfId="31062"/>
    <cellStyle name="Note 83 2 100" xfId="31063"/>
    <cellStyle name="Note 83 2 101" xfId="31064"/>
    <cellStyle name="Note 83 2 102" xfId="31065"/>
    <cellStyle name="Note 83 2 103" xfId="31066"/>
    <cellStyle name="Note 83 2 104" xfId="31067"/>
    <cellStyle name="Note 83 2 105" xfId="31068"/>
    <cellStyle name="Note 83 2 106" xfId="31069"/>
    <cellStyle name="Note 83 2 107" xfId="31070"/>
    <cellStyle name="Note 83 2 11" xfId="31071"/>
    <cellStyle name="Note 83 2 12" xfId="31072"/>
    <cellStyle name="Note 83 2 13" xfId="31073"/>
    <cellStyle name="Note 83 2 14" xfId="31074"/>
    <cellStyle name="Note 83 2 15" xfId="31075"/>
    <cellStyle name="Note 83 2 16" xfId="31076"/>
    <cellStyle name="Note 83 2 17" xfId="31077"/>
    <cellStyle name="Note 83 2 18" xfId="31078"/>
    <cellStyle name="Note 83 2 19" xfId="31079"/>
    <cellStyle name="Note 83 2 2" xfId="31080"/>
    <cellStyle name="Note 83 2 20" xfId="31081"/>
    <cellStyle name="Note 83 2 21" xfId="31082"/>
    <cellStyle name="Note 83 2 22" xfId="31083"/>
    <cellStyle name="Note 83 2 23" xfId="31084"/>
    <cellStyle name="Note 83 2 24" xfId="31085"/>
    <cellStyle name="Note 83 2 25" xfId="31086"/>
    <cellStyle name="Note 83 2 26" xfId="31087"/>
    <cellStyle name="Note 83 2 27" xfId="31088"/>
    <cellStyle name="Note 83 2 28" xfId="31089"/>
    <cellStyle name="Note 83 2 29" xfId="31090"/>
    <cellStyle name="Note 83 2 3" xfId="31091"/>
    <cellStyle name="Note 83 2 30" xfId="31092"/>
    <cellStyle name="Note 83 2 31" xfId="31093"/>
    <cellStyle name="Note 83 2 32" xfId="31094"/>
    <cellStyle name="Note 83 2 33" xfId="31095"/>
    <cellStyle name="Note 83 2 34" xfId="31096"/>
    <cellStyle name="Note 83 2 35" xfId="31097"/>
    <cellStyle name="Note 83 2 36" xfId="31098"/>
    <cellStyle name="Note 83 2 37" xfId="31099"/>
    <cellStyle name="Note 83 2 38" xfId="31100"/>
    <cellStyle name="Note 83 2 39" xfId="31101"/>
    <cellStyle name="Note 83 2 4" xfId="31102"/>
    <cellStyle name="Note 83 2 40" xfId="31103"/>
    <cellStyle name="Note 83 2 41" xfId="31104"/>
    <cellStyle name="Note 83 2 42" xfId="31105"/>
    <cellStyle name="Note 83 2 43" xfId="31106"/>
    <cellStyle name="Note 83 2 44" xfId="31107"/>
    <cellStyle name="Note 83 2 45" xfId="31108"/>
    <cellStyle name="Note 83 2 46" xfId="31109"/>
    <cellStyle name="Note 83 2 47" xfId="31110"/>
    <cellStyle name="Note 83 2 48" xfId="31111"/>
    <cellStyle name="Note 83 2 49" xfId="31112"/>
    <cellStyle name="Note 83 2 5" xfId="31113"/>
    <cellStyle name="Note 83 2 50" xfId="31114"/>
    <cellStyle name="Note 83 2 51" xfId="31115"/>
    <cellStyle name="Note 83 2 52" xfId="31116"/>
    <cellStyle name="Note 83 2 53" xfId="31117"/>
    <cellStyle name="Note 83 2 54" xfId="31118"/>
    <cellStyle name="Note 83 2 55" xfId="31119"/>
    <cellStyle name="Note 83 2 56" xfId="31120"/>
    <cellStyle name="Note 83 2 57" xfId="31121"/>
    <cellStyle name="Note 83 2 58" xfId="31122"/>
    <cellStyle name="Note 83 2 59" xfId="31123"/>
    <cellStyle name="Note 83 2 6" xfId="31124"/>
    <cellStyle name="Note 83 2 60" xfId="31125"/>
    <cellStyle name="Note 83 2 61" xfId="31126"/>
    <cellStyle name="Note 83 2 62" xfId="31127"/>
    <cellStyle name="Note 83 2 63" xfId="31128"/>
    <cellStyle name="Note 83 2 64" xfId="31129"/>
    <cellStyle name="Note 83 2 65" xfId="31130"/>
    <cellStyle name="Note 83 2 66" xfId="31131"/>
    <cellStyle name="Note 83 2 67" xfId="31132"/>
    <cellStyle name="Note 83 2 68" xfId="31133"/>
    <cellStyle name="Note 83 2 69" xfId="31134"/>
    <cellStyle name="Note 83 2 7" xfId="31135"/>
    <cellStyle name="Note 83 2 70" xfId="31136"/>
    <cellStyle name="Note 83 2 71" xfId="31137"/>
    <cellStyle name="Note 83 2 72" xfId="31138"/>
    <cellStyle name="Note 83 2 73" xfId="31139"/>
    <cellStyle name="Note 83 2 74" xfId="31140"/>
    <cellStyle name="Note 83 2 75" xfId="31141"/>
    <cellStyle name="Note 83 2 76" xfId="31142"/>
    <cellStyle name="Note 83 2 77" xfId="31143"/>
    <cellStyle name="Note 83 2 78" xfId="31144"/>
    <cellStyle name="Note 83 2 79" xfId="31145"/>
    <cellStyle name="Note 83 2 8" xfId="31146"/>
    <cellStyle name="Note 83 2 80" xfId="31147"/>
    <cellStyle name="Note 83 2 81" xfId="31148"/>
    <cellStyle name="Note 83 2 82" xfId="31149"/>
    <cellStyle name="Note 83 2 83" xfId="31150"/>
    <cellStyle name="Note 83 2 84" xfId="31151"/>
    <cellStyle name="Note 83 2 85" xfId="31152"/>
    <cellStyle name="Note 83 2 86" xfId="31153"/>
    <cellStyle name="Note 83 2 87" xfId="31154"/>
    <cellStyle name="Note 83 2 88" xfId="31155"/>
    <cellStyle name="Note 83 2 89" xfId="31156"/>
    <cellStyle name="Note 83 2 9" xfId="31157"/>
    <cellStyle name="Note 83 2 90" xfId="31158"/>
    <cellStyle name="Note 83 2 91" xfId="31159"/>
    <cellStyle name="Note 83 2 92" xfId="31160"/>
    <cellStyle name="Note 83 2 93" xfId="31161"/>
    <cellStyle name="Note 83 2 94" xfId="31162"/>
    <cellStyle name="Note 83 2 95" xfId="31163"/>
    <cellStyle name="Note 83 2 96" xfId="31164"/>
    <cellStyle name="Note 83 2 97" xfId="31165"/>
    <cellStyle name="Note 83 2 98" xfId="31166"/>
    <cellStyle name="Note 83 2 99" xfId="31167"/>
    <cellStyle name="Note 83 20" xfId="31168"/>
    <cellStyle name="Note 83 21" xfId="31169"/>
    <cellStyle name="Note 83 22" xfId="31170"/>
    <cellStyle name="Note 83 23" xfId="31171"/>
    <cellStyle name="Note 83 24" xfId="31172"/>
    <cellStyle name="Note 83 25" xfId="31173"/>
    <cellStyle name="Note 83 26" xfId="31174"/>
    <cellStyle name="Note 83 27" xfId="31175"/>
    <cellStyle name="Note 83 28" xfId="31176"/>
    <cellStyle name="Note 83 29" xfId="31177"/>
    <cellStyle name="Note 83 3" xfId="31178"/>
    <cellStyle name="Note 83 3 10" xfId="31179"/>
    <cellStyle name="Note 83 3 100" xfId="31180"/>
    <cellStyle name="Note 83 3 101" xfId="31181"/>
    <cellStyle name="Note 83 3 102" xfId="31182"/>
    <cellStyle name="Note 83 3 103" xfId="31183"/>
    <cellStyle name="Note 83 3 104" xfId="31184"/>
    <cellStyle name="Note 83 3 105" xfId="31185"/>
    <cellStyle name="Note 83 3 106" xfId="31186"/>
    <cellStyle name="Note 83 3 107" xfId="31187"/>
    <cellStyle name="Note 83 3 11" xfId="31188"/>
    <cellStyle name="Note 83 3 12" xfId="31189"/>
    <cellStyle name="Note 83 3 13" xfId="31190"/>
    <cellStyle name="Note 83 3 14" xfId="31191"/>
    <cellStyle name="Note 83 3 15" xfId="31192"/>
    <cellStyle name="Note 83 3 16" xfId="31193"/>
    <cellStyle name="Note 83 3 17" xfId="31194"/>
    <cellStyle name="Note 83 3 18" xfId="31195"/>
    <cellStyle name="Note 83 3 19" xfId="31196"/>
    <cellStyle name="Note 83 3 2" xfId="31197"/>
    <cellStyle name="Note 83 3 20" xfId="31198"/>
    <cellStyle name="Note 83 3 21" xfId="31199"/>
    <cellStyle name="Note 83 3 22" xfId="31200"/>
    <cellStyle name="Note 83 3 23" xfId="31201"/>
    <cellStyle name="Note 83 3 24" xfId="31202"/>
    <cellStyle name="Note 83 3 25" xfId="31203"/>
    <cellStyle name="Note 83 3 26" xfId="31204"/>
    <cellStyle name="Note 83 3 27" xfId="31205"/>
    <cellStyle name="Note 83 3 28" xfId="31206"/>
    <cellStyle name="Note 83 3 29" xfId="31207"/>
    <cellStyle name="Note 83 3 3" xfId="31208"/>
    <cellStyle name="Note 83 3 30" xfId="31209"/>
    <cellStyle name="Note 83 3 31" xfId="31210"/>
    <cellStyle name="Note 83 3 32" xfId="31211"/>
    <cellStyle name="Note 83 3 33" xfId="31212"/>
    <cellStyle name="Note 83 3 34" xfId="31213"/>
    <cellStyle name="Note 83 3 35" xfId="31214"/>
    <cellStyle name="Note 83 3 36" xfId="31215"/>
    <cellStyle name="Note 83 3 37" xfId="31216"/>
    <cellStyle name="Note 83 3 38" xfId="31217"/>
    <cellStyle name="Note 83 3 39" xfId="31218"/>
    <cellStyle name="Note 83 3 4" xfId="31219"/>
    <cellStyle name="Note 83 3 40" xfId="31220"/>
    <cellStyle name="Note 83 3 41" xfId="31221"/>
    <cellStyle name="Note 83 3 42" xfId="31222"/>
    <cellStyle name="Note 83 3 43" xfId="31223"/>
    <cellStyle name="Note 83 3 44" xfId="31224"/>
    <cellStyle name="Note 83 3 45" xfId="31225"/>
    <cellStyle name="Note 83 3 46" xfId="31226"/>
    <cellStyle name="Note 83 3 47" xfId="31227"/>
    <cellStyle name="Note 83 3 48" xfId="31228"/>
    <cellStyle name="Note 83 3 49" xfId="31229"/>
    <cellStyle name="Note 83 3 5" xfId="31230"/>
    <cellStyle name="Note 83 3 50" xfId="31231"/>
    <cellStyle name="Note 83 3 51" xfId="31232"/>
    <cellStyle name="Note 83 3 52" xfId="31233"/>
    <cellStyle name="Note 83 3 53" xfId="31234"/>
    <cellStyle name="Note 83 3 54" xfId="31235"/>
    <cellStyle name="Note 83 3 55" xfId="31236"/>
    <cellStyle name="Note 83 3 56" xfId="31237"/>
    <cellStyle name="Note 83 3 57" xfId="31238"/>
    <cellStyle name="Note 83 3 58" xfId="31239"/>
    <cellStyle name="Note 83 3 59" xfId="31240"/>
    <cellStyle name="Note 83 3 6" xfId="31241"/>
    <cellStyle name="Note 83 3 60" xfId="31242"/>
    <cellStyle name="Note 83 3 61" xfId="31243"/>
    <cellStyle name="Note 83 3 62" xfId="31244"/>
    <cellStyle name="Note 83 3 63" xfId="31245"/>
    <cellStyle name="Note 83 3 64" xfId="31246"/>
    <cellStyle name="Note 83 3 65" xfId="31247"/>
    <cellStyle name="Note 83 3 66" xfId="31248"/>
    <cellStyle name="Note 83 3 67" xfId="31249"/>
    <cellStyle name="Note 83 3 68" xfId="31250"/>
    <cellStyle name="Note 83 3 69" xfId="31251"/>
    <cellStyle name="Note 83 3 7" xfId="31252"/>
    <cellStyle name="Note 83 3 70" xfId="31253"/>
    <cellStyle name="Note 83 3 71" xfId="31254"/>
    <cellStyle name="Note 83 3 72" xfId="31255"/>
    <cellStyle name="Note 83 3 73" xfId="31256"/>
    <cellStyle name="Note 83 3 74" xfId="31257"/>
    <cellStyle name="Note 83 3 75" xfId="31258"/>
    <cellStyle name="Note 83 3 76" xfId="31259"/>
    <cellStyle name="Note 83 3 77" xfId="31260"/>
    <cellStyle name="Note 83 3 78" xfId="31261"/>
    <cellStyle name="Note 83 3 79" xfId="31262"/>
    <cellStyle name="Note 83 3 8" xfId="31263"/>
    <cellStyle name="Note 83 3 80" xfId="31264"/>
    <cellStyle name="Note 83 3 81" xfId="31265"/>
    <cellStyle name="Note 83 3 82" xfId="31266"/>
    <cellStyle name="Note 83 3 83" xfId="31267"/>
    <cellStyle name="Note 83 3 84" xfId="31268"/>
    <cellStyle name="Note 83 3 85" xfId="31269"/>
    <cellStyle name="Note 83 3 86" xfId="31270"/>
    <cellStyle name="Note 83 3 87" xfId="31271"/>
    <cellStyle name="Note 83 3 88" xfId="31272"/>
    <cellStyle name="Note 83 3 89" xfId="31273"/>
    <cellStyle name="Note 83 3 9" xfId="31274"/>
    <cellStyle name="Note 83 3 90" xfId="31275"/>
    <cellStyle name="Note 83 3 91" xfId="31276"/>
    <cellStyle name="Note 83 3 92" xfId="31277"/>
    <cellStyle name="Note 83 3 93" xfId="31278"/>
    <cellStyle name="Note 83 3 94" xfId="31279"/>
    <cellStyle name="Note 83 3 95" xfId="31280"/>
    <cellStyle name="Note 83 3 96" xfId="31281"/>
    <cellStyle name="Note 83 3 97" xfId="31282"/>
    <cellStyle name="Note 83 3 98" xfId="31283"/>
    <cellStyle name="Note 83 3 99" xfId="31284"/>
    <cellStyle name="Note 83 30" xfId="31285"/>
    <cellStyle name="Note 83 31" xfId="31286"/>
    <cellStyle name="Note 83 32" xfId="31287"/>
    <cellStyle name="Note 83 33" xfId="31288"/>
    <cellStyle name="Note 83 34" xfId="31289"/>
    <cellStyle name="Note 83 35" xfId="31290"/>
    <cellStyle name="Note 83 36" xfId="31291"/>
    <cellStyle name="Note 83 37" xfId="31292"/>
    <cellStyle name="Note 83 38" xfId="31293"/>
    <cellStyle name="Note 83 39" xfId="31294"/>
    <cellStyle name="Note 83 4" xfId="31295"/>
    <cellStyle name="Note 83 40" xfId="31296"/>
    <cellStyle name="Note 83 41" xfId="31297"/>
    <cellStyle name="Note 83 42" xfId="31298"/>
    <cellStyle name="Note 83 43" xfId="31299"/>
    <cellStyle name="Note 83 44" xfId="31300"/>
    <cellStyle name="Note 83 45" xfId="31301"/>
    <cellStyle name="Note 83 46" xfId="31302"/>
    <cellStyle name="Note 83 47" xfId="31303"/>
    <cellStyle name="Note 83 48" xfId="31304"/>
    <cellStyle name="Note 83 49" xfId="31305"/>
    <cellStyle name="Note 83 5" xfId="31306"/>
    <cellStyle name="Note 83 50" xfId="31307"/>
    <cellStyle name="Note 83 51" xfId="31308"/>
    <cellStyle name="Note 83 52" xfId="31309"/>
    <cellStyle name="Note 83 53" xfId="31310"/>
    <cellStyle name="Note 83 54" xfId="31311"/>
    <cellStyle name="Note 83 55" xfId="31312"/>
    <cellStyle name="Note 83 56" xfId="31313"/>
    <cellStyle name="Note 83 57" xfId="31314"/>
    <cellStyle name="Note 83 58" xfId="31315"/>
    <cellStyle name="Note 83 59" xfId="31316"/>
    <cellStyle name="Note 83 6" xfId="31317"/>
    <cellStyle name="Note 83 60" xfId="31318"/>
    <cellStyle name="Note 83 61" xfId="31319"/>
    <cellStyle name="Note 83 62" xfId="31320"/>
    <cellStyle name="Note 83 63" xfId="31321"/>
    <cellStyle name="Note 83 64" xfId="31322"/>
    <cellStyle name="Note 83 65" xfId="31323"/>
    <cellStyle name="Note 83 66" xfId="31324"/>
    <cellStyle name="Note 83 67" xfId="31325"/>
    <cellStyle name="Note 83 68" xfId="31326"/>
    <cellStyle name="Note 83 69" xfId="31327"/>
    <cellStyle name="Note 83 7" xfId="31328"/>
    <cellStyle name="Note 83 70" xfId="31329"/>
    <cellStyle name="Note 83 71" xfId="31330"/>
    <cellStyle name="Note 83 72" xfId="31331"/>
    <cellStyle name="Note 83 73" xfId="31332"/>
    <cellStyle name="Note 83 74" xfId="31333"/>
    <cellStyle name="Note 83 75" xfId="31334"/>
    <cellStyle name="Note 83 76" xfId="31335"/>
    <cellStyle name="Note 83 77" xfId="31336"/>
    <cellStyle name="Note 83 78" xfId="31337"/>
    <cellStyle name="Note 83 79" xfId="31338"/>
    <cellStyle name="Note 83 8" xfId="31339"/>
    <cellStyle name="Note 83 80" xfId="31340"/>
    <cellStyle name="Note 83 81" xfId="31341"/>
    <cellStyle name="Note 83 82" xfId="31342"/>
    <cellStyle name="Note 83 83" xfId="31343"/>
    <cellStyle name="Note 83 84" xfId="31344"/>
    <cellStyle name="Note 83 85" xfId="31345"/>
    <cellStyle name="Note 83 86" xfId="31346"/>
    <cellStyle name="Note 83 87" xfId="31347"/>
    <cellStyle name="Note 83 88" xfId="31348"/>
    <cellStyle name="Note 83 89" xfId="31349"/>
    <cellStyle name="Note 83 9" xfId="31350"/>
    <cellStyle name="Note 83 90" xfId="31351"/>
    <cellStyle name="Note 83 91" xfId="31352"/>
    <cellStyle name="Note 83 92" xfId="31353"/>
    <cellStyle name="Note 83 93" xfId="31354"/>
    <cellStyle name="Note 83 94" xfId="31355"/>
    <cellStyle name="Note 83 95" xfId="31356"/>
    <cellStyle name="Note 83 96" xfId="31357"/>
    <cellStyle name="Note 83 97" xfId="31358"/>
    <cellStyle name="Note 83 98" xfId="31359"/>
    <cellStyle name="Note 83 99" xfId="31360"/>
    <cellStyle name="Note 84" xfId="31361"/>
    <cellStyle name="Note 84 10" xfId="31362"/>
    <cellStyle name="Note 84 100" xfId="31363"/>
    <cellStyle name="Note 84 101" xfId="31364"/>
    <cellStyle name="Note 84 102" xfId="31365"/>
    <cellStyle name="Note 84 103" xfId="31366"/>
    <cellStyle name="Note 84 104" xfId="31367"/>
    <cellStyle name="Note 84 105" xfId="31368"/>
    <cellStyle name="Note 84 106" xfId="31369"/>
    <cellStyle name="Note 84 107" xfId="31370"/>
    <cellStyle name="Note 84 108" xfId="31371"/>
    <cellStyle name="Note 84 109" xfId="31372"/>
    <cellStyle name="Note 84 11" xfId="31373"/>
    <cellStyle name="Note 84 12" xfId="31374"/>
    <cellStyle name="Note 84 13" xfId="31375"/>
    <cellStyle name="Note 84 14" xfId="31376"/>
    <cellStyle name="Note 84 15" xfId="31377"/>
    <cellStyle name="Note 84 16" xfId="31378"/>
    <cellStyle name="Note 84 17" xfId="31379"/>
    <cellStyle name="Note 84 18" xfId="31380"/>
    <cellStyle name="Note 84 19" xfId="31381"/>
    <cellStyle name="Note 84 2" xfId="31382"/>
    <cellStyle name="Note 84 2 10" xfId="31383"/>
    <cellStyle name="Note 84 2 100" xfId="31384"/>
    <cellStyle name="Note 84 2 101" xfId="31385"/>
    <cellStyle name="Note 84 2 102" xfId="31386"/>
    <cellStyle name="Note 84 2 103" xfId="31387"/>
    <cellStyle name="Note 84 2 104" xfId="31388"/>
    <cellStyle name="Note 84 2 105" xfId="31389"/>
    <cellStyle name="Note 84 2 106" xfId="31390"/>
    <cellStyle name="Note 84 2 107" xfId="31391"/>
    <cellStyle name="Note 84 2 11" xfId="31392"/>
    <cellStyle name="Note 84 2 12" xfId="31393"/>
    <cellStyle name="Note 84 2 13" xfId="31394"/>
    <cellStyle name="Note 84 2 14" xfId="31395"/>
    <cellStyle name="Note 84 2 15" xfId="31396"/>
    <cellStyle name="Note 84 2 16" xfId="31397"/>
    <cellStyle name="Note 84 2 17" xfId="31398"/>
    <cellStyle name="Note 84 2 18" xfId="31399"/>
    <cellStyle name="Note 84 2 19" xfId="31400"/>
    <cellStyle name="Note 84 2 2" xfId="31401"/>
    <cellStyle name="Note 84 2 20" xfId="31402"/>
    <cellStyle name="Note 84 2 21" xfId="31403"/>
    <cellStyle name="Note 84 2 22" xfId="31404"/>
    <cellStyle name="Note 84 2 23" xfId="31405"/>
    <cellStyle name="Note 84 2 24" xfId="31406"/>
    <cellStyle name="Note 84 2 25" xfId="31407"/>
    <cellStyle name="Note 84 2 26" xfId="31408"/>
    <cellStyle name="Note 84 2 27" xfId="31409"/>
    <cellStyle name="Note 84 2 28" xfId="31410"/>
    <cellStyle name="Note 84 2 29" xfId="31411"/>
    <cellStyle name="Note 84 2 3" xfId="31412"/>
    <cellStyle name="Note 84 2 30" xfId="31413"/>
    <cellStyle name="Note 84 2 31" xfId="31414"/>
    <cellStyle name="Note 84 2 32" xfId="31415"/>
    <cellStyle name="Note 84 2 33" xfId="31416"/>
    <cellStyle name="Note 84 2 34" xfId="31417"/>
    <cellStyle name="Note 84 2 35" xfId="31418"/>
    <cellStyle name="Note 84 2 36" xfId="31419"/>
    <cellStyle name="Note 84 2 37" xfId="31420"/>
    <cellStyle name="Note 84 2 38" xfId="31421"/>
    <cellStyle name="Note 84 2 39" xfId="31422"/>
    <cellStyle name="Note 84 2 4" xfId="31423"/>
    <cellStyle name="Note 84 2 40" xfId="31424"/>
    <cellStyle name="Note 84 2 41" xfId="31425"/>
    <cellStyle name="Note 84 2 42" xfId="31426"/>
    <cellStyle name="Note 84 2 43" xfId="31427"/>
    <cellStyle name="Note 84 2 44" xfId="31428"/>
    <cellStyle name="Note 84 2 45" xfId="31429"/>
    <cellStyle name="Note 84 2 46" xfId="31430"/>
    <cellStyle name="Note 84 2 47" xfId="31431"/>
    <cellStyle name="Note 84 2 48" xfId="31432"/>
    <cellStyle name="Note 84 2 49" xfId="31433"/>
    <cellStyle name="Note 84 2 5" xfId="31434"/>
    <cellStyle name="Note 84 2 50" xfId="31435"/>
    <cellStyle name="Note 84 2 51" xfId="31436"/>
    <cellStyle name="Note 84 2 52" xfId="31437"/>
    <cellStyle name="Note 84 2 53" xfId="31438"/>
    <cellStyle name="Note 84 2 54" xfId="31439"/>
    <cellStyle name="Note 84 2 55" xfId="31440"/>
    <cellStyle name="Note 84 2 56" xfId="31441"/>
    <cellStyle name="Note 84 2 57" xfId="31442"/>
    <cellStyle name="Note 84 2 58" xfId="31443"/>
    <cellStyle name="Note 84 2 59" xfId="31444"/>
    <cellStyle name="Note 84 2 6" xfId="31445"/>
    <cellStyle name="Note 84 2 60" xfId="31446"/>
    <cellStyle name="Note 84 2 61" xfId="31447"/>
    <cellStyle name="Note 84 2 62" xfId="31448"/>
    <cellStyle name="Note 84 2 63" xfId="31449"/>
    <cellStyle name="Note 84 2 64" xfId="31450"/>
    <cellStyle name="Note 84 2 65" xfId="31451"/>
    <cellStyle name="Note 84 2 66" xfId="31452"/>
    <cellStyle name="Note 84 2 67" xfId="31453"/>
    <cellStyle name="Note 84 2 68" xfId="31454"/>
    <cellStyle name="Note 84 2 69" xfId="31455"/>
    <cellStyle name="Note 84 2 7" xfId="31456"/>
    <cellStyle name="Note 84 2 70" xfId="31457"/>
    <cellStyle name="Note 84 2 71" xfId="31458"/>
    <cellStyle name="Note 84 2 72" xfId="31459"/>
    <cellStyle name="Note 84 2 73" xfId="31460"/>
    <cellStyle name="Note 84 2 74" xfId="31461"/>
    <cellStyle name="Note 84 2 75" xfId="31462"/>
    <cellStyle name="Note 84 2 76" xfId="31463"/>
    <cellStyle name="Note 84 2 77" xfId="31464"/>
    <cellStyle name="Note 84 2 78" xfId="31465"/>
    <cellStyle name="Note 84 2 79" xfId="31466"/>
    <cellStyle name="Note 84 2 8" xfId="31467"/>
    <cellStyle name="Note 84 2 80" xfId="31468"/>
    <cellStyle name="Note 84 2 81" xfId="31469"/>
    <cellStyle name="Note 84 2 82" xfId="31470"/>
    <cellStyle name="Note 84 2 83" xfId="31471"/>
    <cellStyle name="Note 84 2 84" xfId="31472"/>
    <cellStyle name="Note 84 2 85" xfId="31473"/>
    <cellStyle name="Note 84 2 86" xfId="31474"/>
    <cellStyle name="Note 84 2 87" xfId="31475"/>
    <cellStyle name="Note 84 2 88" xfId="31476"/>
    <cellStyle name="Note 84 2 89" xfId="31477"/>
    <cellStyle name="Note 84 2 9" xfId="31478"/>
    <cellStyle name="Note 84 2 90" xfId="31479"/>
    <cellStyle name="Note 84 2 91" xfId="31480"/>
    <cellStyle name="Note 84 2 92" xfId="31481"/>
    <cellStyle name="Note 84 2 93" xfId="31482"/>
    <cellStyle name="Note 84 2 94" xfId="31483"/>
    <cellStyle name="Note 84 2 95" xfId="31484"/>
    <cellStyle name="Note 84 2 96" xfId="31485"/>
    <cellStyle name="Note 84 2 97" xfId="31486"/>
    <cellStyle name="Note 84 2 98" xfId="31487"/>
    <cellStyle name="Note 84 2 99" xfId="31488"/>
    <cellStyle name="Note 84 20" xfId="31489"/>
    <cellStyle name="Note 84 21" xfId="31490"/>
    <cellStyle name="Note 84 22" xfId="31491"/>
    <cellStyle name="Note 84 23" xfId="31492"/>
    <cellStyle name="Note 84 24" xfId="31493"/>
    <cellStyle name="Note 84 25" xfId="31494"/>
    <cellStyle name="Note 84 26" xfId="31495"/>
    <cellStyle name="Note 84 27" xfId="31496"/>
    <cellStyle name="Note 84 28" xfId="31497"/>
    <cellStyle name="Note 84 29" xfId="31498"/>
    <cellStyle name="Note 84 3" xfId="31499"/>
    <cellStyle name="Note 84 3 10" xfId="31500"/>
    <cellStyle name="Note 84 3 100" xfId="31501"/>
    <cellStyle name="Note 84 3 101" xfId="31502"/>
    <cellStyle name="Note 84 3 102" xfId="31503"/>
    <cellStyle name="Note 84 3 103" xfId="31504"/>
    <cellStyle name="Note 84 3 104" xfId="31505"/>
    <cellStyle name="Note 84 3 105" xfId="31506"/>
    <cellStyle name="Note 84 3 106" xfId="31507"/>
    <cellStyle name="Note 84 3 107" xfId="31508"/>
    <cellStyle name="Note 84 3 11" xfId="31509"/>
    <cellStyle name="Note 84 3 12" xfId="31510"/>
    <cellStyle name="Note 84 3 13" xfId="31511"/>
    <cellStyle name="Note 84 3 14" xfId="31512"/>
    <cellStyle name="Note 84 3 15" xfId="31513"/>
    <cellStyle name="Note 84 3 16" xfId="31514"/>
    <cellStyle name="Note 84 3 17" xfId="31515"/>
    <cellStyle name="Note 84 3 18" xfId="31516"/>
    <cellStyle name="Note 84 3 19" xfId="31517"/>
    <cellStyle name="Note 84 3 2" xfId="31518"/>
    <cellStyle name="Note 84 3 20" xfId="31519"/>
    <cellStyle name="Note 84 3 21" xfId="31520"/>
    <cellStyle name="Note 84 3 22" xfId="31521"/>
    <cellStyle name="Note 84 3 23" xfId="31522"/>
    <cellStyle name="Note 84 3 24" xfId="31523"/>
    <cellStyle name="Note 84 3 25" xfId="31524"/>
    <cellStyle name="Note 84 3 26" xfId="31525"/>
    <cellStyle name="Note 84 3 27" xfId="31526"/>
    <cellStyle name="Note 84 3 28" xfId="31527"/>
    <cellStyle name="Note 84 3 29" xfId="31528"/>
    <cellStyle name="Note 84 3 3" xfId="31529"/>
    <cellStyle name="Note 84 3 30" xfId="31530"/>
    <cellStyle name="Note 84 3 31" xfId="31531"/>
    <cellStyle name="Note 84 3 32" xfId="31532"/>
    <cellStyle name="Note 84 3 33" xfId="31533"/>
    <cellStyle name="Note 84 3 34" xfId="31534"/>
    <cellStyle name="Note 84 3 35" xfId="31535"/>
    <cellStyle name="Note 84 3 36" xfId="31536"/>
    <cellStyle name="Note 84 3 37" xfId="31537"/>
    <cellStyle name="Note 84 3 38" xfId="31538"/>
    <cellStyle name="Note 84 3 39" xfId="31539"/>
    <cellStyle name="Note 84 3 4" xfId="31540"/>
    <cellStyle name="Note 84 3 40" xfId="31541"/>
    <cellStyle name="Note 84 3 41" xfId="31542"/>
    <cellStyle name="Note 84 3 42" xfId="31543"/>
    <cellStyle name="Note 84 3 43" xfId="31544"/>
    <cellStyle name="Note 84 3 44" xfId="31545"/>
    <cellStyle name="Note 84 3 45" xfId="31546"/>
    <cellStyle name="Note 84 3 46" xfId="31547"/>
    <cellStyle name="Note 84 3 47" xfId="31548"/>
    <cellStyle name="Note 84 3 48" xfId="31549"/>
    <cellStyle name="Note 84 3 49" xfId="31550"/>
    <cellStyle name="Note 84 3 5" xfId="31551"/>
    <cellStyle name="Note 84 3 50" xfId="31552"/>
    <cellStyle name="Note 84 3 51" xfId="31553"/>
    <cellStyle name="Note 84 3 52" xfId="31554"/>
    <cellStyle name="Note 84 3 53" xfId="31555"/>
    <cellStyle name="Note 84 3 54" xfId="31556"/>
    <cellStyle name="Note 84 3 55" xfId="31557"/>
    <cellStyle name="Note 84 3 56" xfId="31558"/>
    <cellStyle name="Note 84 3 57" xfId="31559"/>
    <cellStyle name="Note 84 3 58" xfId="31560"/>
    <cellStyle name="Note 84 3 59" xfId="31561"/>
    <cellStyle name="Note 84 3 6" xfId="31562"/>
    <cellStyle name="Note 84 3 60" xfId="31563"/>
    <cellStyle name="Note 84 3 61" xfId="31564"/>
    <cellStyle name="Note 84 3 62" xfId="31565"/>
    <cellStyle name="Note 84 3 63" xfId="31566"/>
    <cellStyle name="Note 84 3 64" xfId="31567"/>
    <cellStyle name="Note 84 3 65" xfId="31568"/>
    <cellStyle name="Note 84 3 66" xfId="31569"/>
    <cellStyle name="Note 84 3 67" xfId="31570"/>
    <cellStyle name="Note 84 3 68" xfId="31571"/>
    <cellStyle name="Note 84 3 69" xfId="31572"/>
    <cellStyle name="Note 84 3 7" xfId="31573"/>
    <cellStyle name="Note 84 3 70" xfId="31574"/>
    <cellStyle name="Note 84 3 71" xfId="31575"/>
    <cellStyle name="Note 84 3 72" xfId="31576"/>
    <cellStyle name="Note 84 3 73" xfId="31577"/>
    <cellStyle name="Note 84 3 74" xfId="31578"/>
    <cellStyle name="Note 84 3 75" xfId="31579"/>
    <cellStyle name="Note 84 3 76" xfId="31580"/>
    <cellStyle name="Note 84 3 77" xfId="31581"/>
    <cellStyle name="Note 84 3 78" xfId="31582"/>
    <cellStyle name="Note 84 3 79" xfId="31583"/>
    <cellStyle name="Note 84 3 8" xfId="31584"/>
    <cellStyle name="Note 84 3 80" xfId="31585"/>
    <cellStyle name="Note 84 3 81" xfId="31586"/>
    <cellStyle name="Note 84 3 82" xfId="31587"/>
    <cellStyle name="Note 84 3 83" xfId="31588"/>
    <cellStyle name="Note 84 3 84" xfId="31589"/>
    <cellStyle name="Note 84 3 85" xfId="31590"/>
    <cellStyle name="Note 84 3 86" xfId="31591"/>
    <cellStyle name="Note 84 3 87" xfId="31592"/>
    <cellStyle name="Note 84 3 88" xfId="31593"/>
    <cellStyle name="Note 84 3 89" xfId="31594"/>
    <cellStyle name="Note 84 3 9" xfId="31595"/>
    <cellStyle name="Note 84 3 90" xfId="31596"/>
    <cellStyle name="Note 84 3 91" xfId="31597"/>
    <cellStyle name="Note 84 3 92" xfId="31598"/>
    <cellStyle name="Note 84 3 93" xfId="31599"/>
    <cellStyle name="Note 84 3 94" xfId="31600"/>
    <cellStyle name="Note 84 3 95" xfId="31601"/>
    <cellStyle name="Note 84 3 96" xfId="31602"/>
    <cellStyle name="Note 84 3 97" xfId="31603"/>
    <cellStyle name="Note 84 3 98" xfId="31604"/>
    <cellStyle name="Note 84 3 99" xfId="31605"/>
    <cellStyle name="Note 84 30" xfId="31606"/>
    <cellStyle name="Note 84 31" xfId="31607"/>
    <cellStyle name="Note 84 32" xfId="31608"/>
    <cellStyle name="Note 84 33" xfId="31609"/>
    <cellStyle name="Note 84 34" xfId="31610"/>
    <cellStyle name="Note 84 35" xfId="31611"/>
    <cellStyle name="Note 84 36" xfId="31612"/>
    <cellStyle name="Note 84 37" xfId="31613"/>
    <cellStyle name="Note 84 38" xfId="31614"/>
    <cellStyle name="Note 84 39" xfId="31615"/>
    <cellStyle name="Note 84 4" xfId="31616"/>
    <cellStyle name="Note 84 40" xfId="31617"/>
    <cellStyle name="Note 84 41" xfId="31618"/>
    <cellStyle name="Note 84 42" xfId="31619"/>
    <cellStyle name="Note 84 43" xfId="31620"/>
    <cellStyle name="Note 84 44" xfId="31621"/>
    <cellStyle name="Note 84 45" xfId="31622"/>
    <cellStyle name="Note 84 46" xfId="31623"/>
    <cellStyle name="Note 84 47" xfId="31624"/>
    <cellStyle name="Note 84 48" xfId="31625"/>
    <cellStyle name="Note 84 49" xfId="31626"/>
    <cellStyle name="Note 84 5" xfId="31627"/>
    <cellStyle name="Note 84 50" xfId="31628"/>
    <cellStyle name="Note 84 51" xfId="31629"/>
    <cellStyle name="Note 84 52" xfId="31630"/>
    <cellStyle name="Note 84 53" xfId="31631"/>
    <cellStyle name="Note 84 54" xfId="31632"/>
    <cellStyle name="Note 84 55" xfId="31633"/>
    <cellStyle name="Note 84 56" xfId="31634"/>
    <cellStyle name="Note 84 57" xfId="31635"/>
    <cellStyle name="Note 84 58" xfId="31636"/>
    <cellStyle name="Note 84 59" xfId="31637"/>
    <cellStyle name="Note 84 6" xfId="31638"/>
    <cellStyle name="Note 84 60" xfId="31639"/>
    <cellStyle name="Note 84 61" xfId="31640"/>
    <cellStyle name="Note 84 62" xfId="31641"/>
    <cellStyle name="Note 84 63" xfId="31642"/>
    <cellStyle name="Note 84 64" xfId="31643"/>
    <cellStyle name="Note 84 65" xfId="31644"/>
    <cellStyle name="Note 84 66" xfId="31645"/>
    <cellStyle name="Note 84 67" xfId="31646"/>
    <cellStyle name="Note 84 68" xfId="31647"/>
    <cellStyle name="Note 84 69" xfId="31648"/>
    <cellStyle name="Note 84 7" xfId="31649"/>
    <cellStyle name="Note 84 70" xfId="31650"/>
    <cellStyle name="Note 84 71" xfId="31651"/>
    <cellStyle name="Note 84 72" xfId="31652"/>
    <cellStyle name="Note 84 73" xfId="31653"/>
    <cellStyle name="Note 84 74" xfId="31654"/>
    <cellStyle name="Note 84 75" xfId="31655"/>
    <cellStyle name="Note 84 76" xfId="31656"/>
    <cellStyle name="Note 84 77" xfId="31657"/>
    <cellStyle name="Note 84 78" xfId="31658"/>
    <cellStyle name="Note 84 79" xfId="31659"/>
    <cellStyle name="Note 84 8" xfId="31660"/>
    <cellStyle name="Note 84 80" xfId="31661"/>
    <cellStyle name="Note 84 81" xfId="31662"/>
    <cellStyle name="Note 84 82" xfId="31663"/>
    <cellStyle name="Note 84 83" xfId="31664"/>
    <cellStyle name="Note 84 84" xfId="31665"/>
    <cellStyle name="Note 84 85" xfId="31666"/>
    <cellStyle name="Note 84 86" xfId="31667"/>
    <cellStyle name="Note 84 87" xfId="31668"/>
    <cellStyle name="Note 84 88" xfId="31669"/>
    <cellStyle name="Note 84 89" xfId="31670"/>
    <cellStyle name="Note 84 9" xfId="31671"/>
    <cellStyle name="Note 84 90" xfId="31672"/>
    <cellStyle name="Note 84 91" xfId="31673"/>
    <cellStyle name="Note 84 92" xfId="31674"/>
    <cellStyle name="Note 84 93" xfId="31675"/>
    <cellStyle name="Note 84 94" xfId="31676"/>
    <cellStyle name="Note 84 95" xfId="31677"/>
    <cellStyle name="Note 84 96" xfId="31678"/>
    <cellStyle name="Note 84 97" xfId="31679"/>
    <cellStyle name="Note 84 98" xfId="31680"/>
    <cellStyle name="Note 84 99" xfId="31681"/>
    <cellStyle name="Note 85" xfId="31682"/>
    <cellStyle name="Note 85 10" xfId="31683"/>
    <cellStyle name="Note 85 100" xfId="31684"/>
    <cellStyle name="Note 85 101" xfId="31685"/>
    <cellStyle name="Note 85 102" xfId="31686"/>
    <cellStyle name="Note 85 103" xfId="31687"/>
    <cellStyle name="Note 85 104" xfId="31688"/>
    <cellStyle name="Note 85 105" xfId="31689"/>
    <cellStyle name="Note 85 106" xfId="31690"/>
    <cellStyle name="Note 85 107" xfId="31691"/>
    <cellStyle name="Note 85 108" xfId="31692"/>
    <cellStyle name="Note 85 109" xfId="31693"/>
    <cellStyle name="Note 85 11" xfId="31694"/>
    <cellStyle name="Note 85 12" xfId="31695"/>
    <cellStyle name="Note 85 13" xfId="31696"/>
    <cellStyle name="Note 85 14" xfId="31697"/>
    <cellStyle name="Note 85 15" xfId="31698"/>
    <cellStyle name="Note 85 16" xfId="31699"/>
    <cellStyle name="Note 85 17" xfId="31700"/>
    <cellStyle name="Note 85 18" xfId="31701"/>
    <cellStyle name="Note 85 19" xfId="31702"/>
    <cellStyle name="Note 85 2" xfId="31703"/>
    <cellStyle name="Note 85 2 10" xfId="31704"/>
    <cellStyle name="Note 85 2 100" xfId="31705"/>
    <cellStyle name="Note 85 2 101" xfId="31706"/>
    <cellStyle name="Note 85 2 102" xfId="31707"/>
    <cellStyle name="Note 85 2 103" xfId="31708"/>
    <cellStyle name="Note 85 2 104" xfId="31709"/>
    <cellStyle name="Note 85 2 105" xfId="31710"/>
    <cellStyle name="Note 85 2 106" xfId="31711"/>
    <cellStyle name="Note 85 2 107" xfId="31712"/>
    <cellStyle name="Note 85 2 11" xfId="31713"/>
    <cellStyle name="Note 85 2 12" xfId="31714"/>
    <cellStyle name="Note 85 2 13" xfId="31715"/>
    <cellStyle name="Note 85 2 14" xfId="31716"/>
    <cellStyle name="Note 85 2 15" xfId="31717"/>
    <cellStyle name="Note 85 2 16" xfId="31718"/>
    <cellStyle name="Note 85 2 17" xfId="31719"/>
    <cellStyle name="Note 85 2 18" xfId="31720"/>
    <cellStyle name="Note 85 2 19" xfId="31721"/>
    <cellStyle name="Note 85 2 2" xfId="31722"/>
    <cellStyle name="Note 85 2 20" xfId="31723"/>
    <cellStyle name="Note 85 2 21" xfId="31724"/>
    <cellStyle name="Note 85 2 22" xfId="31725"/>
    <cellStyle name="Note 85 2 23" xfId="31726"/>
    <cellStyle name="Note 85 2 24" xfId="31727"/>
    <cellStyle name="Note 85 2 25" xfId="31728"/>
    <cellStyle name="Note 85 2 26" xfId="31729"/>
    <cellStyle name="Note 85 2 27" xfId="31730"/>
    <cellStyle name="Note 85 2 28" xfId="31731"/>
    <cellStyle name="Note 85 2 29" xfId="31732"/>
    <cellStyle name="Note 85 2 3" xfId="31733"/>
    <cellStyle name="Note 85 2 30" xfId="31734"/>
    <cellStyle name="Note 85 2 31" xfId="31735"/>
    <cellStyle name="Note 85 2 32" xfId="31736"/>
    <cellStyle name="Note 85 2 33" xfId="31737"/>
    <cellStyle name="Note 85 2 34" xfId="31738"/>
    <cellStyle name="Note 85 2 35" xfId="31739"/>
    <cellStyle name="Note 85 2 36" xfId="31740"/>
    <cellStyle name="Note 85 2 37" xfId="31741"/>
    <cellStyle name="Note 85 2 38" xfId="31742"/>
    <cellStyle name="Note 85 2 39" xfId="31743"/>
    <cellStyle name="Note 85 2 4" xfId="31744"/>
    <cellStyle name="Note 85 2 40" xfId="31745"/>
    <cellStyle name="Note 85 2 41" xfId="31746"/>
    <cellStyle name="Note 85 2 42" xfId="31747"/>
    <cellStyle name="Note 85 2 43" xfId="31748"/>
    <cellStyle name="Note 85 2 44" xfId="31749"/>
    <cellStyle name="Note 85 2 45" xfId="31750"/>
    <cellStyle name="Note 85 2 46" xfId="31751"/>
    <cellStyle name="Note 85 2 47" xfId="31752"/>
    <cellStyle name="Note 85 2 48" xfId="31753"/>
    <cellStyle name="Note 85 2 49" xfId="31754"/>
    <cellStyle name="Note 85 2 5" xfId="31755"/>
    <cellStyle name="Note 85 2 50" xfId="31756"/>
    <cellStyle name="Note 85 2 51" xfId="31757"/>
    <cellStyle name="Note 85 2 52" xfId="31758"/>
    <cellStyle name="Note 85 2 53" xfId="31759"/>
    <cellStyle name="Note 85 2 54" xfId="31760"/>
    <cellStyle name="Note 85 2 55" xfId="31761"/>
    <cellStyle name="Note 85 2 56" xfId="31762"/>
    <cellStyle name="Note 85 2 57" xfId="31763"/>
    <cellStyle name="Note 85 2 58" xfId="31764"/>
    <cellStyle name="Note 85 2 59" xfId="31765"/>
    <cellStyle name="Note 85 2 6" xfId="31766"/>
    <cellStyle name="Note 85 2 60" xfId="31767"/>
    <cellStyle name="Note 85 2 61" xfId="31768"/>
    <cellStyle name="Note 85 2 62" xfId="31769"/>
    <cellStyle name="Note 85 2 63" xfId="31770"/>
    <cellStyle name="Note 85 2 64" xfId="31771"/>
    <cellStyle name="Note 85 2 65" xfId="31772"/>
    <cellStyle name="Note 85 2 66" xfId="31773"/>
    <cellStyle name="Note 85 2 67" xfId="31774"/>
    <cellStyle name="Note 85 2 68" xfId="31775"/>
    <cellStyle name="Note 85 2 69" xfId="31776"/>
    <cellStyle name="Note 85 2 7" xfId="31777"/>
    <cellStyle name="Note 85 2 70" xfId="31778"/>
    <cellStyle name="Note 85 2 71" xfId="31779"/>
    <cellStyle name="Note 85 2 72" xfId="31780"/>
    <cellStyle name="Note 85 2 73" xfId="31781"/>
    <cellStyle name="Note 85 2 74" xfId="31782"/>
    <cellStyle name="Note 85 2 75" xfId="31783"/>
    <cellStyle name="Note 85 2 76" xfId="31784"/>
    <cellStyle name="Note 85 2 77" xfId="31785"/>
    <cellStyle name="Note 85 2 78" xfId="31786"/>
    <cellStyle name="Note 85 2 79" xfId="31787"/>
    <cellStyle name="Note 85 2 8" xfId="31788"/>
    <cellStyle name="Note 85 2 80" xfId="31789"/>
    <cellStyle name="Note 85 2 81" xfId="31790"/>
    <cellStyle name="Note 85 2 82" xfId="31791"/>
    <cellStyle name="Note 85 2 83" xfId="31792"/>
    <cellStyle name="Note 85 2 84" xfId="31793"/>
    <cellStyle name="Note 85 2 85" xfId="31794"/>
    <cellStyle name="Note 85 2 86" xfId="31795"/>
    <cellStyle name="Note 85 2 87" xfId="31796"/>
    <cellStyle name="Note 85 2 88" xfId="31797"/>
    <cellStyle name="Note 85 2 89" xfId="31798"/>
    <cellStyle name="Note 85 2 9" xfId="31799"/>
    <cellStyle name="Note 85 2 90" xfId="31800"/>
    <cellStyle name="Note 85 2 91" xfId="31801"/>
    <cellStyle name="Note 85 2 92" xfId="31802"/>
    <cellStyle name="Note 85 2 93" xfId="31803"/>
    <cellStyle name="Note 85 2 94" xfId="31804"/>
    <cellStyle name="Note 85 2 95" xfId="31805"/>
    <cellStyle name="Note 85 2 96" xfId="31806"/>
    <cellStyle name="Note 85 2 97" xfId="31807"/>
    <cellStyle name="Note 85 2 98" xfId="31808"/>
    <cellStyle name="Note 85 2 99" xfId="31809"/>
    <cellStyle name="Note 85 20" xfId="31810"/>
    <cellStyle name="Note 85 21" xfId="31811"/>
    <cellStyle name="Note 85 22" xfId="31812"/>
    <cellStyle name="Note 85 23" xfId="31813"/>
    <cellStyle name="Note 85 24" xfId="31814"/>
    <cellStyle name="Note 85 25" xfId="31815"/>
    <cellStyle name="Note 85 26" xfId="31816"/>
    <cellStyle name="Note 85 27" xfId="31817"/>
    <cellStyle name="Note 85 28" xfId="31818"/>
    <cellStyle name="Note 85 29" xfId="31819"/>
    <cellStyle name="Note 85 3" xfId="31820"/>
    <cellStyle name="Note 85 3 10" xfId="31821"/>
    <cellStyle name="Note 85 3 100" xfId="31822"/>
    <cellStyle name="Note 85 3 101" xfId="31823"/>
    <cellStyle name="Note 85 3 102" xfId="31824"/>
    <cellStyle name="Note 85 3 103" xfId="31825"/>
    <cellStyle name="Note 85 3 104" xfId="31826"/>
    <cellStyle name="Note 85 3 105" xfId="31827"/>
    <cellStyle name="Note 85 3 106" xfId="31828"/>
    <cellStyle name="Note 85 3 107" xfId="31829"/>
    <cellStyle name="Note 85 3 11" xfId="31830"/>
    <cellStyle name="Note 85 3 12" xfId="31831"/>
    <cellStyle name="Note 85 3 13" xfId="31832"/>
    <cellStyle name="Note 85 3 14" xfId="31833"/>
    <cellStyle name="Note 85 3 15" xfId="31834"/>
    <cellStyle name="Note 85 3 16" xfId="31835"/>
    <cellStyle name="Note 85 3 17" xfId="31836"/>
    <cellStyle name="Note 85 3 18" xfId="31837"/>
    <cellStyle name="Note 85 3 19" xfId="31838"/>
    <cellStyle name="Note 85 3 2" xfId="31839"/>
    <cellStyle name="Note 85 3 20" xfId="31840"/>
    <cellStyle name="Note 85 3 21" xfId="31841"/>
    <cellStyle name="Note 85 3 22" xfId="31842"/>
    <cellStyle name="Note 85 3 23" xfId="31843"/>
    <cellStyle name="Note 85 3 24" xfId="31844"/>
    <cellStyle name="Note 85 3 25" xfId="31845"/>
    <cellStyle name="Note 85 3 26" xfId="31846"/>
    <cellStyle name="Note 85 3 27" xfId="31847"/>
    <cellStyle name="Note 85 3 28" xfId="31848"/>
    <cellStyle name="Note 85 3 29" xfId="31849"/>
    <cellStyle name="Note 85 3 3" xfId="31850"/>
    <cellStyle name="Note 85 3 30" xfId="31851"/>
    <cellStyle name="Note 85 3 31" xfId="31852"/>
    <cellStyle name="Note 85 3 32" xfId="31853"/>
    <cellStyle name="Note 85 3 33" xfId="31854"/>
    <cellStyle name="Note 85 3 34" xfId="31855"/>
    <cellStyle name="Note 85 3 35" xfId="31856"/>
    <cellStyle name="Note 85 3 36" xfId="31857"/>
    <cellStyle name="Note 85 3 37" xfId="31858"/>
    <cellStyle name="Note 85 3 38" xfId="31859"/>
    <cellStyle name="Note 85 3 39" xfId="31860"/>
    <cellStyle name="Note 85 3 4" xfId="31861"/>
    <cellStyle name="Note 85 3 40" xfId="31862"/>
    <cellStyle name="Note 85 3 41" xfId="31863"/>
    <cellStyle name="Note 85 3 42" xfId="31864"/>
    <cellStyle name="Note 85 3 43" xfId="31865"/>
    <cellStyle name="Note 85 3 44" xfId="31866"/>
    <cellStyle name="Note 85 3 45" xfId="31867"/>
    <cellStyle name="Note 85 3 46" xfId="31868"/>
    <cellStyle name="Note 85 3 47" xfId="31869"/>
    <cellStyle name="Note 85 3 48" xfId="31870"/>
    <cellStyle name="Note 85 3 49" xfId="31871"/>
    <cellStyle name="Note 85 3 5" xfId="31872"/>
    <cellStyle name="Note 85 3 50" xfId="31873"/>
    <cellStyle name="Note 85 3 51" xfId="31874"/>
    <cellStyle name="Note 85 3 52" xfId="31875"/>
    <cellStyle name="Note 85 3 53" xfId="31876"/>
    <cellStyle name="Note 85 3 54" xfId="31877"/>
    <cellStyle name="Note 85 3 55" xfId="31878"/>
    <cellStyle name="Note 85 3 56" xfId="31879"/>
    <cellStyle name="Note 85 3 57" xfId="31880"/>
    <cellStyle name="Note 85 3 58" xfId="31881"/>
    <cellStyle name="Note 85 3 59" xfId="31882"/>
    <cellStyle name="Note 85 3 6" xfId="31883"/>
    <cellStyle name="Note 85 3 60" xfId="31884"/>
    <cellStyle name="Note 85 3 61" xfId="31885"/>
    <cellStyle name="Note 85 3 62" xfId="31886"/>
    <cellStyle name="Note 85 3 63" xfId="31887"/>
    <cellStyle name="Note 85 3 64" xfId="31888"/>
    <cellStyle name="Note 85 3 65" xfId="31889"/>
    <cellStyle name="Note 85 3 66" xfId="31890"/>
    <cellStyle name="Note 85 3 67" xfId="31891"/>
    <cellStyle name="Note 85 3 68" xfId="31892"/>
    <cellStyle name="Note 85 3 69" xfId="31893"/>
    <cellStyle name="Note 85 3 7" xfId="31894"/>
    <cellStyle name="Note 85 3 70" xfId="31895"/>
    <cellStyle name="Note 85 3 71" xfId="31896"/>
    <cellStyle name="Note 85 3 72" xfId="31897"/>
    <cellStyle name="Note 85 3 73" xfId="31898"/>
    <cellStyle name="Note 85 3 74" xfId="31899"/>
    <cellStyle name="Note 85 3 75" xfId="31900"/>
    <cellStyle name="Note 85 3 76" xfId="31901"/>
    <cellStyle name="Note 85 3 77" xfId="31902"/>
    <cellStyle name="Note 85 3 78" xfId="31903"/>
    <cellStyle name="Note 85 3 79" xfId="31904"/>
    <cellStyle name="Note 85 3 8" xfId="31905"/>
    <cellStyle name="Note 85 3 80" xfId="31906"/>
    <cellStyle name="Note 85 3 81" xfId="31907"/>
    <cellStyle name="Note 85 3 82" xfId="31908"/>
    <cellStyle name="Note 85 3 83" xfId="31909"/>
    <cellStyle name="Note 85 3 84" xfId="31910"/>
    <cellStyle name="Note 85 3 85" xfId="31911"/>
    <cellStyle name="Note 85 3 86" xfId="31912"/>
    <cellStyle name="Note 85 3 87" xfId="31913"/>
    <cellStyle name="Note 85 3 88" xfId="31914"/>
    <cellStyle name="Note 85 3 89" xfId="31915"/>
    <cellStyle name="Note 85 3 9" xfId="31916"/>
    <cellStyle name="Note 85 3 90" xfId="31917"/>
    <cellStyle name="Note 85 3 91" xfId="31918"/>
    <cellStyle name="Note 85 3 92" xfId="31919"/>
    <cellStyle name="Note 85 3 93" xfId="31920"/>
    <cellStyle name="Note 85 3 94" xfId="31921"/>
    <cellStyle name="Note 85 3 95" xfId="31922"/>
    <cellStyle name="Note 85 3 96" xfId="31923"/>
    <cellStyle name="Note 85 3 97" xfId="31924"/>
    <cellStyle name="Note 85 3 98" xfId="31925"/>
    <cellStyle name="Note 85 3 99" xfId="31926"/>
    <cellStyle name="Note 85 30" xfId="31927"/>
    <cellStyle name="Note 85 31" xfId="31928"/>
    <cellStyle name="Note 85 32" xfId="31929"/>
    <cellStyle name="Note 85 33" xfId="31930"/>
    <cellStyle name="Note 85 34" xfId="31931"/>
    <cellStyle name="Note 85 35" xfId="31932"/>
    <cellStyle name="Note 85 36" xfId="31933"/>
    <cellStyle name="Note 85 37" xfId="31934"/>
    <cellStyle name="Note 85 38" xfId="31935"/>
    <cellStyle name="Note 85 39" xfId="31936"/>
    <cellStyle name="Note 85 4" xfId="31937"/>
    <cellStyle name="Note 85 40" xfId="31938"/>
    <cellStyle name="Note 85 41" xfId="31939"/>
    <cellStyle name="Note 85 42" xfId="31940"/>
    <cellStyle name="Note 85 43" xfId="31941"/>
    <cellStyle name="Note 85 44" xfId="31942"/>
    <cellStyle name="Note 85 45" xfId="31943"/>
    <cellStyle name="Note 85 46" xfId="31944"/>
    <cellStyle name="Note 85 47" xfId="31945"/>
    <cellStyle name="Note 85 48" xfId="31946"/>
    <cellStyle name="Note 85 49" xfId="31947"/>
    <cellStyle name="Note 85 5" xfId="31948"/>
    <cellStyle name="Note 85 50" xfId="31949"/>
    <cellStyle name="Note 85 51" xfId="31950"/>
    <cellStyle name="Note 85 52" xfId="31951"/>
    <cellStyle name="Note 85 53" xfId="31952"/>
    <cellStyle name="Note 85 54" xfId="31953"/>
    <cellStyle name="Note 85 55" xfId="31954"/>
    <cellStyle name="Note 85 56" xfId="31955"/>
    <cellStyle name="Note 85 57" xfId="31956"/>
    <cellStyle name="Note 85 58" xfId="31957"/>
    <cellStyle name="Note 85 59" xfId="31958"/>
    <cellStyle name="Note 85 6" xfId="31959"/>
    <cellStyle name="Note 85 60" xfId="31960"/>
    <cellStyle name="Note 85 61" xfId="31961"/>
    <cellStyle name="Note 85 62" xfId="31962"/>
    <cellStyle name="Note 85 63" xfId="31963"/>
    <cellStyle name="Note 85 64" xfId="31964"/>
    <cellStyle name="Note 85 65" xfId="31965"/>
    <cellStyle name="Note 85 66" xfId="31966"/>
    <cellStyle name="Note 85 67" xfId="31967"/>
    <cellStyle name="Note 85 68" xfId="31968"/>
    <cellStyle name="Note 85 69" xfId="31969"/>
    <cellStyle name="Note 85 7" xfId="31970"/>
    <cellStyle name="Note 85 70" xfId="31971"/>
    <cellStyle name="Note 85 71" xfId="31972"/>
    <cellStyle name="Note 85 72" xfId="31973"/>
    <cellStyle name="Note 85 73" xfId="31974"/>
    <cellStyle name="Note 85 74" xfId="31975"/>
    <cellStyle name="Note 85 75" xfId="31976"/>
    <cellStyle name="Note 85 76" xfId="31977"/>
    <cellStyle name="Note 85 77" xfId="31978"/>
    <cellStyle name="Note 85 78" xfId="31979"/>
    <cellStyle name="Note 85 79" xfId="31980"/>
    <cellStyle name="Note 85 8" xfId="31981"/>
    <cellStyle name="Note 85 80" xfId="31982"/>
    <cellStyle name="Note 85 81" xfId="31983"/>
    <cellStyle name="Note 85 82" xfId="31984"/>
    <cellStyle name="Note 85 83" xfId="31985"/>
    <cellStyle name="Note 85 84" xfId="31986"/>
    <cellStyle name="Note 85 85" xfId="31987"/>
    <cellStyle name="Note 85 86" xfId="31988"/>
    <cellStyle name="Note 85 87" xfId="31989"/>
    <cellStyle name="Note 85 88" xfId="31990"/>
    <cellStyle name="Note 85 89" xfId="31991"/>
    <cellStyle name="Note 85 9" xfId="31992"/>
    <cellStyle name="Note 85 90" xfId="31993"/>
    <cellStyle name="Note 85 91" xfId="31994"/>
    <cellStyle name="Note 85 92" xfId="31995"/>
    <cellStyle name="Note 85 93" xfId="31996"/>
    <cellStyle name="Note 85 94" xfId="31997"/>
    <cellStyle name="Note 85 95" xfId="31998"/>
    <cellStyle name="Note 85 96" xfId="31999"/>
    <cellStyle name="Note 85 97" xfId="32000"/>
    <cellStyle name="Note 85 98" xfId="32001"/>
    <cellStyle name="Note 85 99" xfId="32002"/>
    <cellStyle name="Note 86" xfId="32003"/>
    <cellStyle name="Note 86 10" xfId="32004"/>
    <cellStyle name="Note 86 100" xfId="32005"/>
    <cellStyle name="Note 86 101" xfId="32006"/>
    <cellStyle name="Note 86 102" xfId="32007"/>
    <cellStyle name="Note 86 103" xfId="32008"/>
    <cellStyle name="Note 86 104" xfId="32009"/>
    <cellStyle name="Note 86 105" xfId="32010"/>
    <cellStyle name="Note 86 106" xfId="32011"/>
    <cellStyle name="Note 86 107" xfId="32012"/>
    <cellStyle name="Note 86 108" xfId="32013"/>
    <cellStyle name="Note 86 109" xfId="32014"/>
    <cellStyle name="Note 86 11" xfId="32015"/>
    <cellStyle name="Note 86 12" xfId="32016"/>
    <cellStyle name="Note 86 13" xfId="32017"/>
    <cellStyle name="Note 86 14" xfId="32018"/>
    <cellStyle name="Note 86 15" xfId="32019"/>
    <cellStyle name="Note 86 16" xfId="32020"/>
    <cellStyle name="Note 86 17" xfId="32021"/>
    <cellStyle name="Note 86 18" xfId="32022"/>
    <cellStyle name="Note 86 19" xfId="32023"/>
    <cellStyle name="Note 86 2" xfId="32024"/>
    <cellStyle name="Note 86 2 10" xfId="32025"/>
    <cellStyle name="Note 86 2 100" xfId="32026"/>
    <cellStyle name="Note 86 2 101" xfId="32027"/>
    <cellStyle name="Note 86 2 102" xfId="32028"/>
    <cellStyle name="Note 86 2 103" xfId="32029"/>
    <cellStyle name="Note 86 2 104" xfId="32030"/>
    <cellStyle name="Note 86 2 105" xfId="32031"/>
    <cellStyle name="Note 86 2 106" xfId="32032"/>
    <cellStyle name="Note 86 2 107" xfId="32033"/>
    <cellStyle name="Note 86 2 11" xfId="32034"/>
    <cellStyle name="Note 86 2 12" xfId="32035"/>
    <cellStyle name="Note 86 2 13" xfId="32036"/>
    <cellStyle name="Note 86 2 14" xfId="32037"/>
    <cellStyle name="Note 86 2 15" xfId="32038"/>
    <cellStyle name="Note 86 2 16" xfId="32039"/>
    <cellStyle name="Note 86 2 17" xfId="32040"/>
    <cellStyle name="Note 86 2 18" xfId="32041"/>
    <cellStyle name="Note 86 2 19" xfId="32042"/>
    <cellStyle name="Note 86 2 2" xfId="32043"/>
    <cellStyle name="Note 86 2 20" xfId="32044"/>
    <cellStyle name="Note 86 2 21" xfId="32045"/>
    <cellStyle name="Note 86 2 22" xfId="32046"/>
    <cellStyle name="Note 86 2 23" xfId="32047"/>
    <cellStyle name="Note 86 2 24" xfId="32048"/>
    <cellStyle name="Note 86 2 25" xfId="32049"/>
    <cellStyle name="Note 86 2 26" xfId="32050"/>
    <cellStyle name="Note 86 2 27" xfId="32051"/>
    <cellStyle name="Note 86 2 28" xfId="32052"/>
    <cellStyle name="Note 86 2 29" xfId="32053"/>
    <cellStyle name="Note 86 2 3" xfId="32054"/>
    <cellStyle name="Note 86 2 30" xfId="32055"/>
    <cellStyle name="Note 86 2 31" xfId="32056"/>
    <cellStyle name="Note 86 2 32" xfId="32057"/>
    <cellStyle name="Note 86 2 33" xfId="32058"/>
    <cellStyle name="Note 86 2 34" xfId="32059"/>
    <cellStyle name="Note 86 2 35" xfId="32060"/>
    <cellStyle name="Note 86 2 36" xfId="32061"/>
    <cellStyle name="Note 86 2 37" xfId="32062"/>
    <cellStyle name="Note 86 2 38" xfId="32063"/>
    <cellStyle name="Note 86 2 39" xfId="32064"/>
    <cellStyle name="Note 86 2 4" xfId="32065"/>
    <cellStyle name="Note 86 2 40" xfId="32066"/>
    <cellStyle name="Note 86 2 41" xfId="32067"/>
    <cellStyle name="Note 86 2 42" xfId="32068"/>
    <cellStyle name="Note 86 2 43" xfId="32069"/>
    <cellStyle name="Note 86 2 44" xfId="32070"/>
    <cellStyle name="Note 86 2 45" xfId="32071"/>
    <cellStyle name="Note 86 2 46" xfId="32072"/>
    <cellStyle name="Note 86 2 47" xfId="32073"/>
    <cellStyle name="Note 86 2 48" xfId="32074"/>
    <cellStyle name="Note 86 2 49" xfId="32075"/>
    <cellStyle name="Note 86 2 5" xfId="32076"/>
    <cellStyle name="Note 86 2 50" xfId="32077"/>
    <cellStyle name="Note 86 2 51" xfId="32078"/>
    <cellStyle name="Note 86 2 52" xfId="32079"/>
    <cellStyle name="Note 86 2 53" xfId="32080"/>
    <cellStyle name="Note 86 2 54" xfId="32081"/>
    <cellStyle name="Note 86 2 55" xfId="32082"/>
    <cellStyle name="Note 86 2 56" xfId="32083"/>
    <cellStyle name="Note 86 2 57" xfId="32084"/>
    <cellStyle name="Note 86 2 58" xfId="32085"/>
    <cellStyle name="Note 86 2 59" xfId="32086"/>
    <cellStyle name="Note 86 2 6" xfId="32087"/>
    <cellStyle name="Note 86 2 60" xfId="32088"/>
    <cellStyle name="Note 86 2 61" xfId="32089"/>
    <cellStyle name="Note 86 2 62" xfId="32090"/>
    <cellStyle name="Note 86 2 63" xfId="32091"/>
    <cellStyle name="Note 86 2 64" xfId="32092"/>
    <cellStyle name="Note 86 2 65" xfId="32093"/>
    <cellStyle name="Note 86 2 66" xfId="32094"/>
    <cellStyle name="Note 86 2 67" xfId="32095"/>
    <cellStyle name="Note 86 2 68" xfId="32096"/>
    <cellStyle name="Note 86 2 69" xfId="32097"/>
    <cellStyle name="Note 86 2 7" xfId="32098"/>
    <cellStyle name="Note 86 2 70" xfId="32099"/>
    <cellStyle name="Note 86 2 71" xfId="32100"/>
    <cellStyle name="Note 86 2 72" xfId="32101"/>
    <cellStyle name="Note 86 2 73" xfId="32102"/>
    <cellStyle name="Note 86 2 74" xfId="32103"/>
    <cellStyle name="Note 86 2 75" xfId="32104"/>
    <cellStyle name="Note 86 2 76" xfId="32105"/>
    <cellStyle name="Note 86 2 77" xfId="32106"/>
    <cellStyle name="Note 86 2 78" xfId="32107"/>
    <cellStyle name="Note 86 2 79" xfId="32108"/>
    <cellStyle name="Note 86 2 8" xfId="32109"/>
    <cellStyle name="Note 86 2 80" xfId="32110"/>
    <cellStyle name="Note 86 2 81" xfId="32111"/>
    <cellStyle name="Note 86 2 82" xfId="32112"/>
    <cellStyle name="Note 86 2 83" xfId="32113"/>
    <cellStyle name="Note 86 2 84" xfId="32114"/>
    <cellStyle name="Note 86 2 85" xfId="32115"/>
    <cellStyle name="Note 86 2 86" xfId="32116"/>
    <cellStyle name="Note 86 2 87" xfId="32117"/>
    <cellStyle name="Note 86 2 88" xfId="32118"/>
    <cellStyle name="Note 86 2 89" xfId="32119"/>
    <cellStyle name="Note 86 2 9" xfId="32120"/>
    <cellStyle name="Note 86 2 90" xfId="32121"/>
    <cellStyle name="Note 86 2 91" xfId="32122"/>
    <cellStyle name="Note 86 2 92" xfId="32123"/>
    <cellStyle name="Note 86 2 93" xfId="32124"/>
    <cellStyle name="Note 86 2 94" xfId="32125"/>
    <cellStyle name="Note 86 2 95" xfId="32126"/>
    <cellStyle name="Note 86 2 96" xfId="32127"/>
    <cellStyle name="Note 86 2 97" xfId="32128"/>
    <cellStyle name="Note 86 2 98" xfId="32129"/>
    <cellStyle name="Note 86 2 99" xfId="32130"/>
    <cellStyle name="Note 86 20" xfId="32131"/>
    <cellStyle name="Note 86 21" xfId="32132"/>
    <cellStyle name="Note 86 22" xfId="32133"/>
    <cellStyle name="Note 86 23" xfId="32134"/>
    <cellStyle name="Note 86 24" xfId="32135"/>
    <cellStyle name="Note 86 25" xfId="32136"/>
    <cellStyle name="Note 86 26" xfId="32137"/>
    <cellStyle name="Note 86 27" xfId="32138"/>
    <cellStyle name="Note 86 28" xfId="32139"/>
    <cellStyle name="Note 86 29" xfId="32140"/>
    <cellStyle name="Note 86 3" xfId="32141"/>
    <cellStyle name="Note 86 3 10" xfId="32142"/>
    <cellStyle name="Note 86 3 100" xfId="32143"/>
    <cellStyle name="Note 86 3 101" xfId="32144"/>
    <cellStyle name="Note 86 3 102" xfId="32145"/>
    <cellStyle name="Note 86 3 103" xfId="32146"/>
    <cellStyle name="Note 86 3 104" xfId="32147"/>
    <cellStyle name="Note 86 3 105" xfId="32148"/>
    <cellStyle name="Note 86 3 106" xfId="32149"/>
    <cellStyle name="Note 86 3 107" xfId="32150"/>
    <cellStyle name="Note 86 3 11" xfId="32151"/>
    <cellStyle name="Note 86 3 12" xfId="32152"/>
    <cellStyle name="Note 86 3 13" xfId="32153"/>
    <cellStyle name="Note 86 3 14" xfId="32154"/>
    <cellStyle name="Note 86 3 15" xfId="32155"/>
    <cellStyle name="Note 86 3 16" xfId="32156"/>
    <cellStyle name="Note 86 3 17" xfId="32157"/>
    <cellStyle name="Note 86 3 18" xfId="32158"/>
    <cellStyle name="Note 86 3 19" xfId="32159"/>
    <cellStyle name="Note 86 3 2" xfId="32160"/>
    <cellStyle name="Note 86 3 20" xfId="32161"/>
    <cellStyle name="Note 86 3 21" xfId="32162"/>
    <cellStyle name="Note 86 3 22" xfId="32163"/>
    <cellStyle name="Note 86 3 23" xfId="32164"/>
    <cellStyle name="Note 86 3 24" xfId="32165"/>
    <cellStyle name="Note 86 3 25" xfId="32166"/>
    <cellStyle name="Note 86 3 26" xfId="32167"/>
    <cellStyle name="Note 86 3 27" xfId="32168"/>
    <cellStyle name="Note 86 3 28" xfId="32169"/>
    <cellStyle name="Note 86 3 29" xfId="32170"/>
    <cellStyle name="Note 86 3 3" xfId="32171"/>
    <cellStyle name="Note 86 3 30" xfId="32172"/>
    <cellStyle name="Note 86 3 31" xfId="32173"/>
    <cellStyle name="Note 86 3 32" xfId="32174"/>
    <cellStyle name="Note 86 3 33" xfId="32175"/>
    <cellStyle name="Note 86 3 34" xfId="32176"/>
    <cellStyle name="Note 86 3 35" xfId="32177"/>
    <cellStyle name="Note 86 3 36" xfId="32178"/>
    <cellStyle name="Note 86 3 37" xfId="32179"/>
    <cellStyle name="Note 86 3 38" xfId="32180"/>
    <cellStyle name="Note 86 3 39" xfId="32181"/>
    <cellStyle name="Note 86 3 4" xfId="32182"/>
    <cellStyle name="Note 86 3 40" xfId="32183"/>
    <cellStyle name="Note 86 3 41" xfId="32184"/>
    <cellStyle name="Note 86 3 42" xfId="32185"/>
    <cellStyle name="Note 86 3 43" xfId="32186"/>
    <cellStyle name="Note 86 3 44" xfId="32187"/>
    <cellStyle name="Note 86 3 45" xfId="32188"/>
    <cellStyle name="Note 86 3 46" xfId="32189"/>
    <cellStyle name="Note 86 3 47" xfId="32190"/>
    <cellStyle name="Note 86 3 48" xfId="32191"/>
    <cellStyle name="Note 86 3 49" xfId="32192"/>
    <cellStyle name="Note 86 3 5" xfId="32193"/>
    <cellStyle name="Note 86 3 50" xfId="32194"/>
    <cellStyle name="Note 86 3 51" xfId="32195"/>
    <cellStyle name="Note 86 3 52" xfId="32196"/>
    <cellStyle name="Note 86 3 53" xfId="32197"/>
    <cellStyle name="Note 86 3 54" xfId="32198"/>
    <cellStyle name="Note 86 3 55" xfId="32199"/>
    <cellStyle name="Note 86 3 56" xfId="32200"/>
    <cellStyle name="Note 86 3 57" xfId="32201"/>
    <cellStyle name="Note 86 3 58" xfId="32202"/>
    <cellStyle name="Note 86 3 59" xfId="32203"/>
    <cellStyle name="Note 86 3 6" xfId="32204"/>
    <cellStyle name="Note 86 3 60" xfId="32205"/>
    <cellStyle name="Note 86 3 61" xfId="32206"/>
    <cellStyle name="Note 86 3 62" xfId="32207"/>
    <cellStyle name="Note 86 3 63" xfId="32208"/>
    <cellStyle name="Note 86 3 64" xfId="32209"/>
    <cellStyle name="Note 86 3 65" xfId="32210"/>
    <cellStyle name="Note 86 3 66" xfId="32211"/>
    <cellStyle name="Note 86 3 67" xfId="32212"/>
    <cellStyle name="Note 86 3 68" xfId="32213"/>
    <cellStyle name="Note 86 3 69" xfId="32214"/>
    <cellStyle name="Note 86 3 7" xfId="32215"/>
    <cellStyle name="Note 86 3 70" xfId="32216"/>
    <cellStyle name="Note 86 3 71" xfId="32217"/>
    <cellStyle name="Note 86 3 72" xfId="32218"/>
    <cellStyle name="Note 86 3 73" xfId="32219"/>
    <cellStyle name="Note 86 3 74" xfId="32220"/>
    <cellStyle name="Note 86 3 75" xfId="32221"/>
    <cellStyle name="Note 86 3 76" xfId="32222"/>
    <cellStyle name="Note 86 3 77" xfId="32223"/>
    <cellStyle name="Note 86 3 78" xfId="32224"/>
    <cellStyle name="Note 86 3 79" xfId="32225"/>
    <cellStyle name="Note 86 3 8" xfId="32226"/>
    <cellStyle name="Note 86 3 80" xfId="32227"/>
    <cellStyle name="Note 86 3 81" xfId="32228"/>
    <cellStyle name="Note 86 3 82" xfId="32229"/>
    <cellStyle name="Note 86 3 83" xfId="32230"/>
    <cellStyle name="Note 86 3 84" xfId="32231"/>
    <cellStyle name="Note 86 3 85" xfId="32232"/>
    <cellStyle name="Note 86 3 86" xfId="32233"/>
    <cellStyle name="Note 86 3 87" xfId="32234"/>
    <cellStyle name="Note 86 3 88" xfId="32235"/>
    <cellStyle name="Note 86 3 89" xfId="32236"/>
    <cellStyle name="Note 86 3 9" xfId="32237"/>
    <cellStyle name="Note 86 3 90" xfId="32238"/>
    <cellStyle name="Note 86 3 91" xfId="32239"/>
    <cellStyle name="Note 86 3 92" xfId="32240"/>
    <cellStyle name="Note 86 3 93" xfId="32241"/>
    <cellStyle name="Note 86 3 94" xfId="32242"/>
    <cellStyle name="Note 86 3 95" xfId="32243"/>
    <cellStyle name="Note 86 3 96" xfId="32244"/>
    <cellStyle name="Note 86 3 97" xfId="32245"/>
    <cellStyle name="Note 86 3 98" xfId="32246"/>
    <cellStyle name="Note 86 3 99" xfId="32247"/>
    <cellStyle name="Note 86 30" xfId="32248"/>
    <cellStyle name="Note 86 31" xfId="32249"/>
    <cellStyle name="Note 86 32" xfId="32250"/>
    <cellStyle name="Note 86 33" xfId="32251"/>
    <cellStyle name="Note 86 34" xfId="32252"/>
    <cellStyle name="Note 86 35" xfId="32253"/>
    <cellStyle name="Note 86 36" xfId="32254"/>
    <cellStyle name="Note 86 37" xfId="32255"/>
    <cellStyle name="Note 86 38" xfId="32256"/>
    <cellStyle name="Note 86 39" xfId="32257"/>
    <cellStyle name="Note 86 4" xfId="32258"/>
    <cellStyle name="Note 86 40" xfId="32259"/>
    <cellStyle name="Note 86 41" xfId="32260"/>
    <cellStyle name="Note 86 42" xfId="32261"/>
    <cellStyle name="Note 86 43" xfId="32262"/>
    <cellStyle name="Note 86 44" xfId="32263"/>
    <cellStyle name="Note 86 45" xfId="32264"/>
    <cellStyle name="Note 86 46" xfId="32265"/>
    <cellStyle name="Note 86 47" xfId="32266"/>
    <cellStyle name="Note 86 48" xfId="32267"/>
    <cellStyle name="Note 86 49" xfId="32268"/>
    <cellStyle name="Note 86 5" xfId="32269"/>
    <cellStyle name="Note 86 50" xfId="32270"/>
    <cellStyle name="Note 86 51" xfId="32271"/>
    <cellStyle name="Note 86 52" xfId="32272"/>
    <cellStyle name="Note 86 53" xfId="32273"/>
    <cellStyle name="Note 86 54" xfId="32274"/>
    <cellStyle name="Note 86 55" xfId="32275"/>
    <cellStyle name="Note 86 56" xfId="32276"/>
    <cellStyle name="Note 86 57" xfId="32277"/>
    <cellStyle name="Note 86 58" xfId="32278"/>
    <cellStyle name="Note 86 59" xfId="32279"/>
    <cellStyle name="Note 86 6" xfId="32280"/>
    <cellStyle name="Note 86 60" xfId="32281"/>
    <cellStyle name="Note 86 61" xfId="32282"/>
    <cellStyle name="Note 86 62" xfId="32283"/>
    <cellStyle name="Note 86 63" xfId="32284"/>
    <cellStyle name="Note 86 64" xfId="32285"/>
    <cellStyle name="Note 86 65" xfId="32286"/>
    <cellStyle name="Note 86 66" xfId="32287"/>
    <cellStyle name="Note 86 67" xfId="32288"/>
    <cellStyle name="Note 86 68" xfId="32289"/>
    <cellStyle name="Note 86 69" xfId="32290"/>
    <cellStyle name="Note 86 7" xfId="32291"/>
    <cellStyle name="Note 86 70" xfId="32292"/>
    <cellStyle name="Note 86 71" xfId="32293"/>
    <cellStyle name="Note 86 72" xfId="32294"/>
    <cellStyle name="Note 86 73" xfId="32295"/>
    <cellStyle name="Note 86 74" xfId="32296"/>
    <cellStyle name="Note 86 75" xfId="32297"/>
    <cellStyle name="Note 86 76" xfId="32298"/>
    <cellStyle name="Note 86 77" xfId="32299"/>
    <cellStyle name="Note 86 78" xfId="32300"/>
    <cellStyle name="Note 86 79" xfId="32301"/>
    <cellStyle name="Note 86 8" xfId="32302"/>
    <cellStyle name="Note 86 80" xfId="32303"/>
    <cellStyle name="Note 86 81" xfId="32304"/>
    <cellStyle name="Note 86 82" xfId="32305"/>
    <cellStyle name="Note 86 83" xfId="32306"/>
    <cellStyle name="Note 86 84" xfId="32307"/>
    <cellStyle name="Note 86 85" xfId="32308"/>
    <cellStyle name="Note 86 86" xfId="32309"/>
    <cellStyle name="Note 86 87" xfId="32310"/>
    <cellStyle name="Note 86 88" xfId="32311"/>
    <cellStyle name="Note 86 89" xfId="32312"/>
    <cellStyle name="Note 86 9" xfId="32313"/>
    <cellStyle name="Note 86 90" xfId="32314"/>
    <cellStyle name="Note 86 91" xfId="32315"/>
    <cellStyle name="Note 86 92" xfId="32316"/>
    <cellStyle name="Note 86 93" xfId="32317"/>
    <cellStyle name="Note 86 94" xfId="32318"/>
    <cellStyle name="Note 86 95" xfId="32319"/>
    <cellStyle name="Note 86 96" xfId="32320"/>
    <cellStyle name="Note 86 97" xfId="32321"/>
    <cellStyle name="Note 86 98" xfId="32322"/>
    <cellStyle name="Note 86 99" xfId="32323"/>
    <cellStyle name="Note 87" xfId="32324"/>
    <cellStyle name="Note 87 10" xfId="32325"/>
    <cellStyle name="Note 87 100" xfId="32326"/>
    <cellStyle name="Note 87 101" xfId="32327"/>
    <cellStyle name="Note 87 102" xfId="32328"/>
    <cellStyle name="Note 87 103" xfId="32329"/>
    <cellStyle name="Note 87 104" xfId="32330"/>
    <cellStyle name="Note 87 105" xfId="32331"/>
    <cellStyle name="Note 87 106" xfId="32332"/>
    <cellStyle name="Note 87 107" xfId="32333"/>
    <cellStyle name="Note 87 11" xfId="32334"/>
    <cellStyle name="Note 87 12" xfId="32335"/>
    <cellStyle name="Note 87 13" xfId="32336"/>
    <cellStyle name="Note 87 14" xfId="32337"/>
    <cellStyle name="Note 87 15" xfId="32338"/>
    <cellStyle name="Note 87 16" xfId="32339"/>
    <cellStyle name="Note 87 17" xfId="32340"/>
    <cellStyle name="Note 87 18" xfId="32341"/>
    <cellStyle name="Note 87 19" xfId="32342"/>
    <cellStyle name="Note 87 2" xfId="32343"/>
    <cellStyle name="Note 87 20" xfId="32344"/>
    <cellStyle name="Note 87 21" xfId="32345"/>
    <cellStyle name="Note 87 22" xfId="32346"/>
    <cellStyle name="Note 87 23" xfId="32347"/>
    <cellStyle name="Note 87 24" xfId="32348"/>
    <cellStyle name="Note 87 25" xfId="32349"/>
    <cellStyle name="Note 87 26" xfId="32350"/>
    <cellStyle name="Note 87 27" xfId="32351"/>
    <cellStyle name="Note 87 28" xfId="32352"/>
    <cellStyle name="Note 87 29" xfId="32353"/>
    <cellStyle name="Note 87 3" xfId="32354"/>
    <cellStyle name="Note 87 30" xfId="32355"/>
    <cellStyle name="Note 87 31" xfId="32356"/>
    <cellStyle name="Note 87 32" xfId="32357"/>
    <cellStyle name="Note 87 33" xfId="32358"/>
    <cellStyle name="Note 87 34" xfId="32359"/>
    <cellStyle name="Note 87 35" xfId="32360"/>
    <cellStyle name="Note 87 36" xfId="32361"/>
    <cellStyle name="Note 87 37" xfId="32362"/>
    <cellStyle name="Note 87 38" xfId="32363"/>
    <cellStyle name="Note 87 39" xfId="32364"/>
    <cellStyle name="Note 87 4" xfId="32365"/>
    <cellStyle name="Note 87 40" xfId="32366"/>
    <cellStyle name="Note 87 41" xfId="32367"/>
    <cellStyle name="Note 87 42" xfId="32368"/>
    <cellStyle name="Note 87 43" xfId="32369"/>
    <cellStyle name="Note 87 44" xfId="32370"/>
    <cellStyle name="Note 87 45" xfId="32371"/>
    <cellStyle name="Note 87 46" xfId="32372"/>
    <cellStyle name="Note 87 47" xfId="32373"/>
    <cellStyle name="Note 87 48" xfId="32374"/>
    <cellStyle name="Note 87 49" xfId="32375"/>
    <cellStyle name="Note 87 5" xfId="32376"/>
    <cellStyle name="Note 87 50" xfId="32377"/>
    <cellStyle name="Note 87 51" xfId="32378"/>
    <cellStyle name="Note 87 52" xfId="32379"/>
    <cellStyle name="Note 87 53" xfId="32380"/>
    <cellStyle name="Note 87 54" xfId="32381"/>
    <cellStyle name="Note 87 55" xfId="32382"/>
    <cellStyle name="Note 87 56" xfId="32383"/>
    <cellStyle name="Note 87 57" xfId="32384"/>
    <cellStyle name="Note 87 58" xfId="32385"/>
    <cellStyle name="Note 87 59" xfId="32386"/>
    <cellStyle name="Note 87 6" xfId="32387"/>
    <cellStyle name="Note 87 60" xfId="32388"/>
    <cellStyle name="Note 87 61" xfId="32389"/>
    <cellStyle name="Note 87 62" xfId="32390"/>
    <cellStyle name="Note 87 63" xfId="32391"/>
    <cellStyle name="Note 87 64" xfId="32392"/>
    <cellStyle name="Note 87 65" xfId="32393"/>
    <cellStyle name="Note 87 66" xfId="32394"/>
    <cellStyle name="Note 87 67" xfId="32395"/>
    <cellStyle name="Note 87 68" xfId="32396"/>
    <cellStyle name="Note 87 69" xfId="32397"/>
    <cellStyle name="Note 87 7" xfId="32398"/>
    <cellStyle name="Note 87 70" xfId="32399"/>
    <cellStyle name="Note 87 71" xfId="32400"/>
    <cellStyle name="Note 87 72" xfId="32401"/>
    <cellStyle name="Note 87 73" xfId="32402"/>
    <cellStyle name="Note 87 74" xfId="32403"/>
    <cellStyle name="Note 87 75" xfId="32404"/>
    <cellStyle name="Note 87 76" xfId="32405"/>
    <cellStyle name="Note 87 77" xfId="32406"/>
    <cellStyle name="Note 87 78" xfId="32407"/>
    <cellStyle name="Note 87 79" xfId="32408"/>
    <cellStyle name="Note 87 8" xfId="32409"/>
    <cellStyle name="Note 87 80" xfId="32410"/>
    <cellStyle name="Note 87 81" xfId="32411"/>
    <cellStyle name="Note 87 82" xfId="32412"/>
    <cellStyle name="Note 87 83" xfId="32413"/>
    <cellStyle name="Note 87 84" xfId="32414"/>
    <cellStyle name="Note 87 85" xfId="32415"/>
    <cellStyle name="Note 87 86" xfId="32416"/>
    <cellStyle name="Note 87 87" xfId="32417"/>
    <cellStyle name="Note 87 88" xfId="32418"/>
    <cellStyle name="Note 87 89" xfId="32419"/>
    <cellStyle name="Note 87 9" xfId="32420"/>
    <cellStyle name="Note 87 90" xfId="32421"/>
    <cellStyle name="Note 87 91" xfId="32422"/>
    <cellStyle name="Note 87 92" xfId="32423"/>
    <cellStyle name="Note 87 93" xfId="32424"/>
    <cellStyle name="Note 87 94" xfId="32425"/>
    <cellStyle name="Note 87 95" xfId="32426"/>
    <cellStyle name="Note 87 96" xfId="32427"/>
    <cellStyle name="Note 87 97" xfId="32428"/>
    <cellStyle name="Note 87 98" xfId="32429"/>
    <cellStyle name="Note 87 99" xfId="32430"/>
    <cellStyle name="Note 88" xfId="32431"/>
    <cellStyle name="Note 88 10" xfId="32432"/>
    <cellStyle name="Note 88 100" xfId="32433"/>
    <cellStyle name="Note 88 101" xfId="32434"/>
    <cellStyle name="Note 88 102" xfId="32435"/>
    <cellStyle name="Note 88 103" xfId="32436"/>
    <cellStyle name="Note 88 104" xfId="32437"/>
    <cellStyle name="Note 88 105" xfId="32438"/>
    <cellStyle name="Note 88 106" xfId="32439"/>
    <cellStyle name="Note 88 107" xfId="32440"/>
    <cellStyle name="Note 88 11" xfId="32441"/>
    <cellStyle name="Note 88 12" xfId="32442"/>
    <cellStyle name="Note 88 13" xfId="32443"/>
    <cellStyle name="Note 88 14" xfId="32444"/>
    <cellStyle name="Note 88 15" xfId="32445"/>
    <cellStyle name="Note 88 16" xfId="32446"/>
    <cellStyle name="Note 88 17" xfId="32447"/>
    <cellStyle name="Note 88 18" xfId="32448"/>
    <cellStyle name="Note 88 19" xfId="32449"/>
    <cellStyle name="Note 88 2" xfId="32450"/>
    <cellStyle name="Note 88 20" xfId="32451"/>
    <cellStyle name="Note 88 21" xfId="32452"/>
    <cellStyle name="Note 88 22" xfId="32453"/>
    <cellStyle name="Note 88 23" xfId="32454"/>
    <cellStyle name="Note 88 24" xfId="32455"/>
    <cellStyle name="Note 88 25" xfId="32456"/>
    <cellStyle name="Note 88 26" xfId="32457"/>
    <cellStyle name="Note 88 27" xfId="32458"/>
    <cellStyle name="Note 88 28" xfId="32459"/>
    <cellStyle name="Note 88 29" xfId="32460"/>
    <cellStyle name="Note 88 3" xfId="32461"/>
    <cellStyle name="Note 88 30" xfId="32462"/>
    <cellStyle name="Note 88 31" xfId="32463"/>
    <cellStyle name="Note 88 32" xfId="32464"/>
    <cellStyle name="Note 88 33" xfId="32465"/>
    <cellStyle name="Note 88 34" xfId="32466"/>
    <cellStyle name="Note 88 35" xfId="32467"/>
    <cellStyle name="Note 88 36" xfId="32468"/>
    <cellStyle name="Note 88 37" xfId="32469"/>
    <cellStyle name="Note 88 38" xfId="32470"/>
    <cellStyle name="Note 88 39" xfId="32471"/>
    <cellStyle name="Note 88 4" xfId="32472"/>
    <cellStyle name="Note 88 40" xfId="32473"/>
    <cellStyle name="Note 88 41" xfId="32474"/>
    <cellStyle name="Note 88 42" xfId="32475"/>
    <cellStyle name="Note 88 43" xfId="32476"/>
    <cellStyle name="Note 88 44" xfId="32477"/>
    <cellStyle name="Note 88 45" xfId="32478"/>
    <cellStyle name="Note 88 46" xfId="32479"/>
    <cellStyle name="Note 88 47" xfId="32480"/>
    <cellStyle name="Note 88 48" xfId="32481"/>
    <cellStyle name="Note 88 49" xfId="32482"/>
    <cellStyle name="Note 88 5" xfId="32483"/>
    <cellStyle name="Note 88 50" xfId="32484"/>
    <cellStyle name="Note 88 51" xfId="32485"/>
    <cellStyle name="Note 88 52" xfId="32486"/>
    <cellStyle name="Note 88 53" xfId="32487"/>
    <cellStyle name="Note 88 54" xfId="32488"/>
    <cellStyle name="Note 88 55" xfId="32489"/>
    <cellStyle name="Note 88 56" xfId="32490"/>
    <cellStyle name="Note 88 57" xfId="32491"/>
    <cellStyle name="Note 88 58" xfId="32492"/>
    <cellStyle name="Note 88 59" xfId="32493"/>
    <cellStyle name="Note 88 6" xfId="32494"/>
    <cellStyle name="Note 88 60" xfId="32495"/>
    <cellStyle name="Note 88 61" xfId="32496"/>
    <cellStyle name="Note 88 62" xfId="32497"/>
    <cellStyle name="Note 88 63" xfId="32498"/>
    <cellStyle name="Note 88 64" xfId="32499"/>
    <cellStyle name="Note 88 65" xfId="32500"/>
    <cellStyle name="Note 88 66" xfId="32501"/>
    <cellStyle name="Note 88 67" xfId="32502"/>
    <cellStyle name="Note 88 68" xfId="32503"/>
    <cellStyle name="Note 88 69" xfId="32504"/>
    <cellStyle name="Note 88 7" xfId="32505"/>
    <cellStyle name="Note 88 70" xfId="32506"/>
    <cellStyle name="Note 88 71" xfId="32507"/>
    <cellStyle name="Note 88 72" xfId="32508"/>
    <cellStyle name="Note 88 73" xfId="32509"/>
    <cellStyle name="Note 88 74" xfId="32510"/>
    <cellStyle name="Note 88 75" xfId="32511"/>
    <cellStyle name="Note 88 76" xfId="32512"/>
    <cellStyle name="Note 88 77" xfId="32513"/>
    <cellStyle name="Note 88 78" xfId="32514"/>
    <cellStyle name="Note 88 79" xfId="32515"/>
    <cellStyle name="Note 88 8" xfId="32516"/>
    <cellStyle name="Note 88 80" xfId="32517"/>
    <cellStyle name="Note 88 81" xfId="32518"/>
    <cellStyle name="Note 88 82" xfId="32519"/>
    <cellStyle name="Note 88 83" xfId="32520"/>
    <cellStyle name="Note 88 84" xfId="32521"/>
    <cellStyle name="Note 88 85" xfId="32522"/>
    <cellStyle name="Note 88 86" xfId="32523"/>
    <cellStyle name="Note 88 87" xfId="32524"/>
    <cellStyle name="Note 88 88" xfId="32525"/>
    <cellStyle name="Note 88 89" xfId="32526"/>
    <cellStyle name="Note 88 9" xfId="32527"/>
    <cellStyle name="Note 88 90" xfId="32528"/>
    <cellStyle name="Note 88 91" xfId="32529"/>
    <cellStyle name="Note 88 92" xfId="32530"/>
    <cellStyle name="Note 88 93" xfId="32531"/>
    <cellStyle name="Note 88 94" xfId="32532"/>
    <cellStyle name="Note 88 95" xfId="32533"/>
    <cellStyle name="Note 88 96" xfId="32534"/>
    <cellStyle name="Note 88 97" xfId="32535"/>
    <cellStyle name="Note 88 98" xfId="32536"/>
    <cellStyle name="Note 88 99" xfId="32537"/>
    <cellStyle name="Note 89" xfId="32538"/>
    <cellStyle name="Note 89 10" xfId="32539"/>
    <cellStyle name="Note 89 100" xfId="32540"/>
    <cellStyle name="Note 89 101" xfId="32541"/>
    <cellStyle name="Note 89 102" xfId="32542"/>
    <cellStyle name="Note 89 103" xfId="32543"/>
    <cellStyle name="Note 89 104" xfId="32544"/>
    <cellStyle name="Note 89 105" xfId="32545"/>
    <cellStyle name="Note 89 106" xfId="32546"/>
    <cellStyle name="Note 89 107" xfId="32547"/>
    <cellStyle name="Note 89 11" xfId="32548"/>
    <cellStyle name="Note 89 12" xfId="32549"/>
    <cellStyle name="Note 89 13" xfId="32550"/>
    <cellStyle name="Note 89 14" xfId="32551"/>
    <cellStyle name="Note 89 15" xfId="32552"/>
    <cellStyle name="Note 89 16" xfId="32553"/>
    <cellStyle name="Note 89 17" xfId="32554"/>
    <cellStyle name="Note 89 18" xfId="32555"/>
    <cellStyle name="Note 89 19" xfId="32556"/>
    <cellStyle name="Note 89 2" xfId="32557"/>
    <cellStyle name="Note 89 20" xfId="32558"/>
    <cellStyle name="Note 89 21" xfId="32559"/>
    <cellStyle name="Note 89 22" xfId="32560"/>
    <cellStyle name="Note 89 23" xfId="32561"/>
    <cellStyle name="Note 89 24" xfId="32562"/>
    <cellStyle name="Note 89 25" xfId="32563"/>
    <cellStyle name="Note 89 26" xfId="32564"/>
    <cellStyle name="Note 89 27" xfId="32565"/>
    <cellStyle name="Note 89 28" xfId="32566"/>
    <cellStyle name="Note 89 29" xfId="32567"/>
    <cellStyle name="Note 89 3" xfId="32568"/>
    <cellStyle name="Note 89 30" xfId="32569"/>
    <cellStyle name="Note 89 31" xfId="32570"/>
    <cellStyle name="Note 89 32" xfId="32571"/>
    <cellStyle name="Note 89 33" xfId="32572"/>
    <cellStyle name="Note 89 34" xfId="32573"/>
    <cellStyle name="Note 89 35" xfId="32574"/>
    <cellStyle name="Note 89 36" xfId="32575"/>
    <cellStyle name="Note 89 37" xfId="32576"/>
    <cellStyle name="Note 89 38" xfId="32577"/>
    <cellStyle name="Note 89 39" xfId="32578"/>
    <cellStyle name="Note 89 4" xfId="32579"/>
    <cellStyle name="Note 89 40" xfId="32580"/>
    <cellStyle name="Note 89 41" xfId="32581"/>
    <cellStyle name="Note 89 42" xfId="32582"/>
    <cellStyle name="Note 89 43" xfId="32583"/>
    <cellStyle name="Note 89 44" xfId="32584"/>
    <cellStyle name="Note 89 45" xfId="32585"/>
    <cellStyle name="Note 89 46" xfId="32586"/>
    <cellStyle name="Note 89 47" xfId="32587"/>
    <cellStyle name="Note 89 48" xfId="32588"/>
    <cellStyle name="Note 89 49" xfId="32589"/>
    <cellStyle name="Note 89 5" xfId="32590"/>
    <cellStyle name="Note 89 50" xfId="32591"/>
    <cellStyle name="Note 89 51" xfId="32592"/>
    <cellStyle name="Note 89 52" xfId="32593"/>
    <cellStyle name="Note 89 53" xfId="32594"/>
    <cellStyle name="Note 89 54" xfId="32595"/>
    <cellStyle name="Note 89 55" xfId="32596"/>
    <cellStyle name="Note 89 56" xfId="32597"/>
    <cellStyle name="Note 89 57" xfId="32598"/>
    <cellStyle name="Note 89 58" xfId="32599"/>
    <cellStyle name="Note 89 59" xfId="32600"/>
    <cellStyle name="Note 89 6" xfId="32601"/>
    <cellStyle name="Note 89 60" xfId="32602"/>
    <cellStyle name="Note 89 61" xfId="32603"/>
    <cellStyle name="Note 89 62" xfId="32604"/>
    <cellStyle name="Note 89 63" xfId="32605"/>
    <cellStyle name="Note 89 64" xfId="32606"/>
    <cellStyle name="Note 89 65" xfId="32607"/>
    <cellStyle name="Note 89 66" xfId="32608"/>
    <cellStyle name="Note 89 67" xfId="32609"/>
    <cellStyle name="Note 89 68" xfId="32610"/>
    <cellStyle name="Note 89 69" xfId="32611"/>
    <cellStyle name="Note 89 7" xfId="32612"/>
    <cellStyle name="Note 89 70" xfId="32613"/>
    <cellStyle name="Note 89 71" xfId="32614"/>
    <cellStyle name="Note 89 72" xfId="32615"/>
    <cellStyle name="Note 89 73" xfId="32616"/>
    <cellStyle name="Note 89 74" xfId="32617"/>
    <cellStyle name="Note 89 75" xfId="32618"/>
    <cellStyle name="Note 89 76" xfId="32619"/>
    <cellStyle name="Note 89 77" xfId="32620"/>
    <cellStyle name="Note 89 78" xfId="32621"/>
    <cellStyle name="Note 89 79" xfId="32622"/>
    <cellStyle name="Note 89 8" xfId="32623"/>
    <cellStyle name="Note 89 80" xfId="32624"/>
    <cellStyle name="Note 89 81" xfId="32625"/>
    <cellStyle name="Note 89 82" xfId="32626"/>
    <cellStyle name="Note 89 83" xfId="32627"/>
    <cellStyle name="Note 89 84" xfId="32628"/>
    <cellStyle name="Note 89 85" xfId="32629"/>
    <cellStyle name="Note 89 86" xfId="32630"/>
    <cellStyle name="Note 89 87" xfId="32631"/>
    <cellStyle name="Note 89 88" xfId="32632"/>
    <cellStyle name="Note 89 89" xfId="32633"/>
    <cellStyle name="Note 89 9" xfId="32634"/>
    <cellStyle name="Note 89 90" xfId="32635"/>
    <cellStyle name="Note 89 91" xfId="32636"/>
    <cellStyle name="Note 89 92" xfId="32637"/>
    <cellStyle name="Note 89 93" xfId="32638"/>
    <cellStyle name="Note 89 94" xfId="32639"/>
    <cellStyle name="Note 89 95" xfId="32640"/>
    <cellStyle name="Note 89 96" xfId="32641"/>
    <cellStyle name="Note 89 97" xfId="32642"/>
    <cellStyle name="Note 89 98" xfId="32643"/>
    <cellStyle name="Note 89 99" xfId="32644"/>
    <cellStyle name="Note 9" xfId="32645"/>
    <cellStyle name="Note 9 10" xfId="32646"/>
    <cellStyle name="Note 9 100" xfId="32647"/>
    <cellStyle name="Note 9 101" xfId="32648"/>
    <cellStyle name="Note 9 102" xfId="32649"/>
    <cellStyle name="Note 9 103" xfId="32650"/>
    <cellStyle name="Note 9 104" xfId="32651"/>
    <cellStyle name="Note 9 105" xfId="32652"/>
    <cellStyle name="Note 9 106" xfId="32653"/>
    <cellStyle name="Note 9 107" xfId="32654"/>
    <cellStyle name="Note 9 108" xfId="32655"/>
    <cellStyle name="Note 9 109" xfId="32656"/>
    <cellStyle name="Note 9 11" xfId="32657"/>
    <cellStyle name="Note 9 110" xfId="32658"/>
    <cellStyle name="Note 9 111" xfId="32659"/>
    <cellStyle name="Note 9 112" xfId="32660"/>
    <cellStyle name="Note 9 113" xfId="32661"/>
    <cellStyle name="Note 9 12" xfId="32662"/>
    <cellStyle name="Note 9 13" xfId="32663"/>
    <cellStyle name="Note 9 14" xfId="32664"/>
    <cellStyle name="Note 9 15" xfId="32665"/>
    <cellStyle name="Note 9 16" xfId="32666"/>
    <cellStyle name="Note 9 17" xfId="32667"/>
    <cellStyle name="Note 9 18" xfId="32668"/>
    <cellStyle name="Note 9 19" xfId="32669"/>
    <cellStyle name="Note 9 2" xfId="32670"/>
    <cellStyle name="Note 9 2 10" xfId="32671"/>
    <cellStyle name="Note 9 2 100" xfId="32672"/>
    <cellStyle name="Note 9 2 101" xfId="32673"/>
    <cellStyle name="Note 9 2 102" xfId="32674"/>
    <cellStyle name="Note 9 2 103" xfId="32675"/>
    <cellStyle name="Note 9 2 104" xfId="32676"/>
    <cellStyle name="Note 9 2 105" xfId="32677"/>
    <cellStyle name="Note 9 2 106" xfId="32678"/>
    <cellStyle name="Note 9 2 107" xfId="32679"/>
    <cellStyle name="Note 9 2 108" xfId="32680"/>
    <cellStyle name="Note 9 2 11" xfId="32681"/>
    <cellStyle name="Note 9 2 12" xfId="32682"/>
    <cellStyle name="Note 9 2 13" xfId="32683"/>
    <cellStyle name="Note 9 2 14" xfId="32684"/>
    <cellStyle name="Note 9 2 15" xfId="32685"/>
    <cellStyle name="Note 9 2 16" xfId="32686"/>
    <cellStyle name="Note 9 2 17" xfId="32687"/>
    <cellStyle name="Note 9 2 18" xfId="32688"/>
    <cellStyle name="Note 9 2 19" xfId="32689"/>
    <cellStyle name="Note 9 2 2" xfId="32690"/>
    <cellStyle name="Note 9 2 20" xfId="32691"/>
    <cellStyle name="Note 9 2 21" xfId="32692"/>
    <cellStyle name="Note 9 2 22" xfId="32693"/>
    <cellStyle name="Note 9 2 23" xfId="32694"/>
    <cellStyle name="Note 9 2 24" xfId="32695"/>
    <cellStyle name="Note 9 2 25" xfId="32696"/>
    <cellStyle name="Note 9 2 26" xfId="32697"/>
    <cellStyle name="Note 9 2 27" xfId="32698"/>
    <cellStyle name="Note 9 2 28" xfId="32699"/>
    <cellStyle name="Note 9 2 29" xfId="32700"/>
    <cellStyle name="Note 9 2 3" xfId="32701"/>
    <cellStyle name="Note 9 2 30" xfId="32702"/>
    <cellStyle name="Note 9 2 31" xfId="32703"/>
    <cellStyle name="Note 9 2 32" xfId="32704"/>
    <cellStyle name="Note 9 2 33" xfId="32705"/>
    <cellStyle name="Note 9 2 34" xfId="32706"/>
    <cellStyle name="Note 9 2 35" xfId="32707"/>
    <cellStyle name="Note 9 2 36" xfId="32708"/>
    <cellStyle name="Note 9 2 37" xfId="32709"/>
    <cellStyle name="Note 9 2 38" xfId="32710"/>
    <cellStyle name="Note 9 2 39" xfId="32711"/>
    <cellStyle name="Note 9 2 4" xfId="32712"/>
    <cellStyle name="Note 9 2 40" xfId="32713"/>
    <cellStyle name="Note 9 2 41" xfId="32714"/>
    <cellStyle name="Note 9 2 42" xfId="32715"/>
    <cellStyle name="Note 9 2 43" xfId="32716"/>
    <cellStyle name="Note 9 2 44" xfId="32717"/>
    <cellStyle name="Note 9 2 45" xfId="32718"/>
    <cellStyle name="Note 9 2 46" xfId="32719"/>
    <cellStyle name="Note 9 2 47" xfId="32720"/>
    <cellStyle name="Note 9 2 48" xfId="32721"/>
    <cellStyle name="Note 9 2 49" xfId="32722"/>
    <cellStyle name="Note 9 2 5" xfId="32723"/>
    <cellStyle name="Note 9 2 50" xfId="32724"/>
    <cellStyle name="Note 9 2 51" xfId="32725"/>
    <cellStyle name="Note 9 2 52" xfId="32726"/>
    <cellStyle name="Note 9 2 53" xfId="32727"/>
    <cellStyle name="Note 9 2 54" xfId="32728"/>
    <cellStyle name="Note 9 2 55" xfId="32729"/>
    <cellStyle name="Note 9 2 56" xfId="32730"/>
    <cellStyle name="Note 9 2 57" xfId="32731"/>
    <cellStyle name="Note 9 2 58" xfId="32732"/>
    <cellStyle name="Note 9 2 59" xfId="32733"/>
    <cellStyle name="Note 9 2 6" xfId="32734"/>
    <cellStyle name="Note 9 2 60" xfId="32735"/>
    <cellStyle name="Note 9 2 61" xfId="32736"/>
    <cellStyle name="Note 9 2 62" xfId="32737"/>
    <cellStyle name="Note 9 2 63" xfId="32738"/>
    <cellStyle name="Note 9 2 64" xfId="32739"/>
    <cellStyle name="Note 9 2 65" xfId="32740"/>
    <cellStyle name="Note 9 2 66" xfId="32741"/>
    <cellStyle name="Note 9 2 67" xfId="32742"/>
    <cellStyle name="Note 9 2 68" xfId="32743"/>
    <cellStyle name="Note 9 2 69" xfId="32744"/>
    <cellStyle name="Note 9 2 7" xfId="32745"/>
    <cellStyle name="Note 9 2 70" xfId="32746"/>
    <cellStyle name="Note 9 2 71" xfId="32747"/>
    <cellStyle name="Note 9 2 72" xfId="32748"/>
    <cellStyle name="Note 9 2 73" xfId="32749"/>
    <cellStyle name="Note 9 2 74" xfId="32750"/>
    <cellStyle name="Note 9 2 75" xfId="32751"/>
    <cellStyle name="Note 9 2 76" xfId="32752"/>
    <cellStyle name="Note 9 2 77" xfId="32753"/>
    <cellStyle name="Note 9 2 78" xfId="32754"/>
    <cellStyle name="Note 9 2 79" xfId="32755"/>
    <cellStyle name="Note 9 2 8" xfId="32756"/>
    <cellStyle name="Note 9 2 80" xfId="32757"/>
    <cellStyle name="Note 9 2 81" xfId="32758"/>
    <cellStyle name="Note 9 2 82" xfId="32759"/>
    <cellStyle name="Note 9 2 83" xfId="32760"/>
    <cellStyle name="Note 9 2 84" xfId="32761"/>
    <cellStyle name="Note 9 2 85" xfId="32762"/>
    <cellStyle name="Note 9 2 86" xfId="32763"/>
    <cellStyle name="Note 9 2 87" xfId="32764"/>
    <cellStyle name="Note 9 2 88" xfId="32765"/>
    <cellStyle name="Note 9 2 89" xfId="32766"/>
    <cellStyle name="Note 9 2 9" xfId="32767"/>
    <cellStyle name="Note 9 2 90" xfId="32768"/>
    <cellStyle name="Note 9 2 91" xfId="32769"/>
    <cellStyle name="Note 9 2 92" xfId="32770"/>
    <cellStyle name="Note 9 2 93" xfId="32771"/>
    <cellStyle name="Note 9 2 94" xfId="32772"/>
    <cellStyle name="Note 9 2 95" xfId="32773"/>
    <cellStyle name="Note 9 2 96" xfId="32774"/>
    <cellStyle name="Note 9 2 97" xfId="32775"/>
    <cellStyle name="Note 9 2 98" xfId="32776"/>
    <cellStyle name="Note 9 2 99" xfId="32777"/>
    <cellStyle name="Note 9 20" xfId="32778"/>
    <cellStyle name="Note 9 21" xfId="32779"/>
    <cellStyle name="Note 9 22" xfId="32780"/>
    <cellStyle name="Note 9 23" xfId="32781"/>
    <cellStyle name="Note 9 24" xfId="32782"/>
    <cellStyle name="Note 9 25" xfId="32783"/>
    <cellStyle name="Note 9 26" xfId="32784"/>
    <cellStyle name="Note 9 27" xfId="32785"/>
    <cellStyle name="Note 9 28" xfId="32786"/>
    <cellStyle name="Note 9 29" xfId="32787"/>
    <cellStyle name="Note 9 3" xfId="32788"/>
    <cellStyle name="Note 9 3 10" xfId="32789"/>
    <cellStyle name="Note 9 3 100" xfId="32790"/>
    <cellStyle name="Note 9 3 101" xfId="32791"/>
    <cellStyle name="Note 9 3 102" xfId="32792"/>
    <cellStyle name="Note 9 3 103" xfId="32793"/>
    <cellStyle name="Note 9 3 104" xfId="32794"/>
    <cellStyle name="Note 9 3 105" xfId="32795"/>
    <cellStyle name="Note 9 3 106" xfId="32796"/>
    <cellStyle name="Note 9 3 107" xfId="32797"/>
    <cellStyle name="Note 9 3 11" xfId="32798"/>
    <cellStyle name="Note 9 3 12" xfId="32799"/>
    <cellStyle name="Note 9 3 13" xfId="32800"/>
    <cellStyle name="Note 9 3 14" xfId="32801"/>
    <cellStyle name="Note 9 3 15" xfId="32802"/>
    <cellStyle name="Note 9 3 16" xfId="32803"/>
    <cellStyle name="Note 9 3 17" xfId="32804"/>
    <cellStyle name="Note 9 3 18" xfId="32805"/>
    <cellStyle name="Note 9 3 19" xfId="32806"/>
    <cellStyle name="Note 9 3 2" xfId="32807"/>
    <cellStyle name="Note 9 3 20" xfId="32808"/>
    <cellStyle name="Note 9 3 21" xfId="32809"/>
    <cellStyle name="Note 9 3 22" xfId="32810"/>
    <cellStyle name="Note 9 3 23" xfId="32811"/>
    <cellStyle name="Note 9 3 24" xfId="32812"/>
    <cellStyle name="Note 9 3 25" xfId="32813"/>
    <cellStyle name="Note 9 3 26" xfId="32814"/>
    <cellStyle name="Note 9 3 27" xfId="32815"/>
    <cellStyle name="Note 9 3 28" xfId="32816"/>
    <cellStyle name="Note 9 3 29" xfId="32817"/>
    <cellStyle name="Note 9 3 3" xfId="32818"/>
    <cellStyle name="Note 9 3 30" xfId="32819"/>
    <cellStyle name="Note 9 3 31" xfId="32820"/>
    <cellStyle name="Note 9 3 32" xfId="32821"/>
    <cellStyle name="Note 9 3 33" xfId="32822"/>
    <cellStyle name="Note 9 3 34" xfId="32823"/>
    <cellStyle name="Note 9 3 35" xfId="32824"/>
    <cellStyle name="Note 9 3 36" xfId="32825"/>
    <cellStyle name="Note 9 3 37" xfId="32826"/>
    <cellStyle name="Note 9 3 38" xfId="32827"/>
    <cellStyle name="Note 9 3 39" xfId="32828"/>
    <cellStyle name="Note 9 3 4" xfId="32829"/>
    <cellStyle name="Note 9 3 40" xfId="32830"/>
    <cellStyle name="Note 9 3 41" xfId="32831"/>
    <cellStyle name="Note 9 3 42" xfId="32832"/>
    <cellStyle name="Note 9 3 43" xfId="32833"/>
    <cellStyle name="Note 9 3 44" xfId="32834"/>
    <cellStyle name="Note 9 3 45" xfId="32835"/>
    <cellStyle name="Note 9 3 46" xfId="32836"/>
    <cellStyle name="Note 9 3 47" xfId="32837"/>
    <cellStyle name="Note 9 3 48" xfId="32838"/>
    <cellStyle name="Note 9 3 49" xfId="32839"/>
    <cellStyle name="Note 9 3 5" xfId="32840"/>
    <cellStyle name="Note 9 3 50" xfId="32841"/>
    <cellStyle name="Note 9 3 51" xfId="32842"/>
    <cellStyle name="Note 9 3 52" xfId="32843"/>
    <cellStyle name="Note 9 3 53" xfId="32844"/>
    <cellStyle name="Note 9 3 54" xfId="32845"/>
    <cellStyle name="Note 9 3 55" xfId="32846"/>
    <cellStyle name="Note 9 3 56" xfId="32847"/>
    <cellStyle name="Note 9 3 57" xfId="32848"/>
    <cellStyle name="Note 9 3 58" xfId="32849"/>
    <cellStyle name="Note 9 3 59" xfId="32850"/>
    <cellStyle name="Note 9 3 6" xfId="32851"/>
    <cellStyle name="Note 9 3 60" xfId="32852"/>
    <cellStyle name="Note 9 3 61" xfId="32853"/>
    <cellStyle name="Note 9 3 62" xfId="32854"/>
    <cellStyle name="Note 9 3 63" xfId="32855"/>
    <cellStyle name="Note 9 3 64" xfId="32856"/>
    <cellStyle name="Note 9 3 65" xfId="32857"/>
    <cellStyle name="Note 9 3 66" xfId="32858"/>
    <cellStyle name="Note 9 3 67" xfId="32859"/>
    <cellStyle name="Note 9 3 68" xfId="32860"/>
    <cellStyle name="Note 9 3 69" xfId="32861"/>
    <cellStyle name="Note 9 3 7" xfId="32862"/>
    <cellStyle name="Note 9 3 70" xfId="32863"/>
    <cellStyle name="Note 9 3 71" xfId="32864"/>
    <cellStyle name="Note 9 3 72" xfId="32865"/>
    <cellStyle name="Note 9 3 73" xfId="32866"/>
    <cellStyle name="Note 9 3 74" xfId="32867"/>
    <cellStyle name="Note 9 3 75" xfId="32868"/>
    <cellStyle name="Note 9 3 76" xfId="32869"/>
    <cellStyle name="Note 9 3 77" xfId="32870"/>
    <cellStyle name="Note 9 3 78" xfId="32871"/>
    <cellStyle name="Note 9 3 79" xfId="32872"/>
    <cellStyle name="Note 9 3 8" xfId="32873"/>
    <cellStyle name="Note 9 3 80" xfId="32874"/>
    <cellStyle name="Note 9 3 81" xfId="32875"/>
    <cellStyle name="Note 9 3 82" xfId="32876"/>
    <cellStyle name="Note 9 3 83" xfId="32877"/>
    <cellStyle name="Note 9 3 84" xfId="32878"/>
    <cellStyle name="Note 9 3 85" xfId="32879"/>
    <cellStyle name="Note 9 3 86" xfId="32880"/>
    <cellStyle name="Note 9 3 87" xfId="32881"/>
    <cellStyle name="Note 9 3 88" xfId="32882"/>
    <cellStyle name="Note 9 3 89" xfId="32883"/>
    <cellStyle name="Note 9 3 9" xfId="32884"/>
    <cellStyle name="Note 9 3 90" xfId="32885"/>
    <cellStyle name="Note 9 3 91" xfId="32886"/>
    <cellStyle name="Note 9 3 92" xfId="32887"/>
    <cellStyle name="Note 9 3 93" xfId="32888"/>
    <cellStyle name="Note 9 3 94" xfId="32889"/>
    <cellStyle name="Note 9 3 95" xfId="32890"/>
    <cellStyle name="Note 9 3 96" xfId="32891"/>
    <cellStyle name="Note 9 3 97" xfId="32892"/>
    <cellStyle name="Note 9 3 98" xfId="32893"/>
    <cellStyle name="Note 9 3 99" xfId="32894"/>
    <cellStyle name="Note 9 30" xfId="32895"/>
    <cellStyle name="Note 9 31" xfId="32896"/>
    <cellStyle name="Note 9 32" xfId="32897"/>
    <cellStyle name="Note 9 33" xfId="32898"/>
    <cellStyle name="Note 9 34" xfId="32899"/>
    <cellStyle name="Note 9 35" xfId="32900"/>
    <cellStyle name="Note 9 36" xfId="32901"/>
    <cellStyle name="Note 9 37" xfId="32902"/>
    <cellStyle name="Note 9 38" xfId="32903"/>
    <cellStyle name="Note 9 39" xfId="32904"/>
    <cellStyle name="Note 9 4" xfId="32905"/>
    <cellStyle name="Note 9 4 10" xfId="32906"/>
    <cellStyle name="Note 9 4 100" xfId="32907"/>
    <cellStyle name="Note 9 4 101" xfId="32908"/>
    <cellStyle name="Note 9 4 102" xfId="32909"/>
    <cellStyle name="Note 9 4 103" xfId="32910"/>
    <cellStyle name="Note 9 4 104" xfId="32911"/>
    <cellStyle name="Note 9 4 105" xfId="32912"/>
    <cellStyle name="Note 9 4 106" xfId="32913"/>
    <cellStyle name="Note 9 4 107" xfId="32914"/>
    <cellStyle name="Note 9 4 11" xfId="32915"/>
    <cellStyle name="Note 9 4 12" xfId="32916"/>
    <cellStyle name="Note 9 4 13" xfId="32917"/>
    <cellStyle name="Note 9 4 14" xfId="32918"/>
    <cellStyle name="Note 9 4 15" xfId="32919"/>
    <cellStyle name="Note 9 4 16" xfId="32920"/>
    <cellStyle name="Note 9 4 17" xfId="32921"/>
    <cellStyle name="Note 9 4 18" xfId="32922"/>
    <cellStyle name="Note 9 4 19" xfId="32923"/>
    <cellStyle name="Note 9 4 2" xfId="32924"/>
    <cellStyle name="Note 9 4 20" xfId="32925"/>
    <cellStyle name="Note 9 4 21" xfId="32926"/>
    <cellStyle name="Note 9 4 22" xfId="32927"/>
    <cellStyle name="Note 9 4 23" xfId="32928"/>
    <cellStyle name="Note 9 4 24" xfId="32929"/>
    <cellStyle name="Note 9 4 25" xfId="32930"/>
    <cellStyle name="Note 9 4 26" xfId="32931"/>
    <cellStyle name="Note 9 4 27" xfId="32932"/>
    <cellStyle name="Note 9 4 28" xfId="32933"/>
    <cellStyle name="Note 9 4 29" xfId="32934"/>
    <cellStyle name="Note 9 4 3" xfId="32935"/>
    <cellStyle name="Note 9 4 30" xfId="32936"/>
    <cellStyle name="Note 9 4 31" xfId="32937"/>
    <cellStyle name="Note 9 4 32" xfId="32938"/>
    <cellStyle name="Note 9 4 33" xfId="32939"/>
    <cellStyle name="Note 9 4 34" xfId="32940"/>
    <cellStyle name="Note 9 4 35" xfId="32941"/>
    <cellStyle name="Note 9 4 36" xfId="32942"/>
    <cellStyle name="Note 9 4 37" xfId="32943"/>
    <cellStyle name="Note 9 4 38" xfId="32944"/>
    <cellStyle name="Note 9 4 39" xfId="32945"/>
    <cellStyle name="Note 9 4 4" xfId="32946"/>
    <cellStyle name="Note 9 4 40" xfId="32947"/>
    <cellStyle name="Note 9 4 41" xfId="32948"/>
    <cellStyle name="Note 9 4 42" xfId="32949"/>
    <cellStyle name="Note 9 4 43" xfId="32950"/>
    <cellStyle name="Note 9 4 44" xfId="32951"/>
    <cellStyle name="Note 9 4 45" xfId="32952"/>
    <cellStyle name="Note 9 4 46" xfId="32953"/>
    <cellStyle name="Note 9 4 47" xfId="32954"/>
    <cellStyle name="Note 9 4 48" xfId="32955"/>
    <cellStyle name="Note 9 4 49" xfId="32956"/>
    <cellStyle name="Note 9 4 5" xfId="32957"/>
    <cellStyle name="Note 9 4 50" xfId="32958"/>
    <cellStyle name="Note 9 4 51" xfId="32959"/>
    <cellStyle name="Note 9 4 52" xfId="32960"/>
    <cellStyle name="Note 9 4 53" xfId="32961"/>
    <cellStyle name="Note 9 4 54" xfId="32962"/>
    <cellStyle name="Note 9 4 55" xfId="32963"/>
    <cellStyle name="Note 9 4 56" xfId="32964"/>
    <cellStyle name="Note 9 4 57" xfId="32965"/>
    <cellStyle name="Note 9 4 58" xfId="32966"/>
    <cellStyle name="Note 9 4 59" xfId="32967"/>
    <cellStyle name="Note 9 4 6" xfId="32968"/>
    <cellStyle name="Note 9 4 60" xfId="32969"/>
    <cellStyle name="Note 9 4 61" xfId="32970"/>
    <cellStyle name="Note 9 4 62" xfId="32971"/>
    <cellStyle name="Note 9 4 63" xfId="32972"/>
    <cellStyle name="Note 9 4 64" xfId="32973"/>
    <cellStyle name="Note 9 4 65" xfId="32974"/>
    <cellStyle name="Note 9 4 66" xfId="32975"/>
    <cellStyle name="Note 9 4 67" xfId="32976"/>
    <cellStyle name="Note 9 4 68" xfId="32977"/>
    <cellStyle name="Note 9 4 69" xfId="32978"/>
    <cellStyle name="Note 9 4 7" xfId="32979"/>
    <cellStyle name="Note 9 4 70" xfId="32980"/>
    <cellStyle name="Note 9 4 71" xfId="32981"/>
    <cellStyle name="Note 9 4 72" xfId="32982"/>
    <cellStyle name="Note 9 4 73" xfId="32983"/>
    <cellStyle name="Note 9 4 74" xfId="32984"/>
    <cellStyle name="Note 9 4 75" xfId="32985"/>
    <cellStyle name="Note 9 4 76" xfId="32986"/>
    <cellStyle name="Note 9 4 77" xfId="32987"/>
    <cellStyle name="Note 9 4 78" xfId="32988"/>
    <cellStyle name="Note 9 4 79" xfId="32989"/>
    <cellStyle name="Note 9 4 8" xfId="32990"/>
    <cellStyle name="Note 9 4 80" xfId="32991"/>
    <cellStyle name="Note 9 4 81" xfId="32992"/>
    <cellStyle name="Note 9 4 82" xfId="32993"/>
    <cellStyle name="Note 9 4 83" xfId="32994"/>
    <cellStyle name="Note 9 4 84" xfId="32995"/>
    <cellStyle name="Note 9 4 85" xfId="32996"/>
    <cellStyle name="Note 9 4 86" xfId="32997"/>
    <cellStyle name="Note 9 4 87" xfId="32998"/>
    <cellStyle name="Note 9 4 88" xfId="32999"/>
    <cellStyle name="Note 9 4 89" xfId="33000"/>
    <cellStyle name="Note 9 4 9" xfId="33001"/>
    <cellStyle name="Note 9 4 90" xfId="33002"/>
    <cellStyle name="Note 9 4 91" xfId="33003"/>
    <cellStyle name="Note 9 4 92" xfId="33004"/>
    <cellStyle name="Note 9 4 93" xfId="33005"/>
    <cellStyle name="Note 9 4 94" xfId="33006"/>
    <cellStyle name="Note 9 4 95" xfId="33007"/>
    <cellStyle name="Note 9 4 96" xfId="33008"/>
    <cellStyle name="Note 9 4 97" xfId="33009"/>
    <cellStyle name="Note 9 4 98" xfId="33010"/>
    <cellStyle name="Note 9 4 99" xfId="33011"/>
    <cellStyle name="Note 9 40" xfId="33012"/>
    <cellStyle name="Note 9 41" xfId="33013"/>
    <cellStyle name="Note 9 42" xfId="33014"/>
    <cellStyle name="Note 9 43" xfId="33015"/>
    <cellStyle name="Note 9 44" xfId="33016"/>
    <cellStyle name="Note 9 45" xfId="33017"/>
    <cellStyle name="Note 9 46" xfId="33018"/>
    <cellStyle name="Note 9 47" xfId="33019"/>
    <cellStyle name="Note 9 48" xfId="33020"/>
    <cellStyle name="Note 9 49" xfId="33021"/>
    <cellStyle name="Note 9 5" xfId="33022"/>
    <cellStyle name="Note 9 5 10" xfId="33023"/>
    <cellStyle name="Note 9 5 100" xfId="33024"/>
    <cellStyle name="Note 9 5 101" xfId="33025"/>
    <cellStyle name="Note 9 5 102" xfId="33026"/>
    <cellStyle name="Note 9 5 103" xfId="33027"/>
    <cellStyle name="Note 9 5 104" xfId="33028"/>
    <cellStyle name="Note 9 5 105" xfId="33029"/>
    <cellStyle name="Note 9 5 106" xfId="33030"/>
    <cellStyle name="Note 9 5 107" xfId="33031"/>
    <cellStyle name="Note 9 5 11" xfId="33032"/>
    <cellStyle name="Note 9 5 12" xfId="33033"/>
    <cellStyle name="Note 9 5 13" xfId="33034"/>
    <cellStyle name="Note 9 5 14" xfId="33035"/>
    <cellStyle name="Note 9 5 15" xfId="33036"/>
    <cellStyle name="Note 9 5 16" xfId="33037"/>
    <cellStyle name="Note 9 5 17" xfId="33038"/>
    <cellStyle name="Note 9 5 18" xfId="33039"/>
    <cellStyle name="Note 9 5 19" xfId="33040"/>
    <cellStyle name="Note 9 5 2" xfId="33041"/>
    <cellStyle name="Note 9 5 20" xfId="33042"/>
    <cellStyle name="Note 9 5 21" xfId="33043"/>
    <cellStyle name="Note 9 5 22" xfId="33044"/>
    <cellStyle name="Note 9 5 23" xfId="33045"/>
    <cellStyle name="Note 9 5 24" xfId="33046"/>
    <cellStyle name="Note 9 5 25" xfId="33047"/>
    <cellStyle name="Note 9 5 26" xfId="33048"/>
    <cellStyle name="Note 9 5 27" xfId="33049"/>
    <cellStyle name="Note 9 5 28" xfId="33050"/>
    <cellStyle name="Note 9 5 29" xfId="33051"/>
    <cellStyle name="Note 9 5 3" xfId="33052"/>
    <cellStyle name="Note 9 5 30" xfId="33053"/>
    <cellStyle name="Note 9 5 31" xfId="33054"/>
    <cellStyle name="Note 9 5 32" xfId="33055"/>
    <cellStyle name="Note 9 5 33" xfId="33056"/>
    <cellStyle name="Note 9 5 34" xfId="33057"/>
    <cellStyle name="Note 9 5 35" xfId="33058"/>
    <cellStyle name="Note 9 5 36" xfId="33059"/>
    <cellStyle name="Note 9 5 37" xfId="33060"/>
    <cellStyle name="Note 9 5 38" xfId="33061"/>
    <cellStyle name="Note 9 5 39" xfId="33062"/>
    <cellStyle name="Note 9 5 4" xfId="33063"/>
    <cellStyle name="Note 9 5 40" xfId="33064"/>
    <cellStyle name="Note 9 5 41" xfId="33065"/>
    <cellStyle name="Note 9 5 42" xfId="33066"/>
    <cellStyle name="Note 9 5 43" xfId="33067"/>
    <cellStyle name="Note 9 5 44" xfId="33068"/>
    <cellStyle name="Note 9 5 45" xfId="33069"/>
    <cellStyle name="Note 9 5 46" xfId="33070"/>
    <cellStyle name="Note 9 5 47" xfId="33071"/>
    <cellStyle name="Note 9 5 48" xfId="33072"/>
    <cellStyle name="Note 9 5 49" xfId="33073"/>
    <cellStyle name="Note 9 5 5" xfId="33074"/>
    <cellStyle name="Note 9 5 50" xfId="33075"/>
    <cellStyle name="Note 9 5 51" xfId="33076"/>
    <cellStyle name="Note 9 5 52" xfId="33077"/>
    <cellStyle name="Note 9 5 53" xfId="33078"/>
    <cellStyle name="Note 9 5 54" xfId="33079"/>
    <cellStyle name="Note 9 5 55" xfId="33080"/>
    <cellStyle name="Note 9 5 56" xfId="33081"/>
    <cellStyle name="Note 9 5 57" xfId="33082"/>
    <cellStyle name="Note 9 5 58" xfId="33083"/>
    <cellStyle name="Note 9 5 59" xfId="33084"/>
    <cellStyle name="Note 9 5 6" xfId="33085"/>
    <cellStyle name="Note 9 5 60" xfId="33086"/>
    <cellStyle name="Note 9 5 61" xfId="33087"/>
    <cellStyle name="Note 9 5 62" xfId="33088"/>
    <cellStyle name="Note 9 5 63" xfId="33089"/>
    <cellStyle name="Note 9 5 64" xfId="33090"/>
    <cellStyle name="Note 9 5 65" xfId="33091"/>
    <cellStyle name="Note 9 5 66" xfId="33092"/>
    <cellStyle name="Note 9 5 67" xfId="33093"/>
    <cellStyle name="Note 9 5 68" xfId="33094"/>
    <cellStyle name="Note 9 5 69" xfId="33095"/>
    <cellStyle name="Note 9 5 7" xfId="33096"/>
    <cellStyle name="Note 9 5 70" xfId="33097"/>
    <cellStyle name="Note 9 5 71" xfId="33098"/>
    <cellStyle name="Note 9 5 72" xfId="33099"/>
    <cellStyle name="Note 9 5 73" xfId="33100"/>
    <cellStyle name="Note 9 5 74" xfId="33101"/>
    <cellStyle name="Note 9 5 75" xfId="33102"/>
    <cellStyle name="Note 9 5 76" xfId="33103"/>
    <cellStyle name="Note 9 5 77" xfId="33104"/>
    <cellStyle name="Note 9 5 78" xfId="33105"/>
    <cellStyle name="Note 9 5 79" xfId="33106"/>
    <cellStyle name="Note 9 5 8" xfId="33107"/>
    <cellStyle name="Note 9 5 80" xfId="33108"/>
    <cellStyle name="Note 9 5 81" xfId="33109"/>
    <cellStyle name="Note 9 5 82" xfId="33110"/>
    <cellStyle name="Note 9 5 83" xfId="33111"/>
    <cellStyle name="Note 9 5 84" xfId="33112"/>
    <cellStyle name="Note 9 5 85" xfId="33113"/>
    <cellStyle name="Note 9 5 86" xfId="33114"/>
    <cellStyle name="Note 9 5 87" xfId="33115"/>
    <cellStyle name="Note 9 5 88" xfId="33116"/>
    <cellStyle name="Note 9 5 89" xfId="33117"/>
    <cellStyle name="Note 9 5 9" xfId="33118"/>
    <cellStyle name="Note 9 5 90" xfId="33119"/>
    <cellStyle name="Note 9 5 91" xfId="33120"/>
    <cellStyle name="Note 9 5 92" xfId="33121"/>
    <cellStyle name="Note 9 5 93" xfId="33122"/>
    <cellStyle name="Note 9 5 94" xfId="33123"/>
    <cellStyle name="Note 9 5 95" xfId="33124"/>
    <cellStyle name="Note 9 5 96" xfId="33125"/>
    <cellStyle name="Note 9 5 97" xfId="33126"/>
    <cellStyle name="Note 9 5 98" xfId="33127"/>
    <cellStyle name="Note 9 5 99" xfId="33128"/>
    <cellStyle name="Note 9 50" xfId="33129"/>
    <cellStyle name="Note 9 51" xfId="33130"/>
    <cellStyle name="Note 9 52" xfId="33131"/>
    <cellStyle name="Note 9 53" xfId="33132"/>
    <cellStyle name="Note 9 54" xfId="33133"/>
    <cellStyle name="Note 9 55" xfId="33134"/>
    <cellStyle name="Note 9 56" xfId="33135"/>
    <cellStyle name="Note 9 57" xfId="33136"/>
    <cellStyle name="Note 9 58" xfId="33137"/>
    <cellStyle name="Note 9 59" xfId="33138"/>
    <cellStyle name="Note 9 6" xfId="33139"/>
    <cellStyle name="Note 9 60" xfId="33140"/>
    <cellStyle name="Note 9 61" xfId="33141"/>
    <cellStyle name="Note 9 62" xfId="33142"/>
    <cellStyle name="Note 9 63" xfId="33143"/>
    <cellStyle name="Note 9 64" xfId="33144"/>
    <cellStyle name="Note 9 65" xfId="33145"/>
    <cellStyle name="Note 9 66" xfId="33146"/>
    <cellStyle name="Note 9 67" xfId="33147"/>
    <cellStyle name="Note 9 68" xfId="33148"/>
    <cellStyle name="Note 9 69" xfId="33149"/>
    <cellStyle name="Note 9 7" xfId="33150"/>
    <cellStyle name="Note 9 70" xfId="33151"/>
    <cellStyle name="Note 9 71" xfId="33152"/>
    <cellStyle name="Note 9 72" xfId="33153"/>
    <cellStyle name="Note 9 73" xfId="33154"/>
    <cellStyle name="Note 9 74" xfId="33155"/>
    <cellStyle name="Note 9 75" xfId="33156"/>
    <cellStyle name="Note 9 76" xfId="33157"/>
    <cellStyle name="Note 9 77" xfId="33158"/>
    <cellStyle name="Note 9 78" xfId="33159"/>
    <cellStyle name="Note 9 79" xfId="33160"/>
    <cellStyle name="Note 9 8" xfId="33161"/>
    <cellStyle name="Note 9 80" xfId="33162"/>
    <cellStyle name="Note 9 81" xfId="33163"/>
    <cellStyle name="Note 9 82" xfId="33164"/>
    <cellStyle name="Note 9 83" xfId="33165"/>
    <cellStyle name="Note 9 84" xfId="33166"/>
    <cellStyle name="Note 9 85" xfId="33167"/>
    <cellStyle name="Note 9 86" xfId="33168"/>
    <cellStyle name="Note 9 87" xfId="33169"/>
    <cellStyle name="Note 9 88" xfId="33170"/>
    <cellStyle name="Note 9 89" xfId="33171"/>
    <cellStyle name="Note 9 9" xfId="33172"/>
    <cellStyle name="Note 9 90" xfId="33173"/>
    <cellStyle name="Note 9 91" xfId="33174"/>
    <cellStyle name="Note 9 92" xfId="33175"/>
    <cellStyle name="Note 9 93" xfId="33176"/>
    <cellStyle name="Note 9 94" xfId="33177"/>
    <cellStyle name="Note 9 95" xfId="33178"/>
    <cellStyle name="Note 9 96" xfId="33179"/>
    <cellStyle name="Note 9 97" xfId="33180"/>
    <cellStyle name="Note 9 98" xfId="33181"/>
    <cellStyle name="Note 9 99" xfId="33182"/>
    <cellStyle name="Note 90" xfId="33183"/>
    <cellStyle name="Note 90 10" xfId="33184"/>
    <cellStyle name="Note 90 100" xfId="33185"/>
    <cellStyle name="Note 90 101" xfId="33186"/>
    <cellStyle name="Note 90 102" xfId="33187"/>
    <cellStyle name="Note 90 103" xfId="33188"/>
    <cellStyle name="Note 90 104" xfId="33189"/>
    <cellStyle name="Note 90 105" xfId="33190"/>
    <cellStyle name="Note 90 106" xfId="33191"/>
    <cellStyle name="Note 90 107" xfId="33192"/>
    <cellStyle name="Note 90 11" xfId="33193"/>
    <cellStyle name="Note 90 12" xfId="33194"/>
    <cellStyle name="Note 90 13" xfId="33195"/>
    <cellStyle name="Note 90 14" xfId="33196"/>
    <cellStyle name="Note 90 15" xfId="33197"/>
    <cellStyle name="Note 90 16" xfId="33198"/>
    <cellStyle name="Note 90 17" xfId="33199"/>
    <cellStyle name="Note 90 18" xfId="33200"/>
    <cellStyle name="Note 90 19" xfId="33201"/>
    <cellStyle name="Note 90 2" xfId="33202"/>
    <cellStyle name="Note 90 20" xfId="33203"/>
    <cellStyle name="Note 90 21" xfId="33204"/>
    <cellStyle name="Note 90 22" xfId="33205"/>
    <cellStyle name="Note 90 23" xfId="33206"/>
    <cellStyle name="Note 90 24" xfId="33207"/>
    <cellStyle name="Note 90 25" xfId="33208"/>
    <cellStyle name="Note 90 26" xfId="33209"/>
    <cellStyle name="Note 90 27" xfId="33210"/>
    <cellStyle name="Note 90 28" xfId="33211"/>
    <cellStyle name="Note 90 29" xfId="33212"/>
    <cellStyle name="Note 90 3" xfId="33213"/>
    <cellStyle name="Note 90 30" xfId="33214"/>
    <cellStyle name="Note 90 31" xfId="33215"/>
    <cellStyle name="Note 90 32" xfId="33216"/>
    <cellStyle name="Note 90 33" xfId="33217"/>
    <cellStyle name="Note 90 34" xfId="33218"/>
    <cellStyle name="Note 90 35" xfId="33219"/>
    <cellStyle name="Note 90 36" xfId="33220"/>
    <cellStyle name="Note 90 37" xfId="33221"/>
    <cellStyle name="Note 90 38" xfId="33222"/>
    <cellStyle name="Note 90 39" xfId="33223"/>
    <cellStyle name="Note 90 4" xfId="33224"/>
    <cellStyle name="Note 90 40" xfId="33225"/>
    <cellStyle name="Note 90 41" xfId="33226"/>
    <cellStyle name="Note 90 42" xfId="33227"/>
    <cellStyle name="Note 90 43" xfId="33228"/>
    <cellStyle name="Note 90 44" xfId="33229"/>
    <cellStyle name="Note 90 45" xfId="33230"/>
    <cellStyle name="Note 90 46" xfId="33231"/>
    <cellStyle name="Note 90 47" xfId="33232"/>
    <cellStyle name="Note 90 48" xfId="33233"/>
    <cellStyle name="Note 90 49" xfId="33234"/>
    <cellStyle name="Note 90 5" xfId="33235"/>
    <cellStyle name="Note 90 50" xfId="33236"/>
    <cellStyle name="Note 90 51" xfId="33237"/>
    <cellStyle name="Note 90 52" xfId="33238"/>
    <cellStyle name="Note 90 53" xfId="33239"/>
    <cellStyle name="Note 90 54" xfId="33240"/>
    <cellStyle name="Note 90 55" xfId="33241"/>
    <cellStyle name="Note 90 56" xfId="33242"/>
    <cellStyle name="Note 90 57" xfId="33243"/>
    <cellStyle name="Note 90 58" xfId="33244"/>
    <cellStyle name="Note 90 59" xfId="33245"/>
    <cellStyle name="Note 90 6" xfId="33246"/>
    <cellStyle name="Note 90 60" xfId="33247"/>
    <cellStyle name="Note 90 61" xfId="33248"/>
    <cellStyle name="Note 90 62" xfId="33249"/>
    <cellStyle name="Note 90 63" xfId="33250"/>
    <cellStyle name="Note 90 64" xfId="33251"/>
    <cellStyle name="Note 90 65" xfId="33252"/>
    <cellStyle name="Note 90 66" xfId="33253"/>
    <cellStyle name="Note 90 67" xfId="33254"/>
    <cellStyle name="Note 90 68" xfId="33255"/>
    <cellStyle name="Note 90 69" xfId="33256"/>
    <cellStyle name="Note 90 7" xfId="33257"/>
    <cellStyle name="Note 90 70" xfId="33258"/>
    <cellStyle name="Note 90 71" xfId="33259"/>
    <cellStyle name="Note 90 72" xfId="33260"/>
    <cellStyle name="Note 90 73" xfId="33261"/>
    <cellStyle name="Note 90 74" xfId="33262"/>
    <cellStyle name="Note 90 75" xfId="33263"/>
    <cellStyle name="Note 90 76" xfId="33264"/>
    <cellStyle name="Note 90 77" xfId="33265"/>
    <cellStyle name="Note 90 78" xfId="33266"/>
    <cellStyle name="Note 90 79" xfId="33267"/>
    <cellStyle name="Note 90 8" xfId="33268"/>
    <cellStyle name="Note 90 80" xfId="33269"/>
    <cellStyle name="Note 90 81" xfId="33270"/>
    <cellStyle name="Note 90 82" xfId="33271"/>
    <cellStyle name="Note 90 83" xfId="33272"/>
    <cellStyle name="Note 90 84" xfId="33273"/>
    <cellStyle name="Note 90 85" xfId="33274"/>
    <cellStyle name="Note 90 86" xfId="33275"/>
    <cellStyle name="Note 90 87" xfId="33276"/>
    <cellStyle name="Note 90 88" xfId="33277"/>
    <cellStyle name="Note 90 89" xfId="33278"/>
    <cellStyle name="Note 90 9" xfId="33279"/>
    <cellStyle name="Note 90 90" xfId="33280"/>
    <cellStyle name="Note 90 91" xfId="33281"/>
    <cellStyle name="Note 90 92" xfId="33282"/>
    <cellStyle name="Note 90 93" xfId="33283"/>
    <cellStyle name="Note 90 94" xfId="33284"/>
    <cellStyle name="Note 90 95" xfId="33285"/>
    <cellStyle name="Note 90 96" xfId="33286"/>
    <cellStyle name="Note 90 97" xfId="33287"/>
    <cellStyle name="Note 90 98" xfId="33288"/>
    <cellStyle name="Note 90 99" xfId="33289"/>
    <cellStyle name="Output 2" xfId="33290"/>
    <cellStyle name="Output 3" xfId="33291"/>
    <cellStyle name="Title 2" xfId="33292"/>
    <cellStyle name="Title 3" xfId="33293"/>
    <cellStyle name="Total 2" xfId="33294"/>
    <cellStyle name="Total 3" xfId="33295"/>
    <cellStyle name="Warning Text 2" xfId="33296"/>
    <cellStyle name="Warning Text 3" xfId="332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93"/>
  <sheetViews>
    <sheetView tabSelected="1" zoomScale="125" zoomScaleNormal="125" workbookViewId="0">
      <pane xSplit="2" ySplit="4" topLeftCell="C5" activePane="bottomRight" state="frozen"/>
      <selection pane="topRight" activeCell="C1" sqref="C1"/>
      <selection pane="bottomLeft" activeCell="A5" sqref="A5"/>
      <selection pane="bottomRight" activeCell="A4" sqref="A4"/>
    </sheetView>
  </sheetViews>
  <sheetFormatPr defaultColWidth="9.140625" defaultRowHeight="15" x14ac:dyDescent="0.25"/>
  <cols>
    <col min="1" max="1" width="9.140625" style="6" bestFit="1" customWidth="1"/>
    <col min="2" max="2" width="8.7109375" style="5" bestFit="1" customWidth="1"/>
    <col min="3" max="3" width="9" style="5" bestFit="1" customWidth="1"/>
    <col min="4" max="4" width="10.5703125" style="5" bestFit="1" customWidth="1"/>
    <col min="5" max="5" width="7.5703125" style="5" bestFit="1" customWidth="1"/>
    <col min="6" max="6" width="7.42578125" style="5" customWidth="1"/>
    <col min="7" max="7" width="11" style="5" bestFit="1" customWidth="1"/>
    <col min="8" max="8" width="9.28515625" style="5" bestFit="1" customWidth="1"/>
    <col min="9" max="9" width="7" style="5" bestFit="1" customWidth="1"/>
    <col min="10" max="10" width="10.28515625" style="5" bestFit="1" customWidth="1"/>
    <col min="11" max="11" width="7.42578125" style="5" bestFit="1" customWidth="1"/>
    <col min="12" max="12" width="6.42578125" style="5" bestFit="1" customWidth="1"/>
    <col min="13" max="13" width="7.42578125" style="5" bestFit="1" customWidth="1"/>
    <col min="14" max="14" width="11.85546875" style="5" bestFit="1" customWidth="1"/>
    <col min="15" max="15" width="8.5703125" style="5" bestFit="1" customWidth="1"/>
    <col min="16" max="16" width="10" style="5" customWidth="1"/>
    <col min="17" max="18" width="8.5703125" style="5" bestFit="1" customWidth="1"/>
    <col min="19" max="19" width="9.28515625" style="5" bestFit="1" customWidth="1"/>
    <col min="20" max="20" width="12" style="5" bestFit="1" customWidth="1"/>
    <col min="21" max="22" width="9.42578125" style="5" bestFit="1" customWidth="1"/>
    <col min="23" max="23" width="7.5703125" style="5" bestFit="1" customWidth="1"/>
    <col min="24" max="24" width="10.42578125" style="5" bestFit="1" customWidth="1"/>
    <col min="25" max="25" width="8.85546875" style="5" bestFit="1" customWidth="1"/>
    <col min="26" max="26" width="10.42578125" style="5" bestFit="1" customWidth="1"/>
    <col min="27" max="27" width="8.140625" style="5" bestFit="1" customWidth="1"/>
    <col min="28" max="28" width="7.5703125" style="5" bestFit="1" customWidth="1"/>
    <col min="29" max="29" width="8.140625" style="5" bestFit="1" customWidth="1"/>
    <col min="30" max="30" width="6.28515625" style="5" bestFit="1" customWidth="1"/>
    <col min="31" max="31" width="5" style="5" bestFit="1" customWidth="1"/>
    <col min="32" max="32" width="7.140625" style="5" bestFit="1" customWidth="1"/>
    <col min="33" max="33" width="5" style="5" bestFit="1" customWidth="1"/>
    <col min="34" max="34" width="6.7109375" style="5" bestFit="1" customWidth="1"/>
    <col min="35" max="35" width="6.42578125" style="5" bestFit="1" customWidth="1"/>
    <col min="36" max="36" width="8.5703125" style="5" bestFit="1" customWidth="1"/>
    <col min="37" max="16384" width="9.140625" style="5"/>
  </cols>
  <sheetData>
    <row r="1" spans="1:39" ht="25.5" customHeight="1" x14ac:dyDescent="0.25">
      <c r="A1" s="1" t="s">
        <v>0</v>
      </c>
      <c r="B1" s="2"/>
      <c r="C1" s="2"/>
      <c r="D1" s="2"/>
      <c r="E1" s="2"/>
      <c r="F1" s="2"/>
      <c r="G1" s="2"/>
      <c r="H1" s="2"/>
      <c r="I1" s="2"/>
      <c r="J1" s="2"/>
      <c r="K1" s="2"/>
      <c r="L1" s="2"/>
      <c r="M1" s="2"/>
      <c r="N1" s="3"/>
      <c r="O1" s="3"/>
      <c r="P1" s="1"/>
      <c r="Q1" s="4"/>
      <c r="R1" s="4"/>
      <c r="S1" s="4"/>
      <c r="T1" s="4"/>
      <c r="U1" s="4"/>
      <c r="V1" s="4"/>
      <c r="W1" s="4"/>
      <c r="X1" s="4"/>
      <c r="Y1" s="4"/>
      <c r="Z1" s="4"/>
      <c r="AA1" s="1"/>
      <c r="AB1" s="1"/>
      <c r="AC1" s="1"/>
      <c r="AD1" s="1"/>
      <c r="AE1" s="1"/>
      <c r="AF1" s="1"/>
      <c r="AG1" s="1"/>
      <c r="AH1" s="4"/>
      <c r="AI1" s="4"/>
      <c r="AJ1" s="4"/>
      <c r="AK1" s="4"/>
      <c r="AL1" s="4"/>
      <c r="AM1" s="4"/>
    </row>
    <row r="2" spans="1:39" ht="6.75" customHeight="1" x14ac:dyDescent="0.25">
      <c r="P2" s="6"/>
      <c r="AA2" s="6"/>
      <c r="AB2" s="6"/>
      <c r="AC2" s="6"/>
      <c r="AD2" s="6"/>
      <c r="AE2" s="6"/>
      <c r="AF2" s="6"/>
      <c r="AG2" s="6"/>
    </row>
    <row r="3" spans="1:39" ht="34.5" customHeight="1" x14ac:dyDescent="0.25">
      <c r="A3" s="7" t="s">
        <v>1</v>
      </c>
      <c r="B3" s="8"/>
      <c r="C3" s="8"/>
      <c r="D3" s="8"/>
      <c r="E3" s="8"/>
      <c r="F3" s="8"/>
      <c r="G3" s="8"/>
      <c r="H3" s="8"/>
      <c r="I3" s="8"/>
      <c r="J3" s="8"/>
      <c r="K3" s="8"/>
      <c r="L3" s="8"/>
      <c r="M3" s="8"/>
      <c r="N3" s="9"/>
      <c r="O3" s="9"/>
      <c r="P3" s="10"/>
      <c r="Q3" s="10"/>
      <c r="R3" s="10"/>
      <c r="S3" s="10"/>
      <c r="T3" s="10"/>
      <c r="U3" s="10"/>
      <c r="V3" s="10"/>
      <c r="W3" s="10"/>
      <c r="X3" s="10"/>
      <c r="Y3" s="10"/>
      <c r="Z3" s="10"/>
      <c r="AA3" s="10"/>
      <c r="AB3" s="10"/>
      <c r="AC3" s="10"/>
      <c r="AD3" s="10"/>
      <c r="AE3" s="10"/>
      <c r="AF3" s="10"/>
      <c r="AG3" s="10"/>
      <c r="AH3" s="10"/>
      <c r="AI3" s="10"/>
      <c r="AJ3" s="10"/>
      <c r="AK3" s="10"/>
      <c r="AL3" s="10"/>
      <c r="AM3" s="10"/>
    </row>
    <row r="4" spans="1:39" ht="45" x14ac:dyDescent="0.25">
      <c r="A4" s="11" t="s">
        <v>2</v>
      </c>
      <c r="B4" s="11" t="s">
        <v>3</v>
      </c>
      <c r="C4" s="11" t="s">
        <v>4</v>
      </c>
      <c r="D4" s="11" t="s">
        <v>5</v>
      </c>
      <c r="E4" s="11" t="s">
        <v>6</v>
      </c>
      <c r="F4" s="11" t="s">
        <v>7</v>
      </c>
      <c r="G4" s="11" t="s">
        <v>8</v>
      </c>
      <c r="H4" s="11" t="s">
        <v>9</v>
      </c>
      <c r="I4" s="11" t="s">
        <v>10</v>
      </c>
      <c r="J4" s="11" t="s">
        <v>11</v>
      </c>
      <c r="K4" s="11" t="s">
        <v>12</v>
      </c>
      <c r="L4" s="11" t="s">
        <v>13</v>
      </c>
      <c r="M4" s="11" t="s">
        <v>14</v>
      </c>
      <c r="N4" s="11" t="s">
        <v>15</v>
      </c>
      <c r="O4" s="11" t="s">
        <v>16</v>
      </c>
      <c r="P4" s="11" t="s">
        <v>17</v>
      </c>
      <c r="Q4" s="11" t="s">
        <v>18</v>
      </c>
      <c r="R4" s="11" t="s">
        <v>19</v>
      </c>
      <c r="S4" s="11" t="s">
        <v>20</v>
      </c>
      <c r="T4" s="11" t="s">
        <v>21</v>
      </c>
      <c r="U4" s="11" t="s">
        <v>22</v>
      </c>
      <c r="V4" s="11" t="s">
        <v>23</v>
      </c>
      <c r="W4" s="11" t="s">
        <v>24</v>
      </c>
      <c r="X4" s="11" t="s">
        <v>25</v>
      </c>
      <c r="Y4" s="11" t="s">
        <v>26</v>
      </c>
      <c r="Z4" s="11" t="s">
        <v>27</v>
      </c>
      <c r="AA4" s="11" t="s">
        <v>28</v>
      </c>
      <c r="AB4" s="11" t="s">
        <v>29</v>
      </c>
      <c r="AC4" s="11" t="s">
        <v>30</v>
      </c>
      <c r="AD4" s="11" t="s">
        <v>31</v>
      </c>
      <c r="AE4" s="11" t="s">
        <v>32</v>
      </c>
      <c r="AF4" s="11" t="s">
        <v>33</v>
      </c>
      <c r="AG4" s="11" t="s">
        <v>34</v>
      </c>
      <c r="AH4" s="11" t="s">
        <v>35</v>
      </c>
      <c r="AI4" s="11" t="s">
        <v>36</v>
      </c>
      <c r="AJ4" s="11" t="s">
        <v>37</v>
      </c>
    </row>
    <row r="5" spans="1:39" s="15" customFormat="1" x14ac:dyDescent="0.25">
      <c r="A5" s="12" t="s">
        <v>38</v>
      </c>
      <c r="B5" s="13" t="s">
        <v>39</v>
      </c>
      <c r="C5" s="14">
        <f>SUM(C12,C19,C26,C33,C40,C47,C54,C61,C68,C75)</f>
        <v>158</v>
      </c>
      <c r="D5" s="14">
        <f>SUM(D12,D19,D26,D33,D40,D47,D54,D61,D68,D75)</f>
        <v>158</v>
      </c>
      <c r="E5" s="14">
        <f>SUM(E12,E19,E26,E33,E40,E47,E54,E61,E68,E75)</f>
        <v>158</v>
      </c>
      <c r="F5" s="14">
        <f>SUM(F12,F19,F26,F33,F40,F47,F54,F61,F68,F75)</f>
        <v>158</v>
      </c>
      <c r="G5" s="14">
        <f>SUM(G12,G19,G26,G33,G40,G47,G54,G61,G68,G75)</f>
        <v>158</v>
      </c>
      <c r="H5" s="14">
        <f>SUM(H12,H19,H26,H33,H40,H47,H54,H61,H68,H75)</f>
        <v>158</v>
      </c>
      <c r="I5" s="14">
        <f>SUM(I12,I19,I26,I33,I40,I47,I54,I61,I68,I75)</f>
        <v>158</v>
      </c>
      <c r="J5" s="14">
        <f>SUM(J12,J19,J26,J33,J40,J47,J54,J61,J68,J75)</f>
        <v>147</v>
      </c>
      <c r="K5" s="14">
        <f>SUM(K12,K19,K26,K33,K40,K47,K54,K61,K68,K75)</f>
        <v>147</v>
      </c>
      <c r="L5" s="14">
        <f>SUM(L12,L19,L26,L33,L40,L47,L54,L61,L68,L75)</f>
        <v>147</v>
      </c>
      <c r="M5" s="14">
        <f>SUM(M12,M19,M26,M33,M40,M47,M54,M61,M68,M75)</f>
        <v>147</v>
      </c>
      <c r="N5" s="14">
        <f>SUM(N12,N19,N26,N33,N40,N47,N54,N61,N68,N75)</f>
        <v>159</v>
      </c>
      <c r="O5" s="14">
        <f>SUM(O12,O19,O26,O33,O40,O47,O54,O61,O68,O75)</f>
        <v>159</v>
      </c>
      <c r="P5" s="14">
        <f>SUM(P12,P19,P26,P33,P40,P47,P54,P61,P68,P75)</f>
        <v>159</v>
      </c>
      <c r="Q5" s="14">
        <f>SUM(Q12,Q19,Q26,Q33,Q40,Q47,Q54,Q61,Q68,Q75)</f>
        <v>159</v>
      </c>
      <c r="R5" s="14">
        <f>SUM(R12,R19,R26,R33,R40,R47,R54,R61,R68,R75)</f>
        <v>159</v>
      </c>
      <c r="S5" s="14">
        <f>SUM(S12,S19,S26,S33,S40,S47,S54,S61,S68,S75)</f>
        <v>159</v>
      </c>
      <c r="T5" s="14">
        <f>SUM(T12,T19,T26,T33,T40,T47,T54,T61,T68,T75)</f>
        <v>159</v>
      </c>
      <c r="U5" s="14">
        <f>SUM(U12,U19,U26,U33,U40,U47,U54,U61,U68,U75)</f>
        <v>159</v>
      </c>
      <c r="V5" s="14">
        <f>SUM(V12,V19,V26,V33,V40,V47,V54,V61,V68,V75)</f>
        <v>159</v>
      </c>
      <c r="W5" s="14">
        <f>SUM(W12,W19,W26,W33,W40,W47,W54,W61,W68,W75)</f>
        <v>159</v>
      </c>
      <c r="X5" s="14">
        <f>SUM(X12,X19,X26,X33,X40,X47,X54,X61,X68,X75)</f>
        <v>160</v>
      </c>
      <c r="Y5" s="14">
        <f>SUM(Y12,Y19,Y26,Y33,Y40,Y47,Y54,Y61,Y68,Y75)</f>
        <v>66</v>
      </c>
      <c r="Z5" s="14">
        <f>SUM(Z12,Z19,Z26,Z33,Z40,Z47,Z54,Z61,Z68,Z75)</f>
        <v>151</v>
      </c>
      <c r="AA5" s="14">
        <f>SUM(AA12,AA19,AA26,AA33,AA40,AA47,AA54,AA61,AA68,AA75)</f>
        <v>163</v>
      </c>
      <c r="AB5" s="14">
        <f>SUM(AB12,AB19,AB26,AB33,AB40,AB47,AB54,AB61,AB68,AB75)</f>
        <v>163</v>
      </c>
      <c r="AC5" s="14">
        <f>SUM(AC12,AC19,AC26,AC33,AC40,AC47,AC54,AC61,AC68,AC75)</f>
        <v>163</v>
      </c>
      <c r="AD5" s="14">
        <f>SUM(AD12,AD19,AD26,AD33,AD40,AD47,AD54,AD61,AD68,AD75)</f>
        <v>163</v>
      </c>
      <c r="AE5" s="14">
        <f>SUM(AE12,AE19,AE26,AE33,AE40,AE47,AE54,AE61,AE68,AE75)</f>
        <v>163</v>
      </c>
      <c r="AF5" s="14">
        <f>SUM(AF12,AF19,AF26,AF33,AF40,AF47,AF54,AF61,AF68,AF75)</f>
        <v>163</v>
      </c>
      <c r="AG5" s="14">
        <f>SUM(AG12,AG19,AG26,AG33,AG40,AG47,AG54,AG61,AG68,AG75)</f>
        <v>163</v>
      </c>
      <c r="AH5" s="14">
        <f>SUM(AH12,AH19,AH26,AH33,AH40,AH47,AH54,AH61,AH68,AH75)</f>
        <v>163</v>
      </c>
      <c r="AI5" s="14">
        <f>SUM(AI12,AI19,AI26,AI33,AI40,AI47,AI54,AI61,AI68,AI75)</f>
        <v>164</v>
      </c>
      <c r="AJ5" s="14">
        <f>SUM(AJ12,AJ19,AJ26,AJ33,AJ40,AJ47,AJ54,AJ61,AJ68,AJ75)</f>
        <v>163</v>
      </c>
    </row>
    <row r="6" spans="1:39" s="16" customFormat="1" x14ac:dyDescent="0.25">
      <c r="B6" s="17" t="s">
        <v>40</v>
      </c>
      <c r="C6" s="12">
        <f>SUM(C13,C20,C27,C34,C41,C48,C55,C62,C69,C76)</f>
        <v>53</v>
      </c>
      <c r="D6" s="12">
        <f>SUM(D13,D20,D27,D34,D41,D48,D55,D62,D69,D76)</f>
        <v>152</v>
      </c>
      <c r="E6" s="12">
        <f>SUM(E13,E20,E27,E34,E41,E48,E55,E62,E69,E76)</f>
        <v>124</v>
      </c>
      <c r="F6" s="12">
        <f>SUM(F13,F20,F27,F34,F41,F48,F55,F62,F69,F76)</f>
        <v>174</v>
      </c>
      <c r="G6" s="12">
        <f>SUM(G13,G20,G27,G34,G41,G48,G55,G62,G69,G76)</f>
        <v>175</v>
      </c>
      <c r="H6" s="12">
        <f>SUM(H13,H20,H27,H34,H41,H48,H55,H62,H69,H76)</f>
        <v>171</v>
      </c>
      <c r="I6" s="12">
        <f>SUM(I13,I20,I27,I34,I41,I48,I55,I62,I69,I76)</f>
        <v>156</v>
      </c>
      <c r="J6" s="12">
        <f>SUM(J13,J20,J27,J34,J41,J48,J55,J62,J69,J76)</f>
        <v>164</v>
      </c>
      <c r="K6" s="12">
        <f>SUM(K13,K20,K27,K34,K41,K48,K55,K62,K69,K76)</f>
        <v>164</v>
      </c>
      <c r="L6" s="12">
        <f>SUM(L13,L20,L27,L34,L41,L48,L55,L62,L69,L76)</f>
        <v>164</v>
      </c>
      <c r="M6" s="12">
        <f>SUM(M13,M20,M27,M34,M41,M48,M55,M62,M69,M76)</f>
        <v>164</v>
      </c>
      <c r="N6" s="12">
        <f>SUM(N13,N20,N27,N34,N41,N48,N55,N62,N69,N76)</f>
        <v>159</v>
      </c>
      <c r="O6" s="12">
        <f>SUM(O13,O20,O27,O34,O41,O48,O55,O62,O69,O76)</f>
        <v>117</v>
      </c>
      <c r="P6" s="12">
        <f>SUM(P13,P20,P27,P34,P41,P48,P55,P62,P69,P76)</f>
        <v>154</v>
      </c>
      <c r="Q6" s="12">
        <f>SUM(Q13,Q20,Q27,Q34,Q41,Q48,Q55,Q62,Q69,Q76)</f>
        <v>155</v>
      </c>
      <c r="R6" s="12">
        <f>SUM(R13,R20,R27,R34,R41,R48,R55,R62,R69,R76)</f>
        <v>157</v>
      </c>
      <c r="S6" s="12">
        <f>SUM(S13,S20,S27,S34,S41,S48,S55,S62,S69,S76)</f>
        <v>122</v>
      </c>
      <c r="T6" s="12">
        <f>SUM(T13,T20,T27,T34,T41,T48,T55,T62,T69,T76)</f>
        <v>150</v>
      </c>
      <c r="U6" s="12">
        <f>SUM(U13,U20,U27,U34,U41,U48,U55,U62,U69,U76)</f>
        <v>121</v>
      </c>
      <c r="V6" s="12">
        <f>SUM(V13,V20,V27,V34,V41,V48,V55,V62,V69,V76)</f>
        <v>154</v>
      </c>
      <c r="W6" s="12">
        <f>SUM(W13,W20,W27,W34,W41,W48,W55,W62,W69,W76)</f>
        <v>158</v>
      </c>
      <c r="X6" s="12">
        <f>SUM(X13,X20,X27,X34,X41,X48,X55,X62,X69,X76)</f>
        <v>159</v>
      </c>
      <c r="Y6" s="12">
        <f>SUM(Y13,Y20,Y27,Y34,Y41,Y48,Y55,Y62,Y69,Y76)</f>
        <v>65</v>
      </c>
      <c r="Z6" s="12">
        <f>SUM(Z13,Z20,Z27,Z34,Z41,Z48,Z55,Z62,Z69,Z76)</f>
        <v>151</v>
      </c>
      <c r="AA6" s="12">
        <f>SUM(AA13,AA20,AA27,AA34,AA41,AA48,AA55,AA62,AA69,AA76)</f>
        <v>161</v>
      </c>
      <c r="AB6" s="12">
        <f>SUM(AB13,AB20,AB27,AB34,AB41,AB48,AB55,AB62,AB69,AB76)</f>
        <v>117</v>
      </c>
      <c r="AC6" s="12">
        <f>SUM(AC13,AC20,AC27,AC34,AC41,AC48,AC55,AC62,AC69,AC76)</f>
        <v>126</v>
      </c>
      <c r="AD6" s="12">
        <f>SUM(AD13,AD20,AD27,AD34,AD41,AD48,AD55,AD62,AD69,AD76)</f>
        <v>130</v>
      </c>
      <c r="AE6" s="12">
        <f>SUM(AE13,AE20,AE27,AE34,AE41,AE48,AE55,AE62,AE69,AE76)</f>
        <v>160</v>
      </c>
      <c r="AF6" s="12">
        <f>SUM(AF13,AF20,AF27,AF34,AF41,AF48,AF55,AF62,AF69,AF76)</f>
        <v>5</v>
      </c>
      <c r="AG6" s="12">
        <f>SUM(AG13,AG20,AG27,AG34,AG41,AG48,AG55,AG62,AG69,AG76)</f>
        <v>126</v>
      </c>
      <c r="AH6" s="12">
        <f>SUM(AH13,AH20,AH27,AH34,AH41,AH48,AH55,AH62,AH69,AH76)</f>
        <v>163</v>
      </c>
      <c r="AI6" s="12">
        <f>SUM(AI13,AI20,AI27,AI34,AI41,AI48,AI55,AI62,AI69,AI76)</f>
        <v>62</v>
      </c>
      <c r="AJ6" s="12">
        <f>SUM(AJ13,AJ20,AJ27,AJ34,AJ41,AJ48,AJ55,AJ62,AJ69,AJ76)</f>
        <v>163</v>
      </c>
    </row>
    <row r="7" spans="1:39" x14ac:dyDescent="0.25">
      <c r="A7" s="18"/>
      <c r="B7" s="13" t="s">
        <v>41</v>
      </c>
      <c r="C7" s="19">
        <v>0.19</v>
      </c>
      <c r="D7" s="12">
        <v>0</v>
      </c>
      <c r="E7" s="20">
        <v>3.1</v>
      </c>
      <c r="F7" s="21">
        <v>6.3</v>
      </c>
      <c r="G7" s="22">
        <v>319</v>
      </c>
      <c r="H7" s="21">
        <v>-0.1</v>
      </c>
      <c r="I7" s="20">
        <v>0.3</v>
      </c>
      <c r="J7" s="21">
        <v>187</v>
      </c>
      <c r="K7" s="21">
        <v>10.7</v>
      </c>
      <c r="L7" s="21">
        <v>10.6</v>
      </c>
      <c r="M7" s="21">
        <v>16.899999999999999</v>
      </c>
      <c r="N7" s="23">
        <v>0.187</v>
      </c>
      <c r="O7" s="19">
        <v>1.03E-2</v>
      </c>
      <c r="P7" s="24">
        <v>3.5999999999999997E-2</v>
      </c>
      <c r="Q7" s="24">
        <v>2.7E-2</v>
      </c>
      <c r="R7" s="25">
        <v>1.08E-3</v>
      </c>
      <c r="S7" s="26">
        <v>0.18</v>
      </c>
      <c r="T7" s="25">
        <v>4.7999999999999996E-3</v>
      </c>
      <c r="U7" s="25">
        <v>0.02</v>
      </c>
      <c r="V7" s="25">
        <v>2.5000000000000001E-2</v>
      </c>
      <c r="W7" s="26">
        <v>0.28000000000000003</v>
      </c>
      <c r="X7" s="27">
        <v>1</v>
      </c>
      <c r="Y7" s="27">
        <v>1</v>
      </c>
      <c r="Z7" s="27">
        <v>33</v>
      </c>
      <c r="AA7" s="27">
        <v>7.49</v>
      </c>
      <c r="AB7" s="24">
        <v>1.6E-2</v>
      </c>
      <c r="AC7" s="26">
        <v>0.21099999999999999</v>
      </c>
      <c r="AD7" s="24">
        <v>0.70299999999999996</v>
      </c>
      <c r="AE7" s="26">
        <v>4.9000000000000002E-2</v>
      </c>
      <c r="AF7" s="25">
        <v>5.1000000000000004E-3</v>
      </c>
      <c r="AG7" s="26">
        <v>1.4</v>
      </c>
      <c r="AH7" s="24">
        <v>0.68899999999999995</v>
      </c>
      <c r="AI7" s="25">
        <v>0.01</v>
      </c>
      <c r="AJ7" s="28">
        <v>2</v>
      </c>
    </row>
    <row r="8" spans="1:39" x14ac:dyDescent="0.25">
      <c r="A8" s="18"/>
      <c r="B8" s="13" t="s">
        <v>42</v>
      </c>
      <c r="C8" s="20">
        <v>106</v>
      </c>
      <c r="D8" s="21">
        <v>168</v>
      </c>
      <c r="E8" s="20">
        <v>17.2</v>
      </c>
      <c r="F8" s="21">
        <v>8.4</v>
      </c>
      <c r="G8" s="22">
        <v>2100</v>
      </c>
      <c r="H8" s="21">
        <v>31.1</v>
      </c>
      <c r="I8" s="20">
        <v>300</v>
      </c>
      <c r="J8" s="22">
        <v>1190</v>
      </c>
      <c r="K8" s="21">
        <v>228</v>
      </c>
      <c r="L8" s="21">
        <v>236</v>
      </c>
      <c r="M8" s="21">
        <v>459</v>
      </c>
      <c r="N8" s="23">
        <v>1.08</v>
      </c>
      <c r="O8" s="19">
        <v>0.39900000000000002</v>
      </c>
      <c r="P8" s="24">
        <v>2.4700000000000002</v>
      </c>
      <c r="Q8" s="24">
        <v>2.46</v>
      </c>
      <c r="R8" s="25">
        <v>5.9900000000000002E-2</v>
      </c>
      <c r="S8" s="26">
        <v>1</v>
      </c>
      <c r="T8" s="25">
        <v>0.16500000000000001</v>
      </c>
      <c r="U8" s="25">
        <v>0.17</v>
      </c>
      <c r="V8" s="25">
        <v>0.23699999999999999</v>
      </c>
      <c r="W8" s="26">
        <v>2.7</v>
      </c>
      <c r="X8" s="27">
        <v>9700</v>
      </c>
      <c r="Y8" s="27">
        <v>2600</v>
      </c>
      <c r="Z8" s="27">
        <v>190000</v>
      </c>
      <c r="AA8" s="27">
        <v>1420</v>
      </c>
      <c r="AB8" s="29">
        <v>112</v>
      </c>
      <c r="AC8" s="26">
        <v>7.45</v>
      </c>
      <c r="AD8" s="24">
        <v>8.1199999999999992</v>
      </c>
      <c r="AE8" s="26">
        <v>6.8</v>
      </c>
      <c r="AF8" s="25">
        <v>7.0000000000000001E-3</v>
      </c>
      <c r="AG8" s="26">
        <v>15.8</v>
      </c>
      <c r="AH8" s="26">
        <v>5.07</v>
      </c>
      <c r="AI8" s="25">
        <v>3.2000000000000001E-2</v>
      </c>
      <c r="AJ8" s="28">
        <v>174</v>
      </c>
    </row>
    <row r="9" spans="1:39" x14ac:dyDescent="0.25">
      <c r="A9" s="18"/>
      <c r="B9" s="13" t="s">
        <v>43</v>
      </c>
      <c r="C9" s="12">
        <v>13.764150943396224</v>
      </c>
      <c r="D9" s="12">
        <v>15.617866666666663</v>
      </c>
      <c r="E9" s="23">
        <v>9.7008064516129053</v>
      </c>
      <c r="F9" s="23">
        <v>7.7568965517241386</v>
      </c>
      <c r="G9" s="22">
        <v>747.30857142857144</v>
      </c>
      <c r="H9" s="23">
        <v>12.527485380116959</v>
      </c>
      <c r="I9" s="23">
        <v>13.219871794871791</v>
      </c>
      <c r="J9" s="12">
        <v>446.85365853658539</v>
      </c>
      <c r="K9" s="23">
        <v>51.411585365853661</v>
      </c>
      <c r="L9" s="23">
        <v>50.631707317073193</v>
      </c>
      <c r="M9" s="23">
        <v>89.654878048780475</v>
      </c>
      <c r="N9" s="23">
        <v>0.37911949685534579</v>
      </c>
      <c r="O9" s="19">
        <v>5.0729914529914551E-2</v>
      </c>
      <c r="P9" s="24">
        <v>0.5527142857142856</v>
      </c>
      <c r="Q9" s="24">
        <v>0.53934838709677413</v>
      </c>
      <c r="R9" s="25">
        <v>1.0075923566878978E-2</v>
      </c>
      <c r="S9" s="26">
        <v>0.34743697478991609</v>
      </c>
      <c r="T9" s="25">
        <v>4.8550733333333367E-2</v>
      </c>
      <c r="U9" s="25">
        <v>6.2578512396694222E-2</v>
      </c>
      <c r="V9" s="25">
        <v>8.6831168831168787E-2</v>
      </c>
      <c r="W9" s="26">
        <v>0.91854430379746854</v>
      </c>
      <c r="X9" s="27">
        <v>386</v>
      </c>
      <c r="Y9" s="27">
        <v>309</v>
      </c>
      <c r="Z9" s="27">
        <v>16767.556291390727</v>
      </c>
      <c r="AA9" s="27">
        <v>249.3316149068323</v>
      </c>
      <c r="AB9" s="24">
        <v>1.0097777777777783</v>
      </c>
      <c r="AC9" s="26">
        <v>0.65924603174603147</v>
      </c>
      <c r="AD9" s="24">
        <v>1.4707076923076929</v>
      </c>
      <c r="AE9" s="26">
        <v>0.63923125000000003</v>
      </c>
      <c r="AF9" s="25">
        <v>5.8600000000000006E-3</v>
      </c>
      <c r="AG9" s="26">
        <v>5.3312698412698394</v>
      </c>
      <c r="AH9" s="26">
        <v>2.1446134969325148</v>
      </c>
      <c r="AI9" s="25">
        <v>1.8333333333333333E-2</v>
      </c>
      <c r="AJ9" s="28">
        <v>42.889570552147241</v>
      </c>
    </row>
    <row r="10" spans="1:39" x14ac:dyDescent="0.25">
      <c r="A10" s="18"/>
      <c r="B10" s="13" t="s">
        <v>44</v>
      </c>
      <c r="C10" s="23">
        <v>2</v>
      </c>
      <c r="D10" s="23">
        <v>3.25</v>
      </c>
      <c r="E10" s="23">
        <v>9.3500000000000014</v>
      </c>
      <c r="F10" s="21">
        <v>7.8</v>
      </c>
      <c r="G10" s="22">
        <v>705</v>
      </c>
      <c r="H10" s="23">
        <v>13.9</v>
      </c>
      <c r="I10" s="20">
        <v>8</v>
      </c>
      <c r="J10" s="21">
        <v>441</v>
      </c>
      <c r="K10" s="23">
        <v>35.85</v>
      </c>
      <c r="L10" s="23">
        <v>35.5</v>
      </c>
      <c r="M10" s="23">
        <v>58.85</v>
      </c>
      <c r="N10" s="23">
        <v>0.375</v>
      </c>
      <c r="O10" s="19">
        <v>4.3799999999999999E-2</v>
      </c>
      <c r="P10" s="24">
        <v>0.377</v>
      </c>
      <c r="Q10" s="24">
        <v>0.36899999999999999</v>
      </c>
      <c r="R10" s="25">
        <v>7.0000000000000001E-3</v>
      </c>
      <c r="S10" s="26">
        <v>0.34</v>
      </c>
      <c r="T10" s="25">
        <v>3.5350000000000006E-2</v>
      </c>
      <c r="U10" s="25">
        <v>5.1999999999999998E-2</v>
      </c>
      <c r="V10" s="25">
        <v>7.6499999999999999E-2</v>
      </c>
      <c r="W10" s="26">
        <v>0.79500000000000004</v>
      </c>
      <c r="X10" s="27">
        <v>140</v>
      </c>
      <c r="Y10" s="27">
        <v>140</v>
      </c>
      <c r="Z10" s="27">
        <v>7100</v>
      </c>
      <c r="AA10" s="27">
        <v>184</v>
      </c>
      <c r="AB10" s="24">
        <v>4.8000000000000001E-2</v>
      </c>
      <c r="AC10" s="26">
        <v>0.51400000000000001</v>
      </c>
      <c r="AD10" s="24">
        <v>1.27</v>
      </c>
      <c r="AE10" s="26">
        <v>0.39400000000000002</v>
      </c>
      <c r="AF10" s="25">
        <v>6.0000000000000001E-3</v>
      </c>
      <c r="AG10" s="26">
        <v>4.9450000000000003</v>
      </c>
      <c r="AH10" s="26">
        <v>1.98</v>
      </c>
      <c r="AI10" s="25">
        <v>1.2999999999999999E-2</v>
      </c>
      <c r="AJ10" s="28">
        <v>35</v>
      </c>
    </row>
    <row r="11" spans="1:39" x14ac:dyDescent="0.25">
      <c r="A11" s="18"/>
      <c r="B11" s="13"/>
      <c r="C11" s="20"/>
      <c r="D11" s="21"/>
      <c r="E11" s="20"/>
      <c r="F11" s="21"/>
      <c r="G11" s="22"/>
      <c r="H11" s="21"/>
      <c r="I11" s="20"/>
      <c r="J11" s="21"/>
      <c r="K11" s="21"/>
      <c r="L11" s="21"/>
      <c r="M11" s="21"/>
      <c r="N11" s="21"/>
      <c r="O11" s="21"/>
      <c r="P11" s="29"/>
      <c r="Q11" s="29"/>
      <c r="R11" s="29"/>
      <c r="S11" s="29"/>
      <c r="T11" s="29"/>
      <c r="U11" s="29"/>
      <c r="V11" s="29"/>
      <c r="W11" s="29"/>
      <c r="X11" s="29"/>
      <c r="Y11" s="29"/>
      <c r="Z11" s="29"/>
      <c r="AA11" s="29"/>
      <c r="AB11" s="29"/>
      <c r="AC11" s="29"/>
      <c r="AD11" s="29"/>
      <c r="AE11" s="29"/>
      <c r="AF11" s="29"/>
      <c r="AG11" s="29"/>
      <c r="AH11" s="29"/>
      <c r="AI11" s="29"/>
      <c r="AJ11" s="9"/>
    </row>
    <row r="12" spans="1:39" x14ac:dyDescent="0.25">
      <c r="A12" s="18">
        <v>1</v>
      </c>
      <c r="B12" s="13" t="s">
        <v>39</v>
      </c>
      <c r="C12" s="30">
        <v>25</v>
      </c>
      <c r="D12" s="21">
        <v>25</v>
      </c>
      <c r="E12" s="30">
        <v>25</v>
      </c>
      <c r="F12" s="21">
        <v>25</v>
      </c>
      <c r="G12" s="22">
        <v>25</v>
      </c>
      <c r="H12" s="21">
        <v>25</v>
      </c>
      <c r="I12" s="30">
        <v>25</v>
      </c>
      <c r="J12" s="21">
        <v>24</v>
      </c>
      <c r="K12" s="21">
        <v>24</v>
      </c>
      <c r="L12" s="21">
        <v>24</v>
      </c>
      <c r="M12" s="21">
        <v>24</v>
      </c>
      <c r="N12" s="21">
        <v>24</v>
      </c>
      <c r="O12" s="21">
        <v>24</v>
      </c>
      <c r="P12" s="29">
        <v>24</v>
      </c>
      <c r="Q12" s="29">
        <v>24</v>
      </c>
      <c r="R12" s="29">
        <v>24</v>
      </c>
      <c r="S12" s="29">
        <v>24</v>
      </c>
      <c r="T12" s="29">
        <v>24</v>
      </c>
      <c r="U12" s="29">
        <v>24</v>
      </c>
      <c r="V12" s="29">
        <v>24</v>
      </c>
      <c r="W12" s="29">
        <v>24</v>
      </c>
      <c r="X12" s="29">
        <v>23</v>
      </c>
      <c r="Y12" s="29">
        <v>11</v>
      </c>
      <c r="Z12" s="29">
        <v>22</v>
      </c>
      <c r="AA12" s="29">
        <v>24</v>
      </c>
      <c r="AB12" s="29">
        <v>24</v>
      </c>
      <c r="AC12" s="29">
        <v>24</v>
      </c>
      <c r="AD12" s="29">
        <v>24</v>
      </c>
      <c r="AE12" s="29">
        <v>24</v>
      </c>
      <c r="AF12" s="29">
        <v>24</v>
      </c>
      <c r="AG12" s="29">
        <v>24</v>
      </c>
      <c r="AH12" s="29">
        <v>24</v>
      </c>
      <c r="AI12" s="29">
        <v>24</v>
      </c>
      <c r="AJ12" s="29">
        <v>23</v>
      </c>
    </row>
    <row r="13" spans="1:39" x14ac:dyDescent="0.25">
      <c r="A13" s="5"/>
      <c r="B13" s="13" t="s">
        <v>45</v>
      </c>
      <c r="C13" s="29">
        <v>7</v>
      </c>
      <c r="D13" s="20">
        <v>25</v>
      </c>
      <c r="E13" s="20">
        <v>11</v>
      </c>
      <c r="F13" s="21">
        <v>25</v>
      </c>
      <c r="G13" s="31">
        <v>25</v>
      </c>
      <c r="H13" s="32">
        <v>24</v>
      </c>
      <c r="I13" s="20">
        <v>19</v>
      </c>
      <c r="J13" s="32">
        <v>24</v>
      </c>
      <c r="K13" s="32">
        <v>24</v>
      </c>
      <c r="L13" s="32">
        <v>24</v>
      </c>
      <c r="M13" s="32">
        <v>24</v>
      </c>
      <c r="N13" s="12">
        <v>24</v>
      </c>
      <c r="O13" s="33">
        <v>21</v>
      </c>
      <c r="P13" s="29">
        <v>24</v>
      </c>
      <c r="Q13" s="29">
        <v>24</v>
      </c>
      <c r="R13" s="29">
        <v>24</v>
      </c>
      <c r="S13" s="29">
        <v>21</v>
      </c>
      <c r="T13" s="29">
        <v>24</v>
      </c>
      <c r="U13" s="29">
        <v>24</v>
      </c>
      <c r="V13" s="29">
        <v>24</v>
      </c>
      <c r="W13" s="29">
        <v>24</v>
      </c>
      <c r="X13" s="29">
        <v>23</v>
      </c>
      <c r="Y13" s="29">
        <v>10</v>
      </c>
      <c r="Z13" s="29">
        <v>22</v>
      </c>
      <c r="AA13" s="29">
        <v>24</v>
      </c>
      <c r="AB13" s="29">
        <v>19</v>
      </c>
      <c r="AC13" s="29">
        <v>23</v>
      </c>
      <c r="AD13" s="29">
        <v>20</v>
      </c>
      <c r="AE13" s="29">
        <v>24</v>
      </c>
      <c r="AF13" s="29">
        <v>2</v>
      </c>
      <c r="AG13" s="29">
        <v>23</v>
      </c>
      <c r="AH13" s="29">
        <v>24</v>
      </c>
      <c r="AI13" s="28">
        <v>12</v>
      </c>
      <c r="AJ13" s="29">
        <v>23</v>
      </c>
    </row>
    <row r="14" spans="1:39" x14ac:dyDescent="0.25">
      <c r="A14" s="18"/>
      <c r="B14" s="13" t="s">
        <v>41</v>
      </c>
      <c r="C14" s="24">
        <v>0.37</v>
      </c>
      <c r="D14" s="19">
        <v>0.32</v>
      </c>
      <c r="E14" s="23">
        <v>5.5</v>
      </c>
      <c r="F14" s="23">
        <v>6.3</v>
      </c>
      <c r="G14" s="31">
        <v>628</v>
      </c>
      <c r="H14" s="34">
        <v>0.5</v>
      </c>
      <c r="I14" s="23">
        <v>1.9</v>
      </c>
      <c r="J14" s="33">
        <v>440</v>
      </c>
      <c r="K14" s="34">
        <v>28.5</v>
      </c>
      <c r="L14" s="34">
        <v>27.4</v>
      </c>
      <c r="M14" s="34">
        <v>48.8</v>
      </c>
      <c r="N14" s="23">
        <v>0.187</v>
      </c>
      <c r="O14" s="35">
        <v>1.23E-2</v>
      </c>
      <c r="P14" s="24">
        <v>0.51900000000000002</v>
      </c>
      <c r="Q14" s="24">
        <v>0.51300000000000001</v>
      </c>
      <c r="R14" s="25">
        <v>3.64E-3</v>
      </c>
      <c r="S14" s="26">
        <v>0.18</v>
      </c>
      <c r="T14" s="25">
        <v>2.7699999999999999E-2</v>
      </c>
      <c r="U14" s="25">
        <v>2.9000000000000001E-2</v>
      </c>
      <c r="V14" s="25">
        <v>4.9000000000000002E-2</v>
      </c>
      <c r="W14" s="26">
        <v>0.74</v>
      </c>
      <c r="X14" s="27">
        <v>41</v>
      </c>
      <c r="Y14" s="27">
        <v>75</v>
      </c>
      <c r="Z14" s="27">
        <v>1300</v>
      </c>
      <c r="AA14" s="27">
        <v>27</v>
      </c>
      <c r="AB14" s="24">
        <v>1.9E-2</v>
      </c>
      <c r="AC14" s="26">
        <v>0.28699999999999998</v>
      </c>
      <c r="AD14" s="24">
        <v>1.02</v>
      </c>
      <c r="AE14" s="26">
        <v>0.2</v>
      </c>
      <c r="AF14" s="25">
        <v>5.1000000000000004E-3</v>
      </c>
      <c r="AG14" s="26">
        <v>3.08</v>
      </c>
      <c r="AH14" s="24">
        <v>0.73899999999999999</v>
      </c>
      <c r="AI14" s="36">
        <v>2E-3</v>
      </c>
      <c r="AJ14" s="28">
        <v>4</v>
      </c>
    </row>
    <row r="15" spans="1:39" x14ac:dyDescent="0.25">
      <c r="A15" s="18"/>
      <c r="B15" s="13" t="s">
        <v>42</v>
      </c>
      <c r="C15" s="26">
        <v>3.2</v>
      </c>
      <c r="D15" s="23">
        <v>4.9000000000000004</v>
      </c>
      <c r="E15" s="23">
        <v>16.899999999999999</v>
      </c>
      <c r="F15" s="23">
        <v>8.4</v>
      </c>
      <c r="G15" s="31">
        <v>1505</v>
      </c>
      <c r="H15" s="34">
        <v>26.3</v>
      </c>
      <c r="I15" s="20">
        <v>37</v>
      </c>
      <c r="J15" s="33">
        <v>852</v>
      </c>
      <c r="K15" s="33">
        <v>152</v>
      </c>
      <c r="L15" s="33">
        <v>139</v>
      </c>
      <c r="M15" s="32">
        <v>280</v>
      </c>
      <c r="N15" s="23">
        <v>0.5</v>
      </c>
      <c r="O15" s="35">
        <v>0.121</v>
      </c>
      <c r="P15" s="24">
        <v>1.67</v>
      </c>
      <c r="Q15" s="24">
        <v>1.65</v>
      </c>
      <c r="R15" s="25">
        <v>3.4000000000000002E-2</v>
      </c>
      <c r="S15" s="26">
        <v>0.39</v>
      </c>
      <c r="T15" s="25">
        <v>0.16500000000000001</v>
      </c>
      <c r="U15" s="25">
        <v>0.17</v>
      </c>
      <c r="V15" s="25">
        <v>0.23699999999999999</v>
      </c>
      <c r="W15" s="26">
        <v>2</v>
      </c>
      <c r="X15" s="27">
        <v>4000</v>
      </c>
      <c r="Y15" s="27">
        <v>2600</v>
      </c>
      <c r="Z15" s="27">
        <v>120000</v>
      </c>
      <c r="AA15" s="27">
        <v>710</v>
      </c>
      <c r="AB15" s="24">
        <v>0.109</v>
      </c>
      <c r="AC15" s="26">
        <v>1.48</v>
      </c>
      <c r="AD15" s="24">
        <v>3.26</v>
      </c>
      <c r="AE15" s="26">
        <v>6.8</v>
      </c>
      <c r="AF15" s="25">
        <v>6.0000000000000001E-3</v>
      </c>
      <c r="AG15" s="26">
        <v>15.8</v>
      </c>
      <c r="AH15" s="26">
        <v>4.63</v>
      </c>
      <c r="AI15" s="37">
        <v>0.01</v>
      </c>
      <c r="AJ15" s="28">
        <v>138</v>
      </c>
    </row>
    <row r="16" spans="1:39" x14ac:dyDescent="0.25">
      <c r="A16" s="18"/>
      <c r="B16" s="13" t="s">
        <v>43</v>
      </c>
      <c r="C16" s="26">
        <v>1.662857142857143</v>
      </c>
      <c r="D16" s="23">
        <v>1.8568000000000005</v>
      </c>
      <c r="E16" s="23">
        <v>10.399999999999999</v>
      </c>
      <c r="F16" s="23">
        <v>7.6520000000000001</v>
      </c>
      <c r="G16" s="31">
        <v>880.64</v>
      </c>
      <c r="H16" s="34">
        <v>12.166666666666666</v>
      </c>
      <c r="I16" s="23">
        <v>6.8999999999999995</v>
      </c>
      <c r="J16" s="33">
        <v>541.79166666666663</v>
      </c>
      <c r="K16" s="34">
        <v>52.55833333333333</v>
      </c>
      <c r="L16" s="34">
        <v>51.133333333333333</v>
      </c>
      <c r="M16" s="34">
        <v>94.3</v>
      </c>
      <c r="N16" s="23">
        <v>0.29237500000000005</v>
      </c>
      <c r="O16" s="35">
        <v>3.9723809523809515E-2</v>
      </c>
      <c r="P16" s="24">
        <v>1.1809999999999998</v>
      </c>
      <c r="Q16" s="24">
        <v>1.1708749999999999</v>
      </c>
      <c r="R16" s="25">
        <v>1.1004166666666669E-2</v>
      </c>
      <c r="S16" s="26">
        <v>0.25714285714285717</v>
      </c>
      <c r="T16" s="25">
        <v>9.2183333333333339E-2</v>
      </c>
      <c r="U16" s="25">
        <v>9.0250000000000011E-2</v>
      </c>
      <c r="V16" s="25">
        <v>0.12670833333333331</v>
      </c>
      <c r="W16" s="26">
        <v>1.4658333333333333</v>
      </c>
      <c r="X16" s="27">
        <v>575</v>
      </c>
      <c r="Y16" s="27">
        <v>792.5</v>
      </c>
      <c r="Z16" s="27">
        <v>27931.81818181818</v>
      </c>
      <c r="AA16" s="27">
        <v>208.70833333333334</v>
      </c>
      <c r="AB16" s="24">
        <v>5.9421052631578937E-2</v>
      </c>
      <c r="AC16" s="26">
        <v>0.65852173913043477</v>
      </c>
      <c r="AD16" s="24">
        <v>1.7430000000000003</v>
      </c>
      <c r="AE16" s="26">
        <v>1.5538333333333336</v>
      </c>
      <c r="AF16" s="25">
        <v>5.5500000000000002E-3</v>
      </c>
      <c r="AG16" s="26">
        <v>7.1608695652173919</v>
      </c>
      <c r="AH16" s="26">
        <v>2.2749583333333327</v>
      </c>
      <c r="AI16" s="38">
        <v>3.5999999999999999E-3</v>
      </c>
      <c r="AJ16" s="28">
        <v>58.956521739130437</v>
      </c>
    </row>
    <row r="17" spans="1:36" x14ac:dyDescent="0.25">
      <c r="A17" s="18"/>
      <c r="B17" s="13" t="s">
        <v>44</v>
      </c>
      <c r="C17" s="26">
        <v>1.5</v>
      </c>
      <c r="D17" s="23">
        <v>1.2</v>
      </c>
      <c r="E17" s="23">
        <v>11.3</v>
      </c>
      <c r="F17" s="23">
        <v>7.7</v>
      </c>
      <c r="G17" s="31">
        <v>836</v>
      </c>
      <c r="H17" s="34">
        <v>14.15</v>
      </c>
      <c r="I17" s="23">
        <v>4.3</v>
      </c>
      <c r="J17" s="33">
        <v>520</v>
      </c>
      <c r="K17" s="34">
        <v>37.299999999999997</v>
      </c>
      <c r="L17" s="34">
        <v>36.700000000000003</v>
      </c>
      <c r="M17" s="34">
        <v>67.3</v>
      </c>
      <c r="N17" s="23">
        <v>0.28949999999999998</v>
      </c>
      <c r="O17" s="35">
        <v>3.7999999999999999E-2</v>
      </c>
      <c r="P17" s="24">
        <v>1.2250000000000001</v>
      </c>
      <c r="Q17" s="24">
        <v>1.2149999999999999</v>
      </c>
      <c r="R17" s="25">
        <v>9.2499999999999995E-3</v>
      </c>
      <c r="S17" s="26">
        <v>0.25</v>
      </c>
      <c r="T17" s="25">
        <v>9.8449999999999996E-2</v>
      </c>
      <c r="U17" s="25">
        <v>9.9500000000000005E-2</v>
      </c>
      <c r="V17" s="25">
        <v>0.13100000000000001</v>
      </c>
      <c r="W17" s="26">
        <v>1.5</v>
      </c>
      <c r="X17" s="27">
        <v>210</v>
      </c>
      <c r="Y17" s="27">
        <v>530</v>
      </c>
      <c r="Z17" s="27">
        <v>13000</v>
      </c>
      <c r="AA17" s="27">
        <v>143</v>
      </c>
      <c r="AB17" s="24">
        <v>5.8000000000000003E-2</v>
      </c>
      <c r="AC17" s="26">
        <v>0.55300000000000005</v>
      </c>
      <c r="AD17" s="24">
        <v>1.645</v>
      </c>
      <c r="AE17" s="26">
        <v>1.03</v>
      </c>
      <c r="AF17" s="25">
        <v>5.5500000000000002E-3</v>
      </c>
      <c r="AG17" s="26">
        <v>5.9</v>
      </c>
      <c r="AH17" s="26">
        <v>2.2749999999999999</v>
      </c>
      <c r="AI17" s="38">
        <v>3.2000000000000002E-3</v>
      </c>
      <c r="AJ17" s="28">
        <v>50</v>
      </c>
    </row>
    <row r="18" spans="1:36" x14ac:dyDescent="0.25">
      <c r="A18" s="18"/>
      <c r="B18" s="13"/>
      <c r="C18" s="20"/>
      <c r="D18" s="20"/>
      <c r="E18" s="20"/>
      <c r="F18" s="21"/>
      <c r="G18" s="31"/>
      <c r="H18" s="32"/>
      <c r="I18" s="20"/>
      <c r="J18" s="32"/>
      <c r="K18" s="32"/>
      <c r="L18" s="32"/>
      <c r="M18" s="32"/>
      <c r="N18" s="32"/>
      <c r="O18" s="32"/>
      <c r="P18" s="29"/>
      <c r="Q18" s="29"/>
      <c r="R18" s="29"/>
      <c r="S18" s="29"/>
      <c r="T18" s="29"/>
      <c r="U18" s="29"/>
      <c r="V18" s="29"/>
      <c r="W18" s="29"/>
      <c r="X18" s="29"/>
      <c r="Y18" s="29"/>
      <c r="Z18" s="29"/>
      <c r="AA18" s="29"/>
      <c r="AB18" s="29"/>
      <c r="AC18" s="29"/>
      <c r="AD18" s="29"/>
      <c r="AE18" s="29"/>
      <c r="AF18" s="29"/>
      <c r="AG18" s="29"/>
      <c r="AH18" s="29"/>
      <c r="AI18" s="25"/>
      <c r="AJ18" s="9"/>
    </row>
    <row r="19" spans="1:36" x14ac:dyDescent="0.25">
      <c r="A19" s="18">
        <v>2</v>
      </c>
      <c r="B19" s="13" t="s">
        <v>39</v>
      </c>
      <c r="C19" s="30">
        <v>17</v>
      </c>
      <c r="D19" s="30">
        <v>17</v>
      </c>
      <c r="E19" s="30">
        <v>17</v>
      </c>
      <c r="F19" s="21">
        <v>17</v>
      </c>
      <c r="G19" s="31">
        <v>17</v>
      </c>
      <c r="H19" s="32">
        <v>17</v>
      </c>
      <c r="I19" s="30">
        <v>17</v>
      </c>
      <c r="J19" s="32">
        <v>17</v>
      </c>
      <c r="K19" s="32">
        <v>17</v>
      </c>
      <c r="L19" s="32">
        <v>17</v>
      </c>
      <c r="M19" s="32">
        <v>17</v>
      </c>
      <c r="N19" s="32">
        <v>16</v>
      </c>
      <c r="O19" s="32">
        <v>16</v>
      </c>
      <c r="P19" s="29">
        <v>16</v>
      </c>
      <c r="Q19" s="29">
        <v>16</v>
      </c>
      <c r="R19" s="29">
        <v>16</v>
      </c>
      <c r="S19" s="29">
        <v>16</v>
      </c>
      <c r="T19" s="29">
        <v>16</v>
      </c>
      <c r="U19" s="29">
        <v>16</v>
      </c>
      <c r="V19" s="29">
        <v>16</v>
      </c>
      <c r="W19" s="29">
        <v>16</v>
      </c>
      <c r="X19" s="29">
        <v>17</v>
      </c>
      <c r="Y19" s="29">
        <v>4</v>
      </c>
      <c r="Z19" s="29">
        <v>16</v>
      </c>
      <c r="AA19" s="29">
        <v>16</v>
      </c>
      <c r="AB19" s="29">
        <v>16</v>
      </c>
      <c r="AC19" s="29">
        <v>16</v>
      </c>
      <c r="AD19" s="29">
        <v>16</v>
      </c>
      <c r="AE19" s="29">
        <v>16</v>
      </c>
      <c r="AF19" s="29">
        <v>16</v>
      </c>
      <c r="AG19" s="29">
        <v>16</v>
      </c>
      <c r="AH19" s="29">
        <v>16</v>
      </c>
      <c r="AI19" s="29">
        <v>17</v>
      </c>
      <c r="AJ19" s="29">
        <v>17</v>
      </c>
    </row>
    <row r="20" spans="1:36" x14ac:dyDescent="0.25">
      <c r="A20" s="5"/>
      <c r="B20" s="13" t="s">
        <v>45</v>
      </c>
      <c r="C20" s="20">
        <v>2</v>
      </c>
      <c r="D20" s="20">
        <v>17</v>
      </c>
      <c r="E20" s="20">
        <v>17</v>
      </c>
      <c r="F20" s="21">
        <v>17</v>
      </c>
      <c r="G20" s="31">
        <v>17</v>
      </c>
      <c r="H20" s="32">
        <v>17</v>
      </c>
      <c r="I20" s="20">
        <v>17</v>
      </c>
      <c r="J20" s="32">
        <v>17</v>
      </c>
      <c r="K20" s="32">
        <v>17</v>
      </c>
      <c r="L20" s="32">
        <v>17</v>
      </c>
      <c r="M20" s="32">
        <v>17</v>
      </c>
      <c r="N20" s="32">
        <v>16</v>
      </c>
      <c r="O20" s="32">
        <v>10</v>
      </c>
      <c r="P20" s="29">
        <v>15</v>
      </c>
      <c r="Q20" s="29">
        <v>15</v>
      </c>
      <c r="R20" s="29">
        <v>16</v>
      </c>
      <c r="S20" s="29">
        <v>12</v>
      </c>
      <c r="T20" s="29">
        <v>15</v>
      </c>
      <c r="U20" s="29">
        <v>11</v>
      </c>
      <c r="V20" s="29">
        <v>15</v>
      </c>
      <c r="W20" s="29">
        <v>15</v>
      </c>
      <c r="X20" s="29">
        <v>17</v>
      </c>
      <c r="Y20" s="20">
        <v>4</v>
      </c>
      <c r="Z20" s="29">
        <v>16</v>
      </c>
      <c r="AA20" s="29">
        <v>16</v>
      </c>
      <c r="AB20" s="29">
        <v>10</v>
      </c>
      <c r="AC20" s="29">
        <v>12</v>
      </c>
      <c r="AD20" s="29">
        <v>15</v>
      </c>
      <c r="AE20" s="29">
        <v>16</v>
      </c>
      <c r="AF20" s="20" t="s">
        <v>46</v>
      </c>
      <c r="AG20" s="29">
        <v>8</v>
      </c>
      <c r="AH20" s="29">
        <v>16</v>
      </c>
      <c r="AI20" s="12">
        <v>8</v>
      </c>
      <c r="AJ20" s="29">
        <v>17</v>
      </c>
    </row>
    <row r="21" spans="1:36" x14ac:dyDescent="0.25">
      <c r="A21" s="18"/>
      <c r="B21" s="13" t="s">
        <v>41</v>
      </c>
      <c r="C21" s="20">
        <v>6.4</v>
      </c>
      <c r="D21" s="23">
        <v>5.0999999999999996</v>
      </c>
      <c r="E21" s="23">
        <v>4.7</v>
      </c>
      <c r="F21" s="23">
        <v>7.5</v>
      </c>
      <c r="G21" s="31">
        <v>334</v>
      </c>
      <c r="H21" s="34">
        <v>0</v>
      </c>
      <c r="I21" s="23">
        <v>2</v>
      </c>
      <c r="J21" s="33">
        <v>190</v>
      </c>
      <c r="K21" s="34">
        <v>16.100000000000001</v>
      </c>
      <c r="L21" s="34">
        <v>16.100000000000001</v>
      </c>
      <c r="M21" s="34">
        <v>22.1</v>
      </c>
      <c r="N21" s="34">
        <v>0.24099999999999999</v>
      </c>
      <c r="O21" s="35">
        <v>1.6E-2</v>
      </c>
      <c r="P21" s="24">
        <v>9.1999999999999998E-2</v>
      </c>
      <c r="Q21" s="24">
        <v>8.7999999999999995E-2</v>
      </c>
      <c r="R21" s="25">
        <v>1.41E-3</v>
      </c>
      <c r="S21" s="26">
        <v>0.3</v>
      </c>
      <c r="T21" s="25">
        <v>4.7999999999999996E-3</v>
      </c>
      <c r="U21" s="25">
        <v>2.4E-2</v>
      </c>
      <c r="V21" s="25">
        <v>2.7E-2</v>
      </c>
      <c r="W21" s="26">
        <v>0.46</v>
      </c>
      <c r="X21" s="27">
        <v>7</v>
      </c>
      <c r="Y21" s="20">
        <v>3</v>
      </c>
      <c r="Z21" s="27">
        <v>160</v>
      </c>
      <c r="AA21" s="27">
        <v>36.299999999999997</v>
      </c>
      <c r="AB21" s="24">
        <v>2.1000000000000001E-2</v>
      </c>
      <c r="AC21" s="26">
        <v>0.26900000000000002</v>
      </c>
      <c r="AD21" s="24">
        <v>0.81</v>
      </c>
      <c r="AE21" s="26">
        <v>5.8999999999999997E-2</v>
      </c>
      <c r="AF21" s="20" t="s">
        <v>47</v>
      </c>
      <c r="AG21" s="26">
        <v>1.5</v>
      </c>
      <c r="AH21" s="24">
        <v>0.748</v>
      </c>
      <c r="AI21" s="30">
        <v>2.2000000000000001E-3</v>
      </c>
      <c r="AJ21" s="28">
        <v>5</v>
      </c>
    </row>
    <row r="22" spans="1:36" x14ac:dyDescent="0.25">
      <c r="A22" s="18"/>
      <c r="B22" s="13" t="s">
        <v>42</v>
      </c>
      <c r="C22" s="20">
        <v>28</v>
      </c>
      <c r="D22" s="20">
        <v>87</v>
      </c>
      <c r="E22" s="23">
        <v>15.5</v>
      </c>
      <c r="F22" s="23">
        <v>8.1999999999999993</v>
      </c>
      <c r="G22" s="31">
        <v>1320</v>
      </c>
      <c r="H22" s="34">
        <v>28.4</v>
      </c>
      <c r="I22" s="20">
        <v>40</v>
      </c>
      <c r="J22" s="33">
        <v>853</v>
      </c>
      <c r="K22" s="33">
        <v>169</v>
      </c>
      <c r="L22" s="33">
        <v>168</v>
      </c>
      <c r="M22" s="32">
        <v>327</v>
      </c>
      <c r="N22" s="34">
        <v>0.53700000000000003</v>
      </c>
      <c r="O22" s="35">
        <v>0.106</v>
      </c>
      <c r="P22" s="24">
        <v>0.67500000000000004</v>
      </c>
      <c r="Q22" s="24">
        <v>0.66600000000000004</v>
      </c>
      <c r="R22" s="25">
        <v>2.3E-2</v>
      </c>
      <c r="S22" s="26">
        <v>0.52</v>
      </c>
      <c r="T22" s="25">
        <v>5.9200000000000003E-2</v>
      </c>
      <c r="U22" s="25">
        <v>6.6000000000000003E-2</v>
      </c>
      <c r="V22" s="25">
        <v>0.1</v>
      </c>
      <c r="W22" s="26">
        <v>1.1000000000000001</v>
      </c>
      <c r="X22" s="27">
        <v>440</v>
      </c>
      <c r="Y22" s="20">
        <v>110</v>
      </c>
      <c r="Z22" s="27">
        <v>21000</v>
      </c>
      <c r="AA22" s="27">
        <v>668</v>
      </c>
      <c r="AB22" s="24">
        <v>0.218</v>
      </c>
      <c r="AC22" s="26">
        <v>1.2</v>
      </c>
      <c r="AD22" s="24">
        <v>2.27</v>
      </c>
      <c r="AE22" s="26">
        <v>1.07</v>
      </c>
      <c r="AF22" s="20" t="s">
        <v>47</v>
      </c>
      <c r="AG22" s="26">
        <v>6.29</v>
      </c>
      <c r="AH22" s="26">
        <v>2.82</v>
      </c>
      <c r="AI22" s="30">
        <v>3.2000000000000001E-2</v>
      </c>
      <c r="AJ22" s="28">
        <v>54</v>
      </c>
    </row>
    <row r="23" spans="1:36" x14ac:dyDescent="0.25">
      <c r="A23" s="18"/>
      <c r="B23" s="13" t="s">
        <v>43</v>
      </c>
      <c r="C23" s="12">
        <v>17.2</v>
      </c>
      <c r="D23" s="12">
        <v>25.794117647058826</v>
      </c>
      <c r="E23" s="23">
        <v>10.647058823529408</v>
      </c>
      <c r="F23" s="23">
        <v>7.8588235294117661</v>
      </c>
      <c r="G23" s="31">
        <v>625.23529411764707</v>
      </c>
      <c r="H23" s="34">
        <v>10</v>
      </c>
      <c r="I23" s="12">
        <v>12.13529411764706</v>
      </c>
      <c r="J23" s="33">
        <v>364.8235294117647</v>
      </c>
      <c r="K23" s="34">
        <v>48.847058823529402</v>
      </c>
      <c r="L23" s="34">
        <v>48.388235294117642</v>
      </c>
      <c r="M23" s="34">
        <v>67.094117647058823</v>
      </c>
      <c r="N23" s="34">
        <v>0.37843749999999998</v>
      </c>
      <c r="O23" s="35">
        <v>4.5889999999999993E-2</v>
      </c>
      <c r="P23" s="24">
        <v>0.29753333333333337</v>
      </c>
      <c r="Q23" s="24">
        <v>0.28946666666666671</v>
      </c>
      <c r="R23" s="25">
        <v>7.7306249999999996E-3</v>
      </c>
      <c r="S23" s="26">
        <v>0.35708333333333325</v>
      </c>
      <c r="T23" s="25">
        <v>2.729733333333333E-2</v>
      </c>
      <c r="U23" s="25">
        <v>4.3000000000000003E-2</v>
      </c>
      <c r="V23" s="25">
        <v>5.9866666666666693E-2</v>
      </c>
      <c r="W23" s="26">
        <v>0.67800000000000005</v>
      </c>
      <c r="X23" s="27">
        <v>123.23529411764706</v>
      </c>
      <c r="Y23" s="20">
        <v>45</v>
      </c>
      <c r="Z23" s="27">
        <v>4972.5</v>
      </c>
      <c r="AA23" s="27">
        <v>216.35</v>
      </c>
      <c r="AB23" s="24">
        <v>4.9000000000000002E-2</v>
      </c>
      <c r="AC23" s="26">
        <v>0.5461666666666668</v>
      </c>
      <c r="AD23" s="24">
        <v>1.2365333333333333</v>
      </c>
      <c r="AE23" s="26">
        <v>0.36031249999999998</v>
      </c>
      <c r="AF23" s="20" t="s">
        <v>47</v>
      </c>
      <c r="AG23" s="26">
        <v>3.8312500000000003</v>
      </c>
      <c r="AH23" s="26">
        <v>1.6616249999999999</v>
      </c>
      <c r="AI23" s="30">
        <v>6.8999999999999999E-3</v>
      </c>
      <c r="AJ23" s="28">
        <v>19.647058823529413</v>
      </c>
    </row>
    <row r="24" spans="1:36" x14ac:dyDescent="0.25">
      <c r="A24" s="18"/>
      <c r="B24" s="13" t="s">
        <v>44</v>
      </c>
      <c r="C24" s="12">
        <v>17.200000000000003</v>
      </c>
      <c r="D24" s="12">
        <v>21</v>
      </c>
      <c r="E24" s="23">
        <v>12.1</v>
      </c>
      <c r="F24" s="23">
        <v>7.9</v>
      </c>
      <c r="G24" s="31">
        <v>569</v>
      </c>
      <c r="H24" s="34">
        <v>4.2</v>
      </c>
      <c r="I24" s="23">
        <v>8</v>
      </c>
      <c r="J24" s="33">
        <v>323</v>
      </c>
      <c r="K24" s="34">
        <v>36.9</v>
      </c>
      <c r="L24" s="34">
        <v>35.9</v>
      </c>
      <c r="M24" s="34">
        <v>45</v>
      </c>
      <c r="N24" s="34">
        <v>0.375</v>
      </c>
      <c r="O24" s="35">
        <v>3.8400000000000004E-2</v>
      </c>
      <c r="P24" s="24">
        <v>0.28999999999999998</v>
      </c>
      <c r="Q24" s="24">
        <v>0.28100000000000003</v>
      </c>
      <c r="R24" s="25">
        <v>5.9950000000000003E-3</v>
      </c>
      <c r="S24" s="26">
        <v>0.35</v>
      </c>
      <c r="T24" s="25">
        <v>2.35E-2</v>
      </c>
      <c r="U24" s="25">
        <v>4.9000000000000002E-2</v>
      </c>
      <c r="V24" s="25">
        <v>6.0999999999999999E-2</v>
      </c>
      <c r="W24" s="26">
        <v>0.64</v>
      </c>
      <c r="X24" s="27">
        <v>86</v>
      </c>
      <c r="Y24" s="20">
        <v>33.5</v>
      </c>
      <c r="Z24" s="27">
        <v>2950</v>
      </c>
      <c r="AA24" s="27">
        <v>180.5</v>
      </c>
      <c r="AB24" s="24">
        <v>0.03</v>
      </c>
      <c r="AC24" s="26">
        <v>0.48599999999999999</v>
      </c>
      <c r="AD24" s="24">
        <v>1.1000000000000001</v>
      </c>
      <c r="AE24" s="26">
        <v>0.30500000000000005</v>
      </c>
      <c r="AF24" s="20" t="s">
        <v>47</v>
      </c>
      <c r="AG24" s="26">
        <v>3.5599999999999996</v>
      </c>
      <c r="AH24" s="26">
        <v>1.8050000000000002</v>
      </c>
      <c r="AI24" s="30">
        <v>3.2000000000000002E-3</v>
      </c>
      <c r="AJ24" s="28">
        <v>13</v>
      </c>
    </row>
    <row r="25" spans="1:36" x14ac:dyDescent="0.25">
      <c r="A25" s="18"/>
      <c r="B25" s="13"/>
      <c r="C25" s="20"/>
      <c r="D25" s="20"/>
      <c r="E25" s="20"/>
      <c r="F25" s="21"/>
      <c r="G25" s="31"/>
      <c r="H25" s="32"/>
      <c r="I25" s="20"/>
      <c r="J25" s="32"/>
      <c r="K25" s="32"/>
      <c r="L25" s="32"/>
      <c r="M25" s="32"/>
      <c r="N25" s="32"/>
      <c r="O25" s="32"/>
      <c r="P25" s="29"/>
      <c r="Q25" s="29"/>
      <c r="R25" s="29"/>
      <c r="S25" s="29"/>
      <c r="T25" s="29"/>
      <c r="U25" s="29"/>
      <c r="V25" s="29"/>
      <c r="W25" s="29"/>
      <c r="X25" s="29"/>
      <c r="Y25" s="29"/>
      <c r="Z25" s="29"/>
      <c r="AA25" s="29"/>
      <c r="AB25" s="29"/>
      <c r="AC25" s="29"/>
      <c r="AD25" s="29"/>
      <c r="AE25" s="29"/>
      <c r="AF25" s="29"/>
      <c r="AG25" s="29"/>
      <c r="AH25" s="29"/>
      <c r="AI25" s="29"/>
      <c r="AJ25" s="9"/>
    </row>
    <row r="26" spans="1:36" x14ac:dyDescent="0.25">
      <c r="A26" s="18">
        <v>3</v>
      </c>
      <c r="B26" s="13" t="s">
        <v>39</v>
      </c>
      <c r="C26" s="30">
        <v>20</v>
      </c>
      <c r="D26" s="30">
        <v>20</v>
      </c>
      <c r="E26" s="30">
        <v>20</v>
      </c>
      <c r="F26" s="21">
        <v>20</v>
      </c>
      <c r="G26" s="31">
        <v>20</v>
      </c>
      <c r="H26" s="32">
        <v>20</v>
      </c>
      <c r="I26" s="30">
        <v>20</v>
      </c>
      <c r="J26" s="32">
        <v>19</v>
      </c>
      <c r="K26" s="32">
        <v>19</v>
      </c>
      <c r="L26" s="32">
        <v>19</v>
      </c>
      <c r="M26" s="32">
        <v>19</v>
      </c>
      <c r="N26" s="32">
        <v>18</v>
      </c>
      <c r="O26" s="32">
        <v>18</v>
      </c>
      <c r="P26" s="29">
        <v>18</v>
      </c>
      <c r="Q26" s="29">
        <v>18</v>
      </c>
      <c r="R26" s="29">
        <v>18</v>
      </c>
      <c r="S26" s="29">
        <v>18</v>
      </c>
      <c r="T26" s="29">
        <v>18</v>
      </c>
      <c r="U26" s="29">
        <v>18</v>
      </c>
      <c r="V26" s="29">
        <v>18</v>
      </c>
      <c r="W26" s="29">
        <v>18</v>
      </c>
      <c r="X26" s="29">
        <v>18</v>
      </c>
      <c r="Y26" s="29">
        <v>7</v>
      </c>
      <c r="Z26" s="29">
        <v>17</v>
      </c>
      <c r="AA26" s="29">
        <v>19</v>
      </c>
      <c r="AB26" s="29">
        <v>19</v>
      </c>
      <c r="AC26" s="29">
        <v>19</v>
      </c>
      <c r="AD26" s="29">
        <v>19</v>
      </c>
      <c r="AE26" s="29">
        <v>19</v>
      </c>
      <c r="AF26" s="29">
        <v>19</v>
      </c>
      <c r="AG26" s="29">
        <v>19</v>
      </c>
      <c r="AH26" s="29">
        <v>19</v>
      </c>
      <c r="AI26" s="29">
        <v>19</v>
      </c>
      <c r="AJ26" s="29">
        <v>19</v>
      </c>
    </row>
    <row r="27" spans="1:36" x14ac:dyDescent="0.25">
      <c r="A27" s="5"/>
      <c r="B27" s="13" t="s">
        <v>45</v>
      </c>
      <c r="C27" s="20">
        <v>4</v>
      </c>
      <c r="D27" s="21">
        <v>19</v>
      </c>
      <c r="E27" s="39">
        <v>16</v>
      </c>
      <c r="F27" s="40">
        <v>20</v>
      </c>
      <c r="G27" s="22">
        <v>20</v>
      </c>
      <c r="H27" s="21">
        <v>20</v>
      </c>
      <c r="I27" s="20">
        <v>19</v>
      </c>
      <c r="J27" s="21">
        <v>19</v>
      </c>
      <c r="K27" s="21">
        <v>19</v>
      </c>
      <c r="L27" s="21">
        <v>19</v>
      </c>
      <c r="M27" s="21">
        <v>19</v>
      </c>
      <c r="N27" s="21">
        <v>18</v>
      </c>
      <c r="O27" s="21">
        <v>15</v>
      </c>
      <c r="P27" s="29">
        <v>18</v>
      </c>
      <c r="Q27" s="29">
        <v>18</v>
      </c>
      <c r="R27" s="29">
        <v>18</v>
      </c>
      <c r="S27" s="29">
        <v>15</v>
      </c>
      <c r="T27" s="29">
        <v>16</v>
      </c>
      <c r="U27" s="29">
        <v>5</v>
      </c>
      <c r="V27" s="29">
        <v>17</v>
      </c>
      <c r="W27" s="29">
        <v>18</v>
      </c>
      <c r="X27" s="29">
        <v>18</v>
      </c>
      <c r="Y27" s="29">
        <v>7</v>
      </c>
      <c r="Z27" s="29">
        <v>17</v>
      </c>
      <c r="AA27" s="29">
        <v>19</v>
      </c>
      <c r="AB27" s="29">
        <v>10</v>
      </c>
      <c r="AC27" s="29">
        <v>10</v>
      </c>
      <c r="AD27" s="29">
        <v>15</v>
      </c>
      <c r="AE27" s="29">
        <v>19</v>
      </c>
      <c r="AF27" s="20" t="s">
        <v>46</v>
      </c>
      <c r="AG27" s="29">
        <v>16</v>
      </c>
      <c r="AH27" s="29">
        <v>19</v>
      </c>
      <c r="AI27" s="12">
        <v>10</v>
      </c>
      <c r="AJ27" s="29">
        <v>19</v>
      </c>
    </row>
    <row r="28" spans="1:36" x14ac:dyDescent="0.25">
      <c r="A28" s="18"/>
      <c r="B28" s="13" t="s">
        <v>41</v>
      </c>
      <c r="C28" s="19">
        <v>0.3</v>
      </c>
      <c r="D28" s="12">
        <v>0</v>
      </c>
      <c r="E28" s="41">
        <v>3.1</v>
      </c>
      <c r="F28" s="41">
        <v>7.1</v>
      </c>
      <c r="G28" s="22">
        <v>492</v>
      </c>
      <c r="H28" s="23">
        <v>2.2999999999999998</v>
      </c>
      <c r="I28" s="23">
        <v>1</v>
      </c>
      <c r="J28" s="12">
        <v>286</v>
      </c>
      <c r="K28" s="23">
        <v>31.2</v>
      </c>
      <c r="L28" s="23">
        <v>29.8</v>
      </c>
      <c r="M28" s="23">
        <v>50.4</v>
      </c>
      <c r="N28" s="23">
        <v>0.28399999999999997</v>
      </c>
      <c r="O28" s="19">
        <v>1.2999999999999999E-2</v>
      </c>
      <c r="P28" s="24">
        <v>3.5999999999999997E-2</v>
      </c>
      <c r="Q28" s="24">
        <v>3.4000000000000002E-2</v>
      </c>
      <c r="R28" s="25">
        <v>1.15E-3</v>
      </c>
      <c r="S28" s="26">
        <v>0.24</v>
      </c>
      <c r="T28" s="25">
        <v>4.9100000000000003E-3</v>
      </c>
      <c r="U28" s="25">
        <v>2.3E-2</v>
      </c>
      <c r="V28" s="25">
        <v>2.5999999999999999E-2</v>
      </c>
      <c r="W28" s="26">
        <v>0.36</v>
      </c>
      <c r="X28" s="27">
        <v>1</v>
      </c>
      <c r="Y28" s="27">
        <v>1</v>
      </c>
      <c r="Z28" s="27">
        <v>72</v>
      </c>
      <c r="AA28" s="27">
        <v>14.9</v>
      </c>
      <c r="AB28" s="24">
        <v>2.1000000000000001E-2</v>
      </c>
      <c r="AC28" s="26">
        <v>0.23300000000000001</v>
      </c>
      <c r="AD28" s="24">
        <v>0.70299999999999996</v>
      </c>
      <c r="AE28" s="26">
        <v>4.9000000000000002E-2</v>
      </c>
      <c r="AF28" s="20" t="s">
        <v>47</v>
      </c>
      <c r="AG28" s="26">
        <v>2.4300000000000002</v>
      </c>
      <c r="AH28" s="24">
        <v>0.68899999999999995</v>
      </c>
      <c r="AI28" s="30">
        <v>2E-3</v>
      </c>
      <c r="AJ28" s="28">
        <v>3</v>
      </c>
    </row>
    <row r="29" spans="1:36" x14ac:dyDescent="0.25">
      <c r="A29" s="18"/>
      <c r="B29" s="13" t="s">
        <v>42</v>
      </c>
      <c r="C29" s="23">
        <v>1.9</v>
      </c>
      <c r="D29" s="12">
        <v>22</v>
      </c>
      <c r="E29" s="41">
        <v>16.899999999999999</v>
      </c>
      <c r="F29" s="41">
        <v>8.1</v>
      </c>
      <c r="G29" s="22">
        <v>1490</v>
      </c>
      <c r="H29" s="23">
        <v>28.5</v>
      </c>
      <c r="I29" s="20">
        <v>13</v>
      </c>
      <c r="J29" s="12">
        <v>817</v>
      </c>
      <c r="K29" s="12">
        <v>163</v>
      </c>
      <c r="L29" s="12">
        <v>167</v>
      </c>
      <c r="M29" s="21">
        <v>307</v>
      </c>
      <c r="N29" s="23">
        <v>0.61799999999999999</v>
      </c>
      <c r="O29" s="19">
        <v>0.154</v>
      </c>
      <c r="P29" s="24">
        <v>0.59399999999999997</v>
      </c>
      <c r="Q29" s="24">
        <v>0.58099999999999996</v>
      </c>
      <c r="R29" s="25">
        <v>3.2399999999999998E-2</v>
      </c>
      <c r="S29" s="26">
        <v>0.56000000000000005</v>
      </c>
      <c r="T29" s="25">
        <v>3.5700000000000003E-2</v>
      </c>
      <c r="U29" s="25">
        <v>0.05</v>
      </c>
      <c r="V29" s="25">
        <v>0.113</v>
      </c>
      <c r="W29" s="26">
        <v>1.1000000000000001</v>
      </c>
      <c r="X29" s="27">
        <v>540</v>
      </c>
      <c r="Y29" s="27">
        <v>90</v>
      </c>
      <c r="Z29" s="27">
        <v>18000</v>
      </c>
      <c r="AA29" s="27">
        <v>400</v>
      </c>
      <c r="AB29" s="24">
        <v>4.2999999999999997E-2</v>
      </c>
      <c r="AC29" s="26">
        <v>0.8</v>
      </c>
      <c r="AD29" s="24">
        <v>7.89</v>
      </c>
      <c r="AE29" s="26">
        <v>0.8</v>
      </c>
      <c r="AF29" s="20" t="s">
        <v>47</v>
      </c>
      <c r="AG29" s="26">
        <v>7.9</v>
      </c>
      <c r="AH29" s="26">
        <v>3.14</v>
      </c>
      <c r="AI29" s="30">
        <v>6.3E-3</v>
      </c>
      <c r="AJ29" s="28">
        <v>149</v>
      </c>
    </row>
    <row r="30" spans="1:36" x14ac:dyDescent="0.25">
      <c r="A30" s="18"/>
      <c r="B30" s="13" t="s">
        <v>43</v>
      </c>
      <c r="C30" s="19">
        <v>0.83249999999999991</v>
      </c>
      <c r="D30" s="23">
        <v>2.2189473684210528</v>
      </c>
      <c r="E30" s="41">
        <v>8.65</v>
      </c>
      <c r="F30" s="41">
        <v>7.5399999999999991</v>
      </c>
      <c r="G30" s="22">
        <v>912.9</v>
      </c>
      <c r="H30" s="23">
        <v>11.040000000000001</v>
      </c>
      <c r="I30" s="23">
        <v>5.9631578947368418</v>
      </c>
      <c r="J30" s="12">
        <v>525.63157894736844</v>
      </c>
      <c r="K30" s="23">
        <v>82.1</v>
      </c>
      <c r="L30" s="23">
        <v>81.826315789473668</v>
      </c>
      <c r="M30" s="12">
        <v>154.20000000000002</v>
      </c>
      <c r="N30" s="23">
        <v>0.45044444444444448</v>
      </c>
      <c r="O30" s="19">
        <v>4.5926666666666664E-2</v>
      </c>
      <c r="P30" s="24">
        <v>0.20244444444444445</v>
      </c>
      <c r="Q30" s="24">
        <v>0.19438888888888889</v>
      </c>
      <c r="R30" s="25">
        <v>7.8705555555555543E-3</v>
      </c>
      <c r="S30" s="26">
        <v>0.40733333333333327</v>
      </c>
      <c r="T30" s="25">
        <v>1.1194375000000001E-2</v>
      </c>
      <c r="U30" s="25">
        <v>3.2600000000000004E-2</v>
      </c>
      <c r="V30" s="25">
        <v>5.03529411764706E-2</v>
      </c>
      <c r="W30" s="26">
        <v>0.65333333333333321</v>
      </c>
      <c r="X30" s="27">
        <v>70</v>
      </c>
      <c r="Y30" s="27">
        <v>21.428571428571427</v>
      </c>
      <c r="Z30" s="27">
        <v>6414.588235294118</v>
      </c>
      <c r="AA30" s="27">
        <v>85.631578947368425</v>
      </c>
      <c r="AB30" s="24">
        <v>3.1000000000000007E-2</v>
      </c>
      <c r="AC30" s="26">
        <v>0.37360000000000004</v>
      </c>
      <c r="AD30" s="24">
        <v>1.5695999999999999</v>
      </c>
      <c r="AE30" s="26">
        <v>0.21789473684210525</v>
      </c>
      <c r="AF30" s="20" t="s">
        <v>47</v>
      </c>
      <c r="AG30" s="26">
        <v>4.850625</v>
      </c>
      <c r="AH30" s="26">
        <v>1.7649473684210526</v>
      </c>
      <c r="AI30" s="30">
        <v>3.5000000000000001E-3</v>
      </c>
      <c r="AJ30" s="28">
        <v>35.94736842105263</v>
      </c>
    </row>
    <row r="31" spans="1:36" x14ac:dyDescent="0.25">
      <c r="A31" s="18"/>
      <c r="B31" s="13" t="s">
        <v>44</v>
      </c>
      <c r="C31" s="19">
        <v>0.56499999999999995</v>
      </c>
      <c r="D31" s="19">
        <v>0.87</v>
      </c>
      <c r="E31" s="41">
        <v>9.3500000000000014</v>
      </c>
      <c r="F31" s="41">
        <v>7.6</v>
      </c>
      <c r="G31" s="22">
        <v>807</v>
      </c>
      <c r="H31" s="23">
        <v>6.1</v>
      </c>
      <c r="I31" s="23">
        <v>5.7</v>
      </c>
      <c r="J31" s="12">
        <v>488</v>
      </c>
      <c r="K31" s="23">
        <v>53.5</v>
      </c>
      <c r="L31" s="23">
        <v>51.3</v>
      </c>
      <c r="M31" s="23">
        <v>96.9</v>
      </c>
      <c r="N31" s="23">
        <v>0.44900000000000001</v>
      </c>
      <c r="O31" s="19">
        <v>4.5999999999999999E-2</v>
      </c>
      <c r="P31" s="24">
        <v>0.129</v>
      </c>
      <c r="Q31" s="24">
        <v>0.1205</v>
      </c>
      <c r="R31" s="25">
        <v>6.6149999999999994E-3</v>
      </c>
      <c r="S31" s="26">
        <v>0.42</v>
      </c>
      <c r="T31" s="25">
        <v>7.8949999999999992E-3</v>
      </c>
      <c r="U31" s="25">
        <v>0.03</v>
      </c>
      <c r="V31" s="25">
        <v>4.4999999999999998E-2</v>
      </c>
      <c r="W31" s="26">
        <v>0.63500000000000001</v>
      </c>
      <c r="X31" s="27">
        <v>18.5</v>
      </c>
      <c r="Y31" s="27">
        <v>4</v>
      </c>
      <c r="Z31" s="27">
        <v>3700</v>
      </c>
      <c r="AA31" s="27">
        <v>68</v>
      </c>
      <c r="AB31" s="24">
        <v>0.03</v>
      </c>
      <c r="AC31" s="26">
        <v>0.3</v>
      </c>
      <c r="AD31" s="24">
        <v>1.1499999999999999</v>
      </c>
      <c r="AE31" s="26">
        <v>0.2</v>
      </c>
      <c r="AF31" s="20" t="s">
        <v>47</v>
      </c>
      <c r="AG31" s="26">
        <v>4.99</v>
      </c>
      <c r="AH31" s="26">
        <v>1.78</v>
      </c>
      <c r="AI31" s="30">
        <v>3.5000000000000001E-3</v>
      </c>
      <c r="AJ31" s="28">
        <v>30</v>
      </c>
    </row>
    <row r="32" spans="1:36" x14ac:dyDescent="0.25">
      <c r="A32" s="18"/>
      <c r="B32" s="13"/>
      <c r="C32" s="20"/>
      <c r="D32" s="21"/>
      <c r="E32" s="39"/>
      <c r="F32" s="40"/>
      <c r="G32" s="22"/>
      <c r="H32" s="21"/>
      <c r="I32" s="20"/>
      <c r="J32" s="21"/>
      <c r="K32" s="21"/>
      <c r="L32" s="21"/>
      <c r="M32" s="21"/>
      <c r="N32" s="21"/>
      <c r="O32" s="21"/>
      <c r="P32" s="29"/>
      <c r="Q32" s="29"/>
      <c r="R32" s="29"/>
      <c r="S32" s="29"/>
      <c r="T32" s="29"/>
      <c r="U32" s="29"/>
      <c r="V32" s="29"/>
      <c r="W32" s="26"/>
      <c r="X32" s="29"/>
      <c r="Y32" s="29"/>
      <c r="Z32" s="29"/>
      <c r="AA32" s="29"/>
      <c r="AB32" s="29"/>
      <c r="AC32" s="29"/>
      <c r="AD32" s="29"/>
      <c r="AE32" s="29"/>
      <c r="AF32" s="29"/>
      <c r="AG32" s="29"/>
      <c r="AH32" s="29"/>
      <c r="AI32" s="29"/>
      <c r="AJ32" s="9"/>
    </row>
    <row r="33" spans="1:36" x14ac:dyDescent="0.25">
      <c r="A33" s="18">
        <v>4</v>
      </c>
      <c r="B33" s="13" t="s">
        <v>39</v>
      </c>
      <c r="C33" s="20" t="s">
        <v>48</v>
      </c>
      <c r="D33" s="20" t="s">
        <v>48</v>
      </c>
      <c r="E33" s="20" t="s">
        <v>48</v>
      </c>
      <c r="F33" s="20" t="s">
        <v>48</v>
      </c>
      <c r="G33" s="20" t="s">
        <v>48</v>
      </c>
      <c r="H33" s="20" t="s">
        <v>48</v>
      </c>
      <c r="I33" s="20" t="s">
        <v>48</v>
      </c>
      <c r="J33" s="20" t="s">
        <v>48</v>
      </c>
      <c r="K33" s="20" t="s">
        <v>48</v>
      </c>
      <c r="L33" s="20" t="s">
        <v>48</v>
      </c>
      <c r="M33" s="20" t="s">
        <v>48</v>
      </c>
      <c r="N33" s="21">
        <v>16</v>
      </c>
      <c r="O33" s="21">
        <v>16</v>
      </c>
      <c r="P33" s="21">
        <v>16</v>
      </c>
      <c r="Q33" s="21">
        <v>16</v>
      </c>
      <c r="R33" s="21">
        <v>16</v>
      </c>
      <c r="S33" s="21">
        <v>16</v>
      </c>
      <c r="T33" s="21">
        <v>16</v>
      </c>
      <c r="U33" s="21">
        <v>16</v>
      </c>
      <c r="V33" s="21">
        <v>16</v>
      </c>
      <c r="W33" s="21">
        <v>16</v>
      </c>
      <c r="X33" s="29">
        <v>17</v>
      </c>
      <c r="Y33" s="29">
        <v>4</v>
      </c>
      <c r="Z33" s="29">
        <v>16</v>
      </c>
      <c r="AA33" s="29">
        <v>17</v>
      </c>
      <c r="AB33" s="29">
        <v>17</v>
      </c>
      <c r="AC33" s="29">
        <v>17</v>
      </c>
      <c r="AD33" s="29">
        <v>17</v>
      </c>
      <c r="AE33" s="29">
        <v>17</v>
      </c>
      <c r="AF33" s="29">
        <v>17</v>
      </c>
      <c r="AG33" s="29">
        <v>17</v>
      </c>
      <c r="AH33" s="29">
        <v>17</v>
      </c>
      <c r="AI33" s="29">
        <v>17</v>
      </c>
      <c r="AJ33" s="29">
        <v>17</v>
      </c>
    </row>
    <row r="34" spans="1:36" x14ac:dyDescent="0.25">
      <c r="A34" s="5"/>
      <c r="B34" s="13" t="s">
        <v>45</v>
      </c>
      <c r="C34" s="20">
        <v>2</v>
      </c>
      <c r="D34" s="21">
        <v>16</v>
      </c>
      <c r="E34" s="20">
        <v>17</v>
      </c>
      <c r="F34" s="21">
        <v>17</v>
      </c>
      <c r="G34" s="22">
        <v>17</v>
      </c>
      <c r="H34" s="21">
        <v>17</v>
      </c>
      <c r="I34" s="20">
        <v>17</v>
      </c>
      <c r="J34" s="21">
        <v>17</v>
      </c>
      <c r="K34" s="21">
        <v>17</v>
      </c>
      <c r="L34" s="21">
        <v>17</v>
      </c>
      <c r="M34" s="21">
        <v>17</v>
      </c>
      <c r="N34" s="21">
        <v>16</v>
      </c>
      <c r="O34" s="21">
        <v>16</v>
      </c>
      <c r="P34" s="29">
        <v>13</v>
      </c>
      <c r="Q34" s="29">
        <v>14</v>
      </c>
      <c r="R34" s="29">
        <v>15</v>
      </c>
      <c r="S34" s="29">
        <v>16</v>
      </c>
      <c r="T34" s="29">
        <v>11</v>
      </c>
      <c r="U34" s="29">
        <v>7</v>
      </c>
      <c r="V34" s="29">
        <v>14</v>
      </c>
      <c r="W34" s="29">
        <v>16</v>
      </c>
      <c r="X34" s="29">
        <v>17</v>
      </c>
      <c r="Y34" s="20">
        <v>4</v>
      </c>
      <c r="Z34" s="29">
        <v>16</v>
      </c>
      <c r="AA34" s="29">
        <v>17</v>
      </c>
      <c r="AB34" s="29">
        <v>13</v>
      </c>
      <c r="AC34" s="29">
        <v>10</v>
      </c>
      <c r="AD34" s="29">
        <v>13</v>
      </c>
      <c r="AE34" s="29">
        <v>17</v>
      </c>
      <c r="AF34" s="20" t="s">
        <v>46</v>
      </c>
      <c r="AG34" s="29">
        <v>9</v>
      </c>
      <c r="AH34" s="29">
        <v>17</v>
      </c>
      <c r="AI34" s="12">
        <v>9</v>
      </c>
      <c r="AJ34" s="29">
        <v>17</v>
      </c>
    </row>
    <row r="35" spans="1:36" x14ac:dyDescent="0.25">
      <c r="A35" s="18"/>
      <c r="B35" s="13" t="s">
        <v>41</v>
      </c>
      <c r="C35" s="20">
        <v>0.19</v>
      </c>
      <c r="D35" s="19">
        <v>0.02</v>
      </c>
      <c r="E35" s="20">
        <v>5.0999999999999996</v>
      </c>
      <c r="F35" s="21">
        <v>6.9</v>
      </c>
      <c r="G35" s="22">
        <v>391</v>
      </c>
      <c r="H35" s="23">
        <v>0.1</v>
      </c>
      <c r="I35" s="20">
        <v>0.3</v>
      </c>
      <c r="J35" s="12">
        <v>207</v>
      </c>
      <c r="K35" s="23">
        <v>19.100000000000001</v>
      </c>
      <c r="L35" s="23">
        <v>19.8</v>
      </c>
      <c r="M35" s="23">
        <v>34.200000000000003</v>
      </c>
      <c r="N35" s="23">
        <v>0.249</v>
      </c>
      <c r="O35" s="19">
        <v>1.49E-2</v>
      </c>
      <c r="P35" s="24">
        <v>4.7E-2</v>
      </c>
      <c r="Q35" s="24">
        <v>2.7E-2</v>
      </c>
      <c r="R35" s="25">
        <v>1.08E-3</v>
      </c>
      <c r="S35" s="26">
        <v>0.23</v>
      </c>
      <c r="T35" s="25">
        <v>6.5599999999999999E-3</v>
      </c>
      <c r="U35" s="25">
        <v>2.1000000000000001E-2</v>
      </c>
      <c r="V35" s="25">
        <v>2.5000000000000001E-2</v>
      </c>
      <c r="W35" s="26">
        <v>0.36</v>
      </c>
      <c r="X35" s="27">
        <v>9</v>
      </c>
      <c r="Y35" s="20">
        <v>12</v>
      </c>
      <c r="Z35" s="27">
        <v>33</v>
      </c>
      <c r="AA35" s="27">
        <v>44.2</v>
      </c>
      <c r="AB35" s="24">
        <v>1.6E-2</v>
      </c>
      <c r="AC35" s="26">
        <v>0.24099999999999999</v>
      </c>
      <c r="AD35" s="24">
        <v>0.70899999999999996</v>
      </c>
      <c r="AE35" s="26">
        <v>7.3999999999999996E-2</v>
      </c>
      <c r="AF35" s="20" t="s">
        <v>47</v>
      </c>
      <c r="AG35" s="26">
        <v>1.4</v>
      </c>
      <c r="AH35" s="24">
        <v>0.8</v>
      </c>
      <c r="AI35" s="30">
        <v>2E-3</v>
      </c>
      <c r="AJ35" s="28">
        <v>4</v>
      </c>
    </row>
    <row r="36" spans="1:36" x14ac:dyDescent="0.25">
      <c r="A36" s="18"/>
      <c r="B36" s="13" t="s">
        <v>42</v>
      </c>
      <c r="C36" s="20">
        <v>24</v>
      </c>
      <c r="D36" s="12">
        <v>36</v>
      </c>
      <c r="E36" s="23">
        <v>13.5</v>
      </c>
      <c r="F36" s="23">
        <v>8.4</v>
      </c>
      <c r="G36" s="22">
        <v>786</v>
      </c>
      <c r="H36" s="23">
        <v>30.3</v>
      </c>
      <c r="I36" s="12">
        <v>28</v>
      </c>
      <c r="J36" s="12">
        <v>443</v>
      </c>
      <c r="K36" s="23">
        <v>35.6</v>
      </c>
      <c r="L36" s="23">
        <v>34.6</v>
      </c>
      <c r="M36" s="23">
        <v>75.7</v>
      </c>
      <c r="N36" s="23">
        <v>0.78700000000000003</v>
      </c>
      <c r="O36" s="19">
        <v>0.39900000000000002</v>
      </c>
      <c r="P36" s="24">
        <v>0.30099999999999999</v>
      </c>
      <c r="Q36" s="24">
        <v>0.29699999999999999</v>
      </c>
      <c r="R36" s="25">
        <v>2.7199999999999998E-2</v>
      </c>
      <c r="S36" s="26">
        <v>0.51</v>
      </c>
      <c r="T36" s="25">
        <v>5.3400000000000003E-2</v>
      </c>
      <c r="U36" s="25">
        <v>6.5000000000000002E-2</v>
      </c>
      <c r="V36" s="25">
        <v>0.124</v>
      </c>
      <c r="W36" s="26">
        <v>0.95</v>
      </c>
      <c r="X36" s="27">
        <v>3200</v>
      </c>
      <c r="Y36" s="20">
        <v>34</v>
      </c>
      <c r="Z36" s="27">
        <v>18000</v>
      </c>
      <c r="AA36" s="27">
        <v>482</v>
      </c>
      <c r="AB36" s="24">
        <v>6.8000000000000005E-2</v>
      </c>
      <c r="AC36" s="26">
        <v>0.8</v>
      </c>
      <c r="AD36" s="24">
        <v>3.3</v>
      </c>
      <c r="AE36" s="26">
        <v>0.82899999999999996</v>
      </c>
      <c r="AF36" s="20" t="s">
        <v>47</v>
      </c>
      <c r="AG36" s="26">
        <v>5</v>
      </c>
      <c r="AH36" s="26">
        <v>5.07</v>
      </c>
      <c r="AI36" s="30">
        <v>1.2999999999999999E-2</v>
      </c>
      <c r="AJ36" s="28">
        <v>56</v>
      </c>
    </row>
    <row r="37" spans="1:36" x14ac:dyDescent="0.25">
      <c r="A37" s="18"/>
      <c r="B37" s="13" t="s">
        <v>43</v>
      </c>
      <c r="C37" s="12">
        <v>12.095000000000001</v>
      </c>
      <c r="D37" s="12">
        <v>9.9687500000000036</v>
      </c>
      <c r="E37" s="23">
        <v>9.4352941176470591</v>
      </c>
      <c r="F37" s="23">
        <v>7.700000000000002</v>
      </c>
      <c r="G37" s="22">
        <v>487.11764705882354</v>
      </c>
      <c r="H37" s="23">
        <v>10.588235294117647</v>
      </c>
      <c r="I37" s="12">
        <v>11.617647058823529</v>
      </c>
      <c r="J37" s="12">
        <v>274.29411764705884</v>
      </c>
      <c r="K37" s="23">
        <v>25.423529411764711</v>
      </c>
      <c r="L37" s="23">
        <v>25.158823529411762</v>
      </c>
      <c r="M37" s="23">
        <v>45.288235294117655</v>
      </c>
      <c r="N37" s="23">
        <v>0.47362500000000002</v>
      </c>
      <c r="O37" s="19">
        <v>8.7631250000000008E-2</v>
      </c>
      <c r="P37" s="24">
        <v>0.17092307692307693</v>
      </c>
      <c r="Q37" s="24">
        <v>0.15407142857142855</v>
      </c>
      <c r="R37" s="25">
        <v>6.5513333333333344E-3</v>
      </c>
      <c r="S37" s="26">
        <v>0.38624999999999998</v>
      </c>
      <c r="T37" s="25">
        <v>2.2510909090909092E-2</v>
      </c>
      <c r="U37" s="25">
        <v>3.7714285714285714E-2</v>
      </c>
      <c r="V37" s="25">
        <v>6.5214285714285711E-2</v>
      </c>
      <c r="W37" s="26">
        <v>0.62</v>
      </c>
      <c r="X37" s="27">
        <v>398.8235294117647</v>
      </c>
      <c r="Y37" s="20">
        <v>20.25</v>
      </c>
      <c r="Z37" s="27">
        <v>7901.4375</v>
      </c>
      <c r="AA37" s="27">
        <v>215.34117647058824</v>
      </c>
      <c r="AB37" s="24">
        <v>3.3000000000000002E-2</v>
      </c>
      <c r="AC37" s="26">
        <v>0.42540000000000006</v>
      </c>
      <c r="AD37" s="24">
        <v>1.1772307692307691</v>
      </c>
      <c r="AE37" s="26">
        <v>0.34194117647058825</v>
      </c>
      <c r="AF37" s="20" t="s">
        <v>47</v>
      </c>
      <c r="AG37" s="26">
        <v>3.5044444444444438</v>
      </c>
      <c r="AH37" s="26">
        <v>2.2458235294117639</v>
      </c>
      <c r="AI37" s="30">
        <v>4.0000000000000001E-3</v>
      </c>
      <c r="AJ37" s="28">
        <v>20.352941176470587</v>
      </c>
    </row>
    <row r="38" spans="1:36" x14ac:dyDescent="0.25">
      <c r="A38" s="18"/>
      <c r="B38" s="13" t="s">
        <v>44</v>
      </c>
      <c r="C38" s="12">
        <v>12.094999999999999</v>
      </c>
      <c r="D38" s="23">
        <v>4.5999999999999996</v>
      </c>
      <c r="E38" s="23">
        <v>9.9</v>
      </c>
      <c r="F38" s="23">
        <v>7.8</v>
      </c>
      <c r="G38" s="22">
        <v>445</v>
      </c>
      <c r="H38" s="23">
        <v>4.5</v>
      </c>
      <c r="I38" s="20">
        <v>10</v>
      </c>
      <c r="J38" s="12">
        <v>250</v>
      </c>
      <c r="K38" s="23">
        <v>25.1</v>
      </c>
      <c r="L38" s="23">
        <v>24.5</v>
      </c>
      <c r="M38" s="23">
        <v>43.7</v>
      </c>
      <c r="N38" s="23">
        <v>0.48</v>
      </c>
      <c r="O38" s="19">
        <v>6.6799999999999998E-2</v>
      </c>
      <c r="P38" s="24">
        <v>0.16500000000000001</v>
      </c>
      <c r="Q38" s="24">
        <v>0.13850000000000001</v>
      </c>
      <c r="R38" s="25">
        <v>4.0000000000000001E-3</v>
      </c>
      <c r="S38" s="26">
        <v>0.39</v>
      </c>
      <c r="T38" s="25">
        <v>2.0199999999999999E-2</v>
      </c>
      <c r="U38" s="25">
        <v>3.2000000000000001E-2</v>
      </c>
      <c r="V38" s="25">
        <v>5.1500000000000004E-2</v>
      </c>
      <c r="W38" s="26">
        <v>0.63</v>
      </c>
      <c r="X38" s="27">
        <v>76</v>
      </c>
      <c r="Y38" s="20">
        <v>17.5</v>
      </c>
      <c r="Z38" s="27">
        <v>7150</v>
      </c>
      <c r="AA38" s="27">
        <v>197</v>
      </c>
      <c r="AB38" s="24">
        <v>0.03</v>
      </c>
      <c r="AC38" s="26">
        <v>0.39049999999999996</v>
      </c>
      <c r="AD38" s="24">
        <v>0.93</v>
      </c>
      <c r="AE38" s="26">
        <v>0.315</v>
      </c>
      <c r="AF38" s="20" t="s">
        <v>47</v>
      </c>
      <c r="AG38" s="26">
        <v>4</v>
      </c>
      <c r="AH38" s="26">
        <v>1.92</v>
      </c>
      <c r="AI38" s="30">
        <v>2.8999999999999998E-3</v>
      </c>
      <c r="AJ38" s="28">
        <v>17</v>
      </c>
    </row>
    <row r="39" spans="1:36" x14ac:dyDescent="0.25">
      <c r="A39" s="18"/>
      <c r="B39" s="13"/>
      <c r="C39" s="20"/>
      <c r="D39" s="21"/>
      <c r="E39" s="20"/>
      <c r="F39" s="21"/>
      <c r="G39" s="22"/>
      <c r="H39" s="21"/>
      <c r="I39" s="20"/>
      <c r="J39" s="21"/>
      <c r="K39" s="21"/>
      <c r="L39" s="21"/>
      <c r="M39" s="21"/>
      <c r="N39" s="21"/>
      <c r="O39" s="21"/>
      <c r="P39" s="29"/>
      <c r="Q39" s="29"/>
      <c r="R39" s="29"/>
      <c r="S39" s="29"/>
      <c r="T39" s="29"/>
      <c r="U39" s="29"/>
      <c r="V39" s="29"/>
      <c r="W39" s="29"/>
      <c r="X39" s="29"/>
      <c r="Y39" s="29"/>
      <c r="Z39" s="29"/>
      <c r="AA39" s="29"/>
      <c r="AB39" s="29"/>
      <c r="AC39" s="29"/>
      <c r="AD39" s="29"/>
      <c r="AE39" s="29"/>
      <c r="AF39" s="29"/>
      <c r="AG39" s="29"/>
      <c r="AH39" s="29"/>
      <c r="AI39" s="29"/>
      <c r="AJ39" s="9"/>
    </row>
    <row r="40" spans="1:36" x14ac:dyDescent="0.25">
      <c r="A40" s="18">
        <v>5</v>
      </c>
      <c r="B40" s="13" t="s">
        <v>39</v>
      </c>
      <c r="C40" s="39">
        <v>16</v>
      </c>
      <c r="D40" s="39">
        <v>16</v>
      </c>
      <c r="E40" s="39">
        <v>16</v>
      </c>
      <c r="F40" s="39">
        <v>16</v>
      </c>
      <c r="G40" s="39">
        <v>16</v>
      </c>
      <c r="H40" s="39">
        <v>16</v>
      </c>
      <c r="I40" s="39">
        <v>16</v>
      </c>
      <c r="J40" s="21">
        <v>7</v>
      </c>
      <c r="K40" s="21">
        <v>7</v>
      </c>
      <c r="L40" s="21">
        <v>7</v>
      </c>
      <c r="M40" s="21">
        <v>7</v>
      </c>
      <c r="N40" s="21">
        <v>7</v>
      </c>
      <c r="O40" s="21">
        <v>7</v>
      </c>
      <c r="P40" s="21">
        <v>7</v>
      </c>
      <c r="Q40" s="21">
        <v>7</v>
      </c>
      <c r="R40" s="21">
        <v>7</v>
      </c>
      <c r="S40" s="21">
        <v>7</v>
      </c>
      <c r="T40" s="21">
        <v>7</v>
      </c>
      <c r="U40" s="21">
        <v>7</v>
      </c>
      <c r="V40" s="21">
        <v>7</v>
      </c>
      <c r="W40" s="21">
        <v>7</v>
      </c>
      <c r="X40" s="21">
        <v>7</v>
      </c>
      <c r="Y40" s="21">
        <v>7</v>
      </c>
      <c r="Z40" s="21">
        <v>6</v>
      </c>
      <c r="AA40" s="21">
        <v>7</v>
      </c>
      <c r="AB40" s="21">
        <v>7</v>
      </c>
      <c r="AC40" s="21">
        <v>7</v>
      </c>
      <c r="AD40" s="21">
        <v>7</v>
      </c>
      <c r="AE40" s="21">
        <v>7</v>
      </c>
      <c r="AF40" s="21">
        <v>7</v>
      </c>
      <c r="AG40" s="21">
        <v>7</v>
      </c>
      <c r="AH40" s="21">
        <v>7</v>
      </c>
      <c r="AI40" s="29">
        <v>7</v>
      </c>
      <c r="AJ40" s="29">
        <v>7</v>
      </c>
    </row>
    <row r="41" spans="1:36" x14ac:dyDescent="0.25">
      <c r="A41" s="5"/>
      <c r="B41" s="13" t="s">
        <v>45</v>
      </c>
      <c r="C41" s="21">
        <v>5</v>
      </c>
      <c r="D41" s="20">
        <v>15</v>
      </c>
      <c r="E41" s="39">
        <v>16</v>
      </c>
      <c r="F41" s="40">
        <v>16</v>
      </c>
      <c r="G41" s="22">
        <v>16</v>
      </c>
      <c r="H41" s="21">
        <v>16</v>
      </c>
      <c r="I41" s="29">
        <v>16</v>
      </c>
      <c r="J41" s="21">
        <v>7</v>
      </c>
      <c r="K41" s="21">
        <v>7</v>
      </c>
      <c r="L41" s="21">
        <v>7</v>
      </c>
      <c r="M41" s="21">
        <v>7</v>
      </c>
      <c r="N41" s="21">
        <v>7</v>
      </c>
      <c r="O41" s="21">
        <v>6</v>
      </c>
      <c r="P41" s="29">
        <v>7</v>
      </c>
      <c r="Q41" s="29">
        <v>7</v>
      </c>
      <c r="R41" s="29">
        <v>7</v>
      </c>
      <c r="S41" s="29">
        <v>6</v>
      </c>
      <c r="T41" s="29">
        <v>7</v>
      </c>
      <c r="U41" s="29">
        <v>4</v>
      </c>
      <c r="V41" s="29">
        <v>7</v>
      </c>
      <c r="W41" s="29">
        <v>7</v>
      </c>
      <c r="X41" s="29">
        <v>6</v>
      </c>
      <c r="Y41" s="29">
        <v>7</v>
      </c>
      <c r="Z41" s="29">
        <v>6</v>
      </c>
      <c r="AA41" s="29">
        <v>7</v>
      </c>
      <c r="AB41" s="29">
        <v>4</v>
      </c>
      <c r="AC41" s="29">
        <v>6</v>
      </c>
      <c r="AD41" s="29">
        <v>3</v>
      </c>
      <c r="AE41" s="29">
        <v>7</v>
      </c>
      <c r="AF41" s="29">
        <v>1</v>
      </c>
      <c r="AG41" s="29">
        <v>7</v>
      </c>
      <c r="AH41" s="29">
        <v>7</v>
      </c>
      <c r="AI41" s="12">
        <v>0</v>
      </c>
      <c r="AJ41" s="29">
        <v>7</v>
      </c>
    </row>
    <row r="42" spans="1:36" x14ac:dyDescent="0.25">
      <c r="A42" s="18"/>
      <c r="B42" s="13" t="s">
        <v>41</v>
      </c>
      <c r="C42" s="23">
        <v>8.1</v>
      </c>
      <c r="D42" s="23">
        <v>8.5</v>
      </c>
      <c r="E42" s="41">
        <v>5.5</v>
      </c>
      <c r="F42" s="41">
        <v>7.5</v>
      </c>
      <c r="G42" s="22">
        <v>390</v>
      </c>
      <c r="H42" s="23">
        <v>1.2</v>
      </c>
      <c r="I42" s="29">
        <v>5.8</v>
      </c>
      <c r="J42" s="12">
        <v>233</v>
      </c>
      <c r="K42" s="23">
        <v>20.6</v>
      </c>
      <c r="L42" s="23">
        <v>22.9</v>
      </c>
      <c r="M42" s="23">
        <v>32</v>
      </c>
      <c r="N42" s="23">
        <v>0.4</v>
      </c>
      <c r="O42" s="19">
        <v>1.7000000000000001E-2</v>
      </c>
      <c r="P42" s="24">
        <v>5.8000000000000003E-2</v>
      </c>
      <c r="Q42" s="24">
        <v>0.05</v>
      </c>
      <c r="R42" s="25">
        <v>3.0000000000000001E-3</v>
      </c>
      <c r="S42" s="26">
        <v>0.33</v>
      </c>
      <c r="T42" s="25">
        <v>8.0000000000000002E-3</v>
      </c>
      <c r="U42" s="25">
        <v>0.04</v>
      </c>
      <c r="V42" s="25">
        <v>4.8000000000000001E-2</v>
      </c>
      <c r="W42" s="26">
        <v>0.47</v>
      </c>
      <c r="X42" s="27">
        <v>12</v>
      </c>
      <c r="Y42" s="27">
        <v>19</v>
      </c>
      <c r="Z42" s="27">
        <v>510</v>
      </c>
      <c r="AA42" s="27">
        <v>184</v>
      </c>
      <c r="AB42" s="24">
        <v>0.03</v>
      </c>
      <c r="AC42" s="26">
        <v>0.25</v>
      </c>
      <c r="AD42" s="24">
        <v>1.39</v>
      </c>
      <c r="AE42" s="26">
        <v>0.33800000000000002</v>
      </c>
      <c r="AF42" s="25">
        <v>7.0000000000000001E-3</v>
      </c>
      <c r="AG42" s="26">
        <v>2.2999999999999998</v>
      </c>
      <c r="AH42" s="26">
        <v>1.1200000000000001</v>
      </c>
      <c r="AI42" s="20" t="s">
        <v>47</v>
      </c>
      <c r="AJ42" s="28">
        <v>21</v>
      </c>
    </row>
    <row r="43" spans="1:36" x14ac:dyDescent="0.25">
      <c r="A43" s="18"/>
      <c r="B43" s="13" t="s">
        <v>42</v>
      </c>
      <c r="C43" s="12">
        <v>89</v>
      </c>
      <c r="D43" s="12">
        <v>90</v>
      </c>
      <c r="E43" s="41">
        <v>15.2</v>
      </c>
      <c r="F43" s="41">
        <v>8</v>
      </c>
      <c r="G43" s="22">
        <v>873</v>
      </c>
      <c r="H43" s="23">
        <v>31.1</v>
      </c>
      <c r="I43" s="28">
        <v>28</v>
      </c>
      <c r="J43" s="12">
        <v>458</v>
      </c>
      <c r="K43" s="23">
        <v>69.599999999999994</v>
      </c>
      <c r="L43" s="23">
        <v>64.2</v>
      </c>
      <c r="M43" s="23">
        <v>122</v>
      </c>
      <c r="N43" s="23">
        <v>0.5</v>
      </c>
      <c r="O43" s="19">
        <v>5.2999999999999999E-2</v>
      </c>
      <c r="P43" s="24">
        <v>0.41899999999999998</v>
      </c>
      <c r="Q43" s="24">
        <v>0.41299999999999998</v>
      </c>
      <c r="R43" s="25">
        <v>0.01</v>
      </c>
      <c r="S43" s="26">
        <v>0.43</v>
      </c>
      <c r="T43" s="25">
        <v>4.1000000000000002E-2</v>
      </c>
      <c r="U43" s="25">
        <v>0.05</v>
      </c>
      <c r="V43" s="25">
        <v>0.104</v>
      </c>
      <c r="W43" s="26">
        <v>0.89</v>
      </c>
      <c r="X43" s="27">
        <v>350</v>
      </c>
      <c r="Y43" s="27">
        <v>520</v>
      </c>
      <c r="Z43" s="27">
        <v>43000</v>
      </c>
      <c r="AA43" s="27">
        <v>716</v>
      </c>
      <c r="AB43" s="24">
        <v>7.5999999999999998E-2</v>
      </c>
      <c r="AC43" s="26">
        <v>1</v>
      </c>
      <c r="AD43" s="24">
        <v>2.09</v>
      </c>
      <c r="AE43" s="26">
        <v>1.5</v>
      </c>
      <c r="AF43" s="20" t="s">
        <v>47</v>
      </c>
      <c r="AG43" s="26">
        <v>8.1</v>
      </c>
      <c r="AH43" s="26">
        <v>2.4</v>
      </c>
      <c r="AI43" s="20" t="s">
        <v>47</v>
      </c>
      <c r="AJ43" s="28">
        <v>50</v>
      </c>
    </row>
    <row r="44" spans="1:36" x14ac:dyDescent="0.25">
      <c r="A44" s="18"/>
      <c r="B44" s="13" t="s">
        <v>43</v>
      </c>
      <c r="C44" s="12">
        <v>37.18</v>
      </c>
      <c r="D44" s="12">
        <v>23.740000000000002</v>
      </c>
      <c r="E44" s="41">
        <v>8.1687500000000011</v>
      </c>
      <c r="F44" s="41">
        <v>7.7875000000000014</v>
      </c>
      <c r="G44" s="22">
        <v>510.4375</v>
      </c>
      <c r="H44" s="23">
        <v>20.562499999999996</v>
      </c>
      <c r="I44" s="28">
        <v>18.881250000000001</v>
      </c>
      <c r="J44" s="12">
        <v>301.85714285714283</v>
      </c>
      <c r="K44" s="23">
        <v>33.542857142857137</v>
      </c>
      <c r="L44" s="23">
        <v>32.928571428571431</v>
      </c>
      <c r="M44" s="23">
        <v>53.885714285714286</v>
      </c>
      <c r="N44" s="23">
        <v>0.42857142857142855</v>
      </c>
      <c r="O44" s="19">
        <v>3.5166666666666666E-2</v>
      </c>
      <c r="P44" s="24">
        <v>0.1978571428571429</v>
      </c>
      <c r="Q44" s="24">
        <v>0.19171428571428573</v>
      </c>
      <c r="R44" s="25">
        <v>6.1428571428571435E-3</v>
      </c>
      <c r="S44" s="26">
        <v>0.3833333333333333</v>
      </c>
      <c r="T44" s="25">
        <v>2.6428571428571433E-2</v>
      </c>
      <c r="U44" s="25">
        <v>4.7500000000000001E-2</v>
      </c>
      <c r="V44" s="25">
        <v>7.7571428571428583E-2</v>
      </c>
      <c r="W44" s="26">
        <v>0.62857142857142867</v>
      </c>
      <c r="X44" s="27">
        <v>150</v>
      </c>
      <c r="Y44" s="27">
        <v>197</v>
      </c>
      <c r="Z44" s="27">
        <v>18551.666666666668</v>
      </c>
      <c r="AA44" s="27">
        <v>509.85714285714283</v>
      </c>
      <c r="AB44" s="24">
        <v>5.3750000000000006E-2</v>
      </c>
      <c r="AC44" s="26">
        <v>0.80666666666666664</v>
      </c>
      <c r="AD44" s="24">
        <v>1.8266666666666664</v>
      </c>
      <c r="AE44" s="26">
        <v>0.97685714285714287</v>
      </c>
      <c r="AF44" s="20" t="s">
        <v>47</v>
      </c>
      <c r="AG44" s="26">
        <v>5.5428571428571436</v>
      </c>
      <c r="AH44" s="26">
        <v>1.9085714285714286</v>
      </c>
      <c r="AI44" s="20" t="s">
        <v>47</v>
      </c>
      <c r="AJ44" s="28">
        <v>34.714285714285715</v>
      </c>
    </row>
    <row r="45" spans="1:36" x14ac:dyDescent="0.25">
      <c r="A45" s="18"/>
      <c r="B45" s="13" t="s">
        <v>44</v>
      </c>
      <c r="C45" s="12">
        <v>19</v>
      </c>
      <c r="D45" s="12">
        <v>19</v>
      </c>
      <c r="E45" s="41">
        <v>6.95</v>
      </c>
      <c r="F45" s="41">
        <v>7.8</v>
      </c>
      <c r="G45" s="22">
        <v>487.5</v>
      </c>
      <c r="H45" s="23">
        <v>24.15</v>
      </c>
      <c r="I45" s="29">
        <v>19</v>
      </c>
      <c r="J45" s="12">
        <v>277</v>
      </c>
      <c r="K45" s="23">
        <v>27</v>
      </c>
      <c r="L45" s="23">
        <v>27.7</v>
      </c>
      <c r="M45" s="23">
        <v>43.2</v>
      </c>
      <c r="N45" s="23">
        <v>0.4</v>
      </c>
      <c r="O45" s="19">
        <v>3.7999999999999999E-2</v>
      </c>
      <c r="P45" s="24">
        <v>0.15</v>
      </c>
      <c r="Q45" s="24">
        <v>0.14499999999999999</v>
      </c>
      <c r="R45" s="25">
        <v>6.0000000000000001E-3</v>
      </c>
      <c r="S45" s="26">
        <v>0.39</v>
      </c>
      <c r="T45" s="25">
        <v>3.4000000000000002E-2</v>
      </c>
      <c r="U45" s="25">
        <v>0.05</v>
      </c>
      <c r="V45" s="25">
        <v>7.0999999999999994E-2</v>
      </c>
      <c r="W45" s="26">
        <v>0.53</v>
      </c>
      <c r="X45" s="27">
        <v>100.5</v>
      </c>
      <c r="Y45" s="27">
        <v>150</v>
      </c>
      <c r="Z45" s="27">
        <v>14000</v>
      </c>
      <c r="AA45" s="27">
        <v>558</v>
      </c>
      <c r="AB45" s="24">
        <v>5.4500000000000007E-2</v>
      </c>
      <c r="AC45" s="26">
        <v>0.995</v>
      </c>
      <c r="AD45" s="24">
        <v>2</v>
      </c>
      <c r="AE45" s="26">
        <v>1</v>
      </c>
      <c r="AF45" s="20" t="s">
        <v>47</v>
      </c>
      <c r="AG45" s="26">
        <v>5.7</v>
      </c>
      <c r="AH45" s="26">
        <v>2.1</v>
      </c>
      <c r="AI45" s="20" t="s">
        <v>47</v>
      </c>
      <c r="AJ45" s="28">
        <v>33</v>
      </c>
    </row>
    <row r="46" spans="1:36" x14ac:dyDescent="0.25">
      <c r="A46" s="18"/>
      <c r="B46" s="13"/>
      <c r="C46" s="20"/>
      <c r="D46" s="21"/>
      <c r="E46" s="39"/>
      <c r="F46" s="40"/>
      <c r="G46" s="22"/>
      <c r="H46" s="21"/>
      <c r="I46" s="20"/>
      <c r="J46" s="21"/>
      <c r="K46" s="21"/>
      <c r="L46" s="21"/>
      <c r="M46" s="21"/>
      <c r="N46" s="21"/>
      <c r="O46" s="21"/>
      <c r="P46" s="29"/>
      <c r="Q46" s="29"/>
      <c r="R46" s="29"/>
      <c r="S46" s="29"/>
      <c r="T46" s="29"/>
      <c r="U46" s="29"/>
      <c r="V46" s="29"/>
      <c r="W46" s="29"/>
      <c r="X46" s="29"/>
      <c r="Y46" s="29"/>
      <c r="Z46" s="29"/>
      <c r="AA46" s="29"/>
      <c r="AB46" s="29"/>
      <c r="AC46" s="29"/>
      <c r="AD46" s="29"/>
      <c r="AE46" s="29"/>
      <c r="AF46" s="29"/>
      <c r="AG46" s="29"/>
      <c r="AH46" s="29"/>
      <c r="AI46" s="29"/>
      <c r="AJ46" s="9"/>
    </row>
    <row r="47" spans="1:36" x14ac:dyDescent="0.25">
      <c r="A47" s="18">
        <v>6</v>
      </c>
      <c r="B47" s="13" t="s">
        <v>39</v>
      </c>
      <c r="C47" s="29">
        <v>19</v>
      </c>
      <c r="D47" s="29">
        <v>19</v>
      </c>
      <c r="E47" s="29">
        <v>19</v>
      </c>
      <c r="F47" s="29">
        <v>19</v>
      </c>
      <c r="G47" s="29">
        <v>19</v>
      </c>
      <c r="H47" s="29">
        <v>19</v>
      </c>
      <c r="I47" s="29">
        <v>19</v>
      </c>
      <c r="J47" s="29">
        <v>19</v>
      </c>
      <c r="K47" s="29">
        <v>19</v>
      </c>
      <c r="L47" s="29">
        <v>19</v>
      </c>
      <c r="M47" s="29">
        <v>19</v>
      </c>
      <c r="N47" s="29">
        <v>19</v>
      </c>
      <c r="O47" s="29">
        <v>19</v>
      </c>
      <c r="P47" s="29">
        <v>19</v>
      </c>
      <c r="Q47" s="29">
        <v>19</v>
      </c>
      <c r="R47" s="29">
        <v>19</v>
      </c>
      <c r="S47" s="29">
        <v>19</v>
      </c>
      <c r="T47" s="29">
        <v>19</v>
      </c>
      <c r="U47" s="29">
        <v>19</v>
      </c>
      <c r="V47" s="29">
        <v>19</v>
      </c>
      <c r="W47" s="29">
        <v>19</v>
      </c>
      <c r="X47" s="29">
        <v>19</v>
      </c>
      <c r="Y47" s="29">
        <v>8</v>
      </c>
      <c r="Z47" s="29">
        <v>18</v>
      </c>
      <c r="AA47" s="29">
        <v>19</v>
      </c>
      <c r="AB47" s="29">
        <v>19</v>
      </c>
      <c r="AC47" s="29">
        <v>19</v>
      </c>
      <c r="AD47" s="29">
        <v>19</v>
      </c>
      <c r="AE47" s="29">
        <v>19</v>
      </c>
      <c r="AF47" s="29">
        <v>19</v>
      </c>
      <c r="AG47" s="29">
        <v>19</v>
      </c>
      <c r="AH47" s="29">
        <v>19</v>
      </c>
      <c r="AI47" s="29">
        <v>19</v>
      </c>
      <c r="AJ47" s="29">
        <v>19</v>
      </c>
    </row>
    <row r="48" spans="1:36" x14ac:dyDescent="0.25">
      <c r="A48" s="5"/>
      <c r="B48" s="13" t="s">
        <v>45</v>
      </c>
      <c r="C48" s="20">
        <v>7</v>
      </c>
      <c r="D48" s="21">
        <v>14</v>
      </c>
      <c r="E48" s="20">
        <v>5</v>
      </c>
      <c r="F48" s="21">
        <v>19</v>
      </c>
      <c r="G48" s="22">
        <v>19</v>
      </c>
      <c r="H48" s="21">
        <v>17</v>
      </c>
      <c r="I48" s="20">
        <v>10</v>
      </c>
      <c r="J48" s="21">
        <v>19</v>
      </c>
      <c r="K48" s="21">
        <v>19</v>
      </c>
      <c r="L48" s="21">
        <v>19</v>
      </c>
      <c r="M48" s="21">
        <v>19</v>
      </c>
      <c r="N48" s="21">
        <v>19</v>
      </c>
      <c r="O48" s="21">
        <v>18</v>
      </c>
      <c r="P48" s="29">
        <v>19</v>
      </c>
      <c r="Q48" s="29">
        <v>19</v>
      </c>
      <c r="R48" s="29">
        <v>19</v>
      </c>
      <c r="S48" s="29">
        <v>18</v>
      </c>
      <c r="T48" s="29">
        <v>19</v>
      </c>
      <c r="U48" s="29">
        <v>17</v>
      </c>
      <c r="V48" s="29">
        <v>19</v>
      </c>
      <c r="W48" s="29">
        <v>19</v>
      </c>
      <c r="X48" s="29">
        <v>19</v>
      </c>
      <c r="Y48" s="29">
        <v>8</v>
      </c>
      <c r="Z48" s="29">
        <v>18</v>
      </c>
      <c r="AA48" s="29">
        <v>18</v>
      </c>
      <c r="AB48" s="29">
        <v>15</v>
      </c>
      <c r="AC48" s="29">
        <v>16</v>
      </c>
      <c r="AD48" s="29">
        <v>15</v>
      </c>
      <c r="AE48" s="29">
        <v>18</v>
      </c>
      <c r="AF48" s="20" t="s">
        <v>46</v>
      </c>
      <c r="AG48" s="29">
        <v>17</v>
      </c>
      <c r="AH48" s="29">
        <v>19</v>
      </c>
      <c r="AI48" s="12">
        <v>5</v>
      </c>
      <c r="AJ48" s="29">
        <v>19</v>
      </c>
    </row>
    <row r="49" spans="1:36" x14ac:dyDescent="0.25">
      <c r="A49" s="18"/>
      <c r="B49" s="13" t="s">
        <v>41</v>
      </c>
      <c r="C49" s="19">
        <v>0.25</v>
      </c>
      <c r="D49" s="19">
        <v>0.2</v>
      </c>
      <c r="E49" s="23">
        <v>6.4</v>
      </c>
      <c r="F49" s="23">
        <v>7.3</v>
      </c>
      <c r="G49" s="22">
        <v>430</v>
      </c>
      <c r="H49" s="23">
        <v>1.3</v>
      </c>
      <c r="I49" s="20">
        <v>3.2</v>
      </c>
      <c r="J49" s="12">
        <v>187</v>
      </c>
      <c r="K49" s="23">
        <v>10.7</v>
      </c>
      <c r="L49" s="23">
        <v>16</v>
      </c>
      <c r="M49" s="23">
        <v>16.899999999999999</v>
      </c>
      <c r="N49" s="23">
        <v>0.26500000000000001</v>
      </c>
      <c r="O49" s="19">
        <v>1.03E-2</v>
      </c>
      <c r="P49" s="24">
        <v>0.22600000000000001</v>
      </c>
      <c r="Q49" s="24">
        <v>0.221</v>
      </c>
      <c r="R49" s="25">
        <v>4.4799999999999996E-3</v>
      </c>
      <c r="S49" s="26">
        <v>0.25</v>
      </c>
      <c r="T49" s="25">
        <v>1.2E-2</v>
      </c>
      <c r="U49" s="25">
        <v>2.5000000000000001E-2</v>
      </c>
      <c r="V49" s="25">
        <v>4.2000000000000003E-2</v>
      </c>
      <c r="W49" s="26">
        <v>0.5</v>
      </c>
      <c r="X49" s="27">
        <v>24</v>
      </c>
      <c r="Y49" s="27">
        <v>10</v>
      </c>
      <c r="Z49" s="27">
        <v>140</v>
      </c>
      <c r="AA49" s="27">
        <v>50.1</v>
      </c>
      <c r="AB49" s="24">
        <v>2.5999999999999999E-2</v>
      </c>
      <c r="AC49" s="26">
        <v>0.315</v>
      </c>
      <c r="AD49" s="24">
        <v>0.81</v>
      </c>
      <c r="AE49" s="26">
        <v>0.112</v>
      </c>
      <c r="AF49" s="20" t="s">
        <v>47</v>
      </c>
      <c r="AG49" s="26">
        <v>3.4</v>
      </c>
      <c r="AH49" s="26">
        <v>1.42</v>
      </c>
      <c r="AI49" s="30">
        <v>2E-3</v>
      </c>
      <c r="AJ49" s="28">
        <v>5</v>
      </c>
    </row>
    <row r="50" spans="1:36" x14ac:dyDescent="0.25">
      <c r="A50" s="18"/>
      <c r="B50" s="13" t="s">
        <v>42</v>
      </c>
      <c r="C50" s="23">
        <v>2.5</v>
      </c>
      <c r="D50" s="12">
        <v>14</v>
      </c>
      <c r="E50" s="23">
        <v>12</v>
      </c>
      <c r="F50" s="23">
        <v>8.1</v>
      </c>
      <c r="G50" s="22">
        <v>1625</v>
      </c>
      <c r="H50" s="23">
        <v>30.5</v>
      </c>
      <c r="I50" s="12">
        <v>37</v>
      </c>
      <c r="J50" s="12">
        <v>894</v>
      </c>
      <c r="K50" s="12">
        <v>171</v>
      </c>
      <c r="L50" s="12">
        <v>157</v>
      </c>
      <c r="M50" s="12">
        <v>299</v>
      </c>
      <c r="N50" s="23">
        <v>0.8</v>
      </c>
      <c r="O50" s="19">
        <v>0.13900000000000001</v>
      </c>
      <c r="P50" s="24">
        <v>1.57</v>
      </c>
      <c r="Q50" s="24">
        <v>1.54</v>
      </c>
      <c r="R50" s="25">
        <v>4.2900000000000001E-2</v>
      </c>
      <c r="S50" s="26">
        <v>0.64</v>
      </c>
      <c r="T50" s="25">
        <v>0.123</v>
      </c>
      <c r="U50" s="25">
        <v>0.13</v>
      </c>
      <c r="V50" s="25">
        <v>0.20699999999999999</v>
      </c>
      <c r="W50" s="26">
        <v>2</v>
      </c>
      <c r="X50" s="27">
        <v>9700</v>
      </c>
      <c r="Y50" s="27">
        <v>1100</v>
      </c>
      <c r="Z50" s="27">
        <v>190000</v>
      </c>
      <c r="AA50" s="27">
        <v>732</v>
      </c>
      <c r="AB50" s="24">
        <v>0.10100000000000001</v>
      </c>
      <c r="AC50" s="26">
        <v>1.1200000000000001</v>
      </c>
      <c r="AD50" s="24">
        <v>2.4500000000000002</v>
      </c>
      <c r="AE50" s="26">
        <v>1.47</v>
      </c>
      <c r="AF50" s="20" t="s">
        <v>47</v>
      </c>
      <c r="AG50" s="26">
        <v>13.3</v>
      </c>
      <c r="AH50" s="26">
        <v>4.72</v>
      </c>
      <c r="AI50" s="30">
        <v>5.0000000000000001E-3</v>
      </c>
      <c r="AJ50" s="28">
        <v>170</v>
      </c>
    </row>
    <row r="51" spans="1:36" x14ac:dyDescent="0.25">
      <c r="A51" s="18"/>
      <c r="B51" s="13" t="s">
        <v>43</v>
      </c>
      <c r="C51" s="23">
        <v>1.2471428571428569</v>
      </c>
      <c r="D51" s="23">
        <v>2.0214285714285714</v>
      </c>
      <c r="E51" s="23">
        <v>9.02</v>
      </c>
      <c r="F51" s="23">
        <v>7.7210526315789467</v>
      </c>
      <c r="G51" s="22">
        <v>864.63157894736844</v>
      </c>
      <c r="H51" s="23">
        <v>15.029411764705882</v>
      </c>
      <c r="I51" s="12">
        <v>10.68</v>
      </c>
      <c r="J51" s="12">
        <v>492.05263157894734</v>
      </c>
      <c r="K51" s="23">
        <v>49.721052631578949</v>
      </c>
      <c r="L51" s="23">
        <v>49.26315789473685</v>
      </c>
      <c r="M51" s="23">
        <v>92.857894736842113</v>
      </c>
      <c r="N51" s="23">
        <v>0.4096315789473684</v>
      </c>
      <c r="O51" s="19">
        <v>6.3327777777777761E-2</v>
      </c>
      <c r="P51" s="24">
        <v>0.73789473684210527</v>
      </c>
      <c r="Q51" s="24">
        <v>0.72063157894736851</v>
      </c>
      <c r="R51" s="25">
        <v>1.6541052631578946E-2</v>
      </c>
      <c r="S51" s="26">
        <v>0.34722222222222221</v>
      </c>
      <c r="T51" s="25">
        <v>5.3363157894736855E-2</v>
      </c>
      <c r="U51" s="25">
        <v>6.0470588235294116E-2</v>
      </c>
      <c r="V51" s="25">
        <v>0.10131578947368419</v>
      </c>
      <c r="W51" s="26">
        <v>1.1478947368421053</v>
      </c>
      <c r="X51" s="27">
        <v>916.10526315789468</v>
      </c>
      <c r="Y51" s="27">
        <v>530</v>
      </c>
      <c r="Z51" s="27">
        <v>25033.333333333332</v>
      </c>
      <c r="AA51" s="27">
        <v>250.62222222222221</v>
      </c>
      <c r="AB51" s="24">
        <v>5.8800000000000005E-2</v>
      </c>
      <c r="AC51" s="26">
        <v>0.5703125</v>
      </c>
      <c r="AD51" s="24">
        <v>1.2815333333333332</v>
      </c>
      <c r="AE51" s="26">
        <v>0.5495000000000001</v>
      </c>
      <c r="AF51" s="20" t="s">
        <v>47</v>
      </c>
      <c r="AG51" s="26">
        <v>5.7629411764705889</v>
      </c>
      <c r="AH51" s="26">
        <v>2.8636842105263161</v>
      </c>
      <c r="AI51" s="30">
        <v>2.8999999999999998E-3</v>
      </c>
      <c r="AJ51" s="28">
        <v>61.526315789473685</v>
      </c>
    </row>
    <row r="52" spans="1:36" x14ac:dyDescent="0.25">
      <c r="A52" s="18"/>
      <c r="B52" s="13" t="s">
        <v>44</v>
      </c>
      <c r="C52" s="23">
        <v>1.1000000000000001</v>
      </c>
      <c r="D52" s="23">
        <v>1.35</v>
      </c>
      <c r="E52" s="23">
        <v>7.8</v>
      </c>
      <c r="F52" s="23">
        <v>7.7</v>
      </c>
      <c r="G52" s="22">
        <v>791</v>
      </c>
      <c r="H52" s="23">
        <v>16.5</v>
      </c>
      <c r="I52" s="20">
        <v>7.35</v>
      </c>
      <c r="J52" s="12">
        <v>474</v>
      </c>
      <c r="K52" s="23">
        <v>37.9</v>
      </c>
      <c r="L52" s="23">
        <v>37</v>
      </c>
      <c r="M52" s="23">
        <v>67.8</v>
      </c>
      <c r="N52" s="23">
        <v>0.375</v>
      </c>
      <c r="O52" s="19">
        <v>5.7499999999999996E-2</v>
      </c>
      <c r="P52" s="24">
        <v>0.625</v>
      </c>
      <c r="Q52" s="24">
        <v>0.61199999999999999</v>
      </c>
      <c r="R52" s="25">
        <v>1.03E-2</v>
      </c>
      <c r="S52" s="26">
        <v>0.315</v>
      </c>
      <c r="T52" s="25">
        <v>4.8000000000000001E-2</v>
      </c>
      <c r="U52" s="25">
        <v>5.6000000000000001E-2</v>
      </c>
      <c r="V52" s="25">
        <v>8.8999999999999996E-2</v>
      </c>
      <c r="W52" s="26">
        <v>1.1000000000000001</v>
      </c>
      <c r="X52" s="27">
        <v>240</v>
      </c>
      <c r="Y52" s="27">
        <v>435</v>
      </c>
      <c r="Z52" s="27">
        <v>10450</v>
      </c>
      <c r="AA52" s="27">
        <v>208.5</v>
      </c>
      <c r="AB52" s="24">
        <v>5.3999999999999999E-2</v>
      </c>
      <c r="AC52" s="26">
        <v>0.5</v>
      </c>
      <c r="AD52" s="24">
        <v>1.23</v>
      </c>
      <c r="AE52" s="26">
        <v>0.496</v>
      </c>
      <c r="AF52" s="20" t="s">
        <v>47</v>
      </c>
      <c r="AG52" s="26">
        <v>4.96</v>
      </c>
      <c r="AH52" s="26">
        <v>2.6</v>
      </c>
      <c r="AI52" s="30">
        <v>2.5999999999999999E-3</v>
      </c>
      <c r="AJ52" s="28">
        <v>63</v>
      </c>
    </row>
    <row r="53" spans="1:36" x14ac:dyDescent="0.25">
      <c r="A53" s="18"/>
      <c r="B53" s="13"/>
      <c r="C53" s="20"/>
      <c r="D53" s="23"/>
      <c r="E53" s="20"/>
      <c r="F53" s="21"/>
      <c r="G53" s="22"/>
      <c r="H53" s="21"/>
      <c r="I53" s="20"/>
      <c r="J53" s="21"/>
      <c r="K53" s="21"/>
      <c r="L53" s="21"/>
      <c r="M53" s="21"/>
      <c r="N53" s="21"/>
      <c r="O53" s="21"/>
      <c r="P53" s="29"/>
      <c r="Q53" s="29"/>
      <c r="R53" s="29"/>
      <c r="S53" s="29"/>
      <c r="T53" s="29"/>
      <c r="U53" s="29"/>
      <c r="V53" s="29"/>
      <c r="W53" s="29"/>
      <c r="X53" s="29"/>
      <c r="Y53" s="29"/>
      <c r="Z53" s="29"/>
      <c r="AA53" s="29"/>
      <c r="AB53" s="29"/>
      <c r="AC53" s="29"/>
      <c r="AD53" s="29"/>
      <c r="AE53" s="29"/>
      <c r="AF53" s="29"/>
      <c r="AG53" s="29"/>
      <c r="AH53" s="29"/>
      <c r="AI53" s="29"/>
      <c r="AJ53" s="9"/>
    </row>
    <row r="54" spans="1:36" x14ac:dyDescent="0.25">
      <c r="A54" s="18">
        <v>7</v>
      </c>
      <c r="B54" s="13" t="s">
        <v>39</v>
      </c>
      <c r="C54" s="22">
        <v>24</v>
      </c>
      <c r="D54" s="22">
        <v>24</v>
      </c>
      <c r="E54" s="22">
        <v>24</v>
      </c>
      <c r="F54" s="22">
        <v>24</v>
      </c>
      <c r="G54" s="22">
        <v>24</v>
      </c>
      <c r="H54" s="22">
        <v>24</v>
      </c>
      <c r="I54" s="22">
        <v>24</v>
      </c>
      <c r="J54" s="22">
        <v>24</v>
      </c>
      <c r="K54" s="22">
        <v>24</v>
      </c>
      <c r="L54" s="22">
        <v>24</v>
      </c>
      <c r="M54" s="22">
        <v>24</v>
      </c>
      <c r="N54" s="21">
        <v>23</v>
      </c>
      <c r="O54" s="21">
        <v>23</v>
      </c>
      <c r="P54" s="21">
        <v>23</v>
      </c>
      <c r="Q54" s="21">
        <v>23</v>
      </c>
      <c r="R54" s="21">
        <v>23</v>
      </c>
      <c r="S54" s="21">
        <v>23</v>
      </c>
      <c r="T54" s="21">
        <v>23</v>
      </c>
      <c r="U54" s="21">
        <v>23</v>
      </c>
      <c r="V54" s="21">
        <v>23</v>
      </c>
      <c r="W54" s="21">
        <v>23</v>
      </c>
      <c r="X54" s="29">
        <v>23</v>
      </c>
      <c r="Y54" s="29">
        <v>11</v>
      </c>
      <c r="Z54" s="29">
        <v>22</v>
      </c>
      <c r="AA54" s="29">
        <v>24</v>
      </c>
      <c r="AB54" s="29">
        <v>24</v>
      </c>
      <c r="AC54" s="29">
        <v>24</v>
      </c>
      <c r="AD54" s="29">
        <v>24</v>
      </c>
      <c r="AE54" s="29">
        <v>24</v>
      </c>
      <c r="AF54" s="29">
        <v>24</v>
      </c>
      <c r="AG54" s="29">
        <v>24</v>
      </c>
      <c r="AH54" s="29">
        <v>24</v>
      </c>
      <c r="AI54" s="29">
        <v>24</v>
      </c>
      <c r="AJ54" s="29">
        <v>24</v>
      </c>
    </row>
    <row r="55" spans="1:36" x14ac:dyDescent="0.25">
      <c r="A55" s="5"/>
      <c r="B55" s="13" t="s">
        <v>45</v>
      </c>
      <c r="C55" s="20">
        <v>7</v>
      </c>
      <c r="D55" s="21">
        <v>21</v>
      </c>
      <c r="E55" s="20">
        <v>13</v>
      </c>
      <c r="F55" s="12">
        <v>23</v>
      </c>
      <c r="G55" s="22">
        <v>24</v>
      </c>
      <c r="H55" s="21">
        <v>24</v>
      </c>
      <c r="I55" s="20">
        <v>23</v>
      </c>
      <c r="J55" s="21">
        <v>24</v>
      </c>
      <c r="K55" s="21">
        <v>24</v>
      </c>
      <c r="L55" s="21">
        <v>24</v>
      </c>
      <c r="M55" s="21">
        <v>24</v>
      </c>
      <c r="N55" s="32">
        <v>23</v>
      </c>
      <c r="O55" s="21">
        <v>10</v>
      </c>
      <c r="P55" s="29">
        <v>22</v>
      </c>
      <c r="Q55" s="29">
        <v>22</v>
      </c>
      <c r="R55" s="29">
        <v>22</v>
      </c>
      <c r="S55" s="29">
        <v>11</v>
      </c>
      <c r="T55" s="29">
        <v>23</v>
      </c>
      <c r="U55" s="29">
        <v>22</v>
      </c>
      <c r="V55" s="29">
        <v>23</v>
      </c>
      <c r="W55" s="29">
        <v>23</v>
      </c>
      <c r="X55" s="29">
        <v>23</v>
      </c>
      <c r="Y55" s="29">
        <v>11</v>
      </c>
      <c r="Z55" s="29">
        <v>22</v>
      </c>
      <c r="AA55" s="29">
        <v>24</v>
      </c>
      <c r="AB55" s="29">
        <v>19</v>
      </c>
      <c r="AC55" s="29">
        <v>20</v>
      </c>
      <c r="AD55" s="29">
        <v>19</v>
      </c>
      <c r="AE55" s="29">
        <v>24</v>
      </c>
      <c r="AF55" s="20" t="s">
        <v>46</v>
      </c>
      <c r="AG55" s="29">
        <v>19</v>
      </c>
      <c r="AH55" s="29">
        <v>24</v>
      </c>
      <c r="AI55" s="12">
        <v>6</v>
      </c>
      <c r="AJ55" s="29">
        <v>24</v>
      </c>
    </row>
    <row r="56" spans="1:36" x14ac:dyDescent="0.25">
      <c r="A56" s="18"/>
      <c r="B56" s="13" t="s">
        <v>41</v>
      </c>
      <c r="C56" s="19">
        <v>0.16</v>
      </c>
      <c r="D56" s="19">
        <v>0.03</v>
      </c>
      <c r="E56" s="23">
        <v>5.0999999999999996</v>
      </c>
      <c r="F56" s="23">
        <v>7.5</v>
      </c>
      <c r="G56" s="22">
        <v>597</v>
      </c>
      <c r="H56" s="23">
        <v>-0.1</v>
      </c>
      <c r="I56" s="20">
        <v>1.3</v>
      </c>
      <c r="J56" s="12">
        <v>372</v>
      </c>
      <c r="K56" s="23">
        <v>31.9</v>
      </c>
      <c r="L56" s="23">
        <v>30.5</v>
      </c>
      <c r="M56" s="23">
        <v>43.3</v>
      </c>
      <c r="N56" s="34">
        <v>0.2</v>
      </c>
      <c r="O56" s="19">
        <v>1.2699999999999999E-2</v>
      </c>
      <c r="P56" s="24">
        <v>0.05</v>
      </c>
      <c r="Q56" s="24">
        <v>4.8000000000000001E-2</v>
      </c>
      <c r="R56" s="25">
        <v>1.8400000000000001E-3</v>
      </c>
      <c r="S56" s="26">
        <v>0.2</v>
      </c>
      <c r="T56" s="25">
        <v>1.6E-2</v>
      </c>
      <c r="U56" s="25">
        <v>2.5999999999999999E-2</v>
      </c>
      <c r="V56" s="25">
        <v>0.04</v>
      </c>
      <c r="W56" s="26">
        <v>0.28000000000000003</v>
      </c>
      <c r="X56" s="27">
        <v>13</v>
      </c>
      <c r="Y56" s="27">
        <v>20</v>
      </c>
      <c r="Z56" s="27">
        <v>450</v>
      </c>
      <c r="AA56" s="27">
        <v>38.700000000000003</v>
      </c>
      <c r="AB56" s="24">
        <v>0.03</v>
      </c>
      <c r="AC56" s="26">
        <v>0.21099999999999999</v>
      </c>
      <c r="AD56" s="24">
        <v>0.749</v>
      </c>
      <c r="AE56" s="26">
        <v>0.1</v>
      </c>
      <c r="AF56" s="20" t="s">
        <v>47</v>
      </c>
      <c r="AG56" s="26">
        <v>2.97</v>
      </c>
      <c r="AH56" s="24">
        <v>0.76200000000000001</v>
      </c>
      <c r="AI56" s="30">
        <v>2E-3</v>
      </c>
      <c r="AJ56" s="28">
        <v>5</v>
      </c>
    </row>
    <row r="57" spans="1:36" x14ac:dyDescent="0.25">
      <c r="A57" s="18"/>
      <c r="B57" s="13" t="s">
        <v>42</v>
      </c>
      <c r="C57" s="23">
        <v>3.6</v>
      </c>
      <c r="D57" s="23">
        <v>7.6</v>
      </c>
      <c r="E57" s="23">
        <v>17.2</v>
      </c>
      <c r="F57" s="23">
        <v>8.1</v>
      </c>
      <c r="G57" s="22">
        <v>2100</v>
      </c>
      <c r="H57" s="23">
        <v>29.5</v>
      </c>
      <c r="I57" s="20">
        <v>23</v>
      </c>
      <c r="J57" s="12">
        <v>1190</v>
      </c>
      <c r="K57" s="12">
        <v>228</v>
      </c>
      <c r="L57" s="12">
        <v>236</v>
      </c>
      <c r="M57" s="12">
        <v>459</v>
      </c>
      <c r="N57" s="34">
        <v>0.4</v>
      </c>
      <c r="O57" s="19">
        <v>9.2999999999999999E-2</v>
      </c>
      <c r="P57" s="24">
        <v>1.03</v>
      </c>
      <c r="Q57" s="24">
        <v>1.03</v>
      </c>
      <c r="R57" s="25">
        <v>5.4600000000000003E-2</v>
      </c>
      <c r="S57" s="26">
        <v>0.35</v>
      </c>
      <c r="T57" s="25">
        <v>0.126</v>
      </c>
      <c r="U57" s="25">
        <v>0.122</v>
      </c>
      <c r="V57" s="25">
        <v>0.159</v>
      </c>
      <c r="W57" s="26">
        <v>1.3</v>
      </c>
      <c r="X57" s="27">
        <v>1100</v>
      </c>
      <c r="Y57" s="27">
        <v>1300</v>
      </c>
      <c r="Z57" s="27">
        <v>120000</v>
      </c>
      <c r="AA57" s="27">
        <v>838</v>
      </c>
      <c r="AB57" s="29">
        <v>112</v>
      </c>
      <c r="AC57" s="26">
        <v>7.45</v>
      </c>
      <c r="AD57" s="24">
        <v>8.1199999999999992</v>
      </c>
      <c r="AE57" s="26">
        <v>1.64</v>
      </c>
      <c r="AF57" s="20" t="s">
        <v>47</v>
      </c>
      <c r="AG57" s="26">
        <v>9.6</v>
      </c>
      <c r="AH57" s="26">
        <v>4.3499999999999996</v>
      </c>
      <c r="AI57" s="30">
        <v>5.1999999999999998E-3</v>
      </c>
      <c r="AJ57" s="28">
        <v>174</v>
      </c>
    </row>
    <row r="58" spans="1:36" x14ac:dyDescent="0.25">
      <c r="A58" s="18"/>
      <c r="B58" s="13" t="s">
        <v>43</v>
      </c>
      <c r="C58" s="23">
        <v>1.6071428571428572</v>
      </c>
      <c r="D58" s="23">
        <v>2.0904761904761906</v>
      </c>
      <c r="E58" s="23">
        <v>10.484615384615383</v>
      </c>
      <c r="F58" s="23">
        <v>7.8739130434782618</v>
      </c>
      <c r="G58" s="22">
        <v>1025.7916666666667</v>
      </c>
      <c r="H58" s="23">
        <v>10.762499999999998</v>
      </c>
      <c r="I58" s="23">
        <v>7.447826086956522</v>
      </c>
      <c r="J58" s="12">
        <v>611.16666666666663</v>
      </c>
      <c r="K58" s="23">
        <v>75.529166666666654</v>
      </c>
      <c r="L58" s="23">
        <v>74.816666666666677</v>
      </c>
      <c r="M58" s="12">
        <v>132.57916666666668</v>
      </c>
      <c r="N58" s="34">
        <v>0.27713043478260868</v>
      </c>
      <c r="O58" s="19">
        <v>4.0879999999999993E-2</v>
      </c>
      <c r="P58" s="24">
        <v>0.52545454545454551</v>
      </c>
      <c r="Q58" s="24">
        <v>0.51736363636363647</v>
      </c>
      <c r="R58" s="25">
        <v>8.4550000000000007E-3</v>
      </c>
      <c r="S58" s="26">
        <v>0.26500000000000007</v>
      </c>
      <c r="T58" s="25">
        <v>7.1043478260869541E-2</v>
      </c>
      <c r="U58" s="25">
        <v>7.5772727272727283E-2</v>
      </c>
      <c r="V58" s="25">
        <v>9.5565217391304372E-2</v>
      </c>
      <c r="W58" s="26">
        <v>0.78347826086956507</v>
      </c>
      <c r="X58" s="27">
        <v>458</v>
      </c>
      <c r="Y58" s="27">
        <v>439.09090909090907</v>
      </c>
      <c r="Z58" s="27">
        <v>20929.545454545456</v>
      </c>
      <c r="AA58" s="27">
        <v>210.47500000000002</v>
      </c>
      <c r="AB58" s="24">
        <v>5.9603684210526326</v>
      </c>
      <c r="AC58" s="26">
        <v>0.98924999999999996</v>
      </c>
      <c r="AD58" s="24">
        <v>1.6257368421052631</v>
      </c>
      <c r="AE58" s="26">
        <v>0.45075000000000004</v>
      </c>
      <c r="AF58" s="20" t="s">
        <v>47</v>
      </c>
      <c r="AG58" s="26">
        <v>5.0226315789473679</v>
      </c>
      <c r="AH58" s="26">
        <v>2.1075833333333334</v>
      </c>
      <c r="AI58" s="30">
        <v>3.0000000000000001E-3</v>
      </c>
      <c r="AJ58" s="28">
        <v>55.291666666666664</v>
      </c>
    </row>
    <row r="59" spans="1:36" x14ac:dyDescent="0.25">
      <c r="A59" s="18"/>
      <c r="B59" s="13" t="s">
        <v>44</v>
      </c>
      <c r="C59" s="23">
        <v>1.7</v>
      </c>
      <c r="D59" s="23">
        <v>1.6</v>
      </c>
      <c r="E59" s="23">
        <v>10</v>
      </c>
      <c r="F59" s="23">
        <v>7.9</v>
      </c>
      <c r="G59" s="22">
        <v>854</v>
      </c>
      <c r="H59" s="23">
        <v>10.15</v>
      </c>
      <c r="I59" s="20">
        <v>6.5</v>
      </c>
      <c r="J59" s="12">
        <v>531</v>
      </c>
      <c r="K59" s="23">
        <v>44.7</v>
      </c>
      <c r="L59" s="23">
        <v>42.45</v>
      </c>
      <c r="M59" s="23">
        <v>71.599999999999994</v>
      </c>
      <c r="N59" s="34">
        <v>0.25800000000000001</v>
      </c>
      <c r="O59" s="19">
        <v>3.2500000000000001E-2</v>
      </c>
      <c r="P59" s="24">
        <v>0.48649999999999999</v>
      </c>
      <c r="Q59" s="24">
        <v>0.45550000000000002</v>
      </c>
      <c r="R59" s="25">
        <v>6.0000000000000001E-3</v>
      </c>
      <c r="S59" s="26">
        <v>0.26</v>
      </c>
      <c r="T59" s="25">
        <v>8.3299999999999999E-2</v>
      </c>
      <c r="U59" s="25">
        <v>8.299999999999999E-2</v>
      </c>
      <c r="V59" s="25">
        <v>0.107</v>
      </c>
      <c r="W59" s="26">
        <v>0.78</v>
      </c>
      <c r="X59" s="27">
        <v>410</v>
      </c>
      <c r="Y59" s="27">
        <v>420</v>
      </c>
      <c r="Z59" s="27">
        <v>10250</v>
      </c>
      <c r="AA59" s="27">
        <v>173</v>
      </c>
      <c r="AB59" s="24">
        <v>5.8000000000000003E-2</v>
      </c>
      <c r="AC59" s="26">
        <v>0.55249999999999999</v>
      </c>
      <c r="AD59" s="24">
        <v>1.19</v>
      </c>
      <c r="AE59" s="26">
        <v>0.39400000000000002</v>
      </c>
      <c r="AF59" s="20" t="s">
        <v>47</v>
      </c>
      <c r="AG59" s="26">
        <v>4.8</v>
      </c>
      <c r="AH59" s="26">
        <v>1.9449999999999998</v>
      </c>
      <c r="AI59" s="30">
        <v>2.7000000000000001E-3</v>
      </c>
      <c r="AJ59" s="28">
        <v>44</v>
      </c>
    </row>
    <row r="60" spans="1:36" x14ac:dyDescent="0.25">
      <c r="A60" s="18"/>
      <c r="B60" s="13"/>
      <c r="C60" s="20"/>
      <c r="D60" s="21"/>
      <c r="E60" s="20"/>
      <c r="F60" s="23"/>
      <c r="G60" s="22"/>
      <c r="H60" s="21"/>
      <c r="I60" s="20"/>
      <c r="J60" s="21"/>
      <c r="K60" s="21"/>
      <c r="L60" s="21"/>
      <c r="M60" s="21"/>
      <c r="N60" s="32"/>
      <c r="O60" s="21"/>
      <c r="P60" s="29"/>
      <c r="Q60" s="29"/>
      <c r="R60" s="29"/>
      <c r="S60" s="29"/>
      <c r="T60" s="29"/>
      <c r="U60" s="29"/>
      <c r="V60" s="29"/>
      <c r="W60" s="29"/>
      <c r="X60" s="29"/>
      <c r="Y60" s="29"/>
      <c r="Z60" s="29"/>
      <c r="AA60" s="29"/>
      <c r="AB60" s="29"/>
      <c r="AC60" s="29"/>
      <c r="AD60" s="29"/>
      <c r="AE60" s="29"/>
      <c r="AF60" s="29"/>
      <c r="AG60" s="29"/>
      <c r="AH60" s="29"/>
      <c r="AI60" s="29"/>
      <c r="AJ60" s="9"/>
    </row>
    <row r="61" spans="1:36" x14ac:dyDescent="0.25">
      <c r="A61" s="18">
        <v>8</v>
      </c>
      <c r="B61" s="13" t="s">
        <v>39</v>
      </c>
      <c r="C61" s="22">
        <v>8</v>
      </c>
      <c r="D61" s="22">
        <v>8</v>
      </c>
      <c r="E61" s="22">
        <v>8</v>
      </c>
      <c r="F61" s="22">
        <v>8</v>
      </c>
      <c r="G61" s="22">
        <v>8</v>
      </c>
      <c r="H61" s="22">
        <v>8</v>
      </c>
      <c r="I61" s="22">
        <v>8</v>
      </c>
      <c r="J61" s="21">
        <v>8</v>
      </c>
      <c r="K61" s="21">
        <v>8</v>
      </c>
      <c r="L61" s="21">
        <v>8</v>
      </c>
      <c r="M61" s="21">
        <v>8</v>
      </c>
      <c r="N61" s="21">
        <v>8</v>
      </c>
      <c r="O61" s="21">
        <v>8</v>
      </c>
      <c r="P61" s="21">
        <v>8</v>
      </c>
      <c r="Q61" s="21">
        <v>8</v>
      </c>
      <c r="R61" s="21">
        <v>8</v>
      </c>
      <c r="S61" s="21">
        <v>8</v>
      </c>
      <c r="T61" s="21">
        <v>8</v>
      </c>
      <c r="U61" s="21">
        <v>8</v>
      </c>
      <c r="V61" s="21">
        <v>8</v>
      </c>
      <c r="W61" s="21">
        <v>8</v>
      </c>
      <c r="X61" s="29">
        <v>8</v>
      </c>
      <c r="Y61" s="29">
        <v>3</v>
      </c>
      <c r="Z61" s="29">
        <v>8</v>
      </c>
      <c r="AA61" s="29">
        <v>8</v>
      </c>
      <c r="AB61" s="29">
        <v>8</v>
      </c>
      <c r="AC61" s="29">
        <v>8</v>
      </c>
      <c r="AD61" s="29">
        <v>8</v>
      </c>
      <c r="AE61" s="29">
        <v>8</v>
      </c>
      <c r="AF61" s="29">
        <v>8</v>
      </c>
      <c r="AG61" s="29">
        <v>8</v>
      </c>
      <c r="AH61" s="29">
        <v>8</v>
      </c>
      <c r="AI61" s="29">
        <v>8</v>
      </c>
      <c r="AJ61" s="29">
        <v>8</v>
      </c>
    </row>
    <row r="62" spans="1:36" x14ac:dyDescent="0.25">
      <c r="A62" s="5"/>
      <c r="B62" s="13" t="s">
        <v>45</v>
      </c>
      <c r="C62" s="20">
        <v>7</v>
      </c>
      <c r="D62" s="21">
        <v>0</v>
      </c>
      <c r="E62" s="20">
        <v>1</v>
      </c>
      <c r="F62" s="21">
        <v>8</v>
      </c>
      <c r="G62" s="22">
        <v>8</v>
      </c>
      <c r="H62" s="21">
        <v>7</v>
      </c>
      <c r="I62" s="20">
        <v>7</v>
      </c>
      <c r="J62" s="21">
        <v>8</v>
      </c>
      <c r="K62" s="21">
        <v>8</v>
      </c>
      <c r="L62" s="21">
        <v>8</v>
      </c>
      <c r="M62" s="21">
        <v>8</v>
      </c>
      <c r="N62" s="21">
        <v>8</v>
      </c>
      <c r="O62" s="21">
        <v>7</v>
      </c>
      <c r="P62" s="29">
        <v>8</v>
      </c>
      <c r="Q62" s="29">
        <v>8</v>
      </c>
      <c r="R62" s="29">
        <v>8</v>
      </c>
      <c r="S62" s="29">
        <v>7</v>
      </c>
      <c r="T62" s="29">
        <v>8</v>
      </c>
      <c r="U62" s="29">
        <v>7</v>
      </c>
      <c r="V62" s="29">
        <v>8</v>
      </c>
      <c r="W62" s="29">
        <v>8</v>
      </c>
      <c r="X62" s="29">
        <v>8</v>
      </c>
      <c r="Y62" s="20">
        <v>3</v>
      </c>
      <c r="Z62" s="29">
        <v>8</v>
      </c>
      <c r="AA62" s="29">
        <v>8</v>
      </c>
      <c r="AB62" s="29">
        <v>6</v>
      </c>
      <c r="AC62" s="29">
        <v>6</v>
      </c>
      <c r="AD62" s="29">
        <v>7</v>
      </c>
      <c r="AE62" s="29">
        <v>7</v>
      </c>
      <c r="AF62" s="20" t="s">
        <v>46</v>
      </c>
      <c r="AG62" s="29">
        <v>6</v>
      </c>
      <c r="AH62" s="29">
        <v>8</v>
      </c>
      <c r="AI62" s="12">
        <v>4</v>
      </c>
      <c r="AJ62" s="29">
        <v>8</v>
      </c>
    </row>
    <row r="63" spans="1:36" x14ac:dyDescent="0.25">
      <c r="A63" s="18"/>
      <c r="B63" s="13" t="s">
        <v>41</v>
      </c>
      <c r="C63" s="19">
        <v>0.18</v>
      </c>
      <c r="D63" s="32" t="s">
        <v>47</v>
      </c>
      <c r="E63" s="32">
        <v>9.1999999999999993</v>
      </c>
      <c r="F63" s="23">
        <v>7.2</v>
      </c>
      <c r="G63" s="22">
        <v>319</v>
      </c>
      <c r="H63" s="23">
        <v>1.7</v>
      </c>
      <c r="I63" s="20">
        <v>2</v>
      </c>
      <c r="J63" s="12">
        <v>278</v>
      </c>
      <c r="K63" s="23">
        <v>11.6</v>
      </c>
      <c r="L63" s="23">
        <v>10.6</v>
      </c>
      <c r="M63" s="23">
        <v>17.399999999999999</v>
      </c>
      <c r="N63" s="23">
        <v>0.23799999999999999</v>
      </c>
      <c r="O63" s="19">
        <v>1.0999999999999999E-2</v>
      </c>
      <c r="P63" s="24">
        <v>0.20699999999999999</v>
      </c>
      <c r="Q63" s="24">
        <v>0.20399999999999999</v>
      </c>
      <c r="R63" s="25">
        <v>3.2200000000000002E-3</v>
      </c>
      <c r="S63" s="26">
        <v>0.19</v>
      </c>
      <c r="T63" s="25">
        <v>1.55E-2</v>
      </c>
      <c r="U63" s="25">
        <v>2.5000000000000001E-2</v>
      </c>
      <c r="V63" s="25">
        <v>3.9E-2</v>
      </c>
      <c r="W63" s="26">
        <v>0.46</v>
      </c>
      <c r="X63" s="27">
        <v>82</v>
      </c>
      <c r="Y63" s="20">
        <v>53</v>
      </c>
      <c r="Z63" s="27">
        <v>1100</v>
      </c>
      <c r="AA63" s="27">
        <v>7.49</v>
      </c>
      <c r="AB63" s="24">
        <v>3.3000000000000002E-2</v>
      </c>
      <c r="AC63" s="26">
        <v>0.216</v>
      </c>
      <c r="AD63" s="24">
        <v>0.77</v>
      </c>
      <c r="AE63" s="26">
        <v>8.5999999999999993E-2</v>
      </c>
      <c r="AF63" s="20" t="s">
        <v>47</v>
      </c>
      <c r="AG63" s="26">
        <v>1.6</v>
      </c>
      <c r="AH63" s="26">
        <v>1.45</v>
      </c>
      <c r="AI63" s="30">
        <v>2.2000000000000001E-3</v>
      </c>
      <c r="AJ63" s="28">
        <v>25</v>
      </c>
    </row>
    <row r="64" spans="1:36" x14ac:dyDescent="0.25">
      <c r="A64" s="18"/>
      <c r="B64" s="13" t="s">
        <v>42</v>
      </c>
      <c r="C64" s="23">
        <v>6.7</v>
      </c>
      <c r="D64" s="32" t="s">
        <v>47</v>
      </c>
      <c r="E64" s="32" t="s">
        <v>47</v>
      </c>
      <c r="F64" s="23">
        <v>8.1</v>
      </c>
      <c r="G64" s="22">
        <v>615</v>
      </c>
      <c r="H64" s="23">
        <v>25.3</v>
      </c>
      <c r="I64" s="20">
        <v>47</v>
      </c>
      <c r="J64" s="12">
        <v>467</v>
      </c>
      <c r="K64" s="23">
        <v>32.4</v>
      </c>
      <c r="L64" s="23">
        <v>25.2</v>
      </c>
      <c r="M64" s="23">
        <v>61.9</v>
      </c>
      <c r="N64" s="23">
        <v>0.443</v>
      </c>
      <c r="O64" s="19">
        <v>7.4800000000000005E-2</v>
      </c>
      <c r="P64" s="24">
        <v>0.92800000000000005</v>
      </c>
      <c r="Q64" s="24">
        <v>0.90100000000000002</v>
      </c>
      <c r="R64" s="25">
        <v>4.6600000000000003E-2</v>
      </c>
      <c r="S64" s="26">
        <v>0.4</v>
      </c>
      <c r="T64" s="25">
        <v>8.1199999999999994E-2</v>
      </c>
      <c r="U64" s="25">
        <v>0.11799999999999999</v>
      </c>
      <c r="V64" s="25">
        <v>0.14000000000000001</v>
      </c>
      <c r="W64" s="26">
        <v>1.3</v>
      </c>
      <c r="X64" s="27">
        <v>1100</v>
      </c>
      <c r="Y64" s="20">
        <v>180</v>
      </c>
      <c r="Z64" s="27">
        <v>58000</v>
      </c>
      <c r="AA64" s="27">
        <v>1070</v>
      </c>
      <c r="AB64" s="24">
        <v>8.8999999999999996E-2</v>
      </c>
      <c r="AC64" s="26">
        <v>1.52</v>
      </c>
      <c r="AD64" s="24">
        <v>2.68</v>
      </c>
      <c r="AE64" s="26">
        <v>1.41</v>
      </c>
      <c r="AF64" s="20" t="s">
        <v>47</v>
      </c>
      <c r="AG64" s="26">
        <v>8.67</v>
      </c>
      <c r="AH64" s="26">
        <v>3.72</v>
      </c>
      <c r="AI64" s="30">
        <v>4.8999999999999998E-3</v>
      </c>
      <c r="AJ64" s="28">
        <v>90</v>
      </c>
    </row>
    <row r="65" spans="1:36" x14ac:dyDescent="0.25">
      <c r="A65" s="18"/>
      <c r="B65" s="13" t="s">
        <v>43</v>
      </c>
      <c r="C65" s="23">
        <v>2.6257142857142854</v>
      </c>
      <c r="D65" s="32" t="s">
        <v>47</v>
      </c>
      <c r="E65" s="32" t="s">
        <v>47</v>
      </c>
      <c r="F65" s="23">
        <v>7.7874999999999996</v>
      </c>
      <c r="G65" s="22">
        <v>514.375</v>
      </c>
      <c r="H65" s="23">
        <v>11.542857142857143</v>
      </c>
      <c r="I65" s="12">
        <v>12.242857142857142</v>
      </c>
      <c r="J65" s="12">
        <v>341.75</v>
      </c>
      <c r="K65" s="23">
        <v>20.1875</v>
      </c>
      <c r="L65" s="23">
        <v>17.237499999999997</v>
      </c>
      <c r="M65" s="23">
        <v>34.587500000000006</v>
      </c>
      <c r="N65" s="23">
        <v>0.31475000000000003</v>
      </c>
      <c r="O65" s="19">
        <v>3.78E-2</v>
      </c>
      <c r="P65" s="24">
        <v>0.56025000000000003</v>
      </c>
      <c r="Q65" s="24">
        <v>0.54700000000000004</v>
      </c>
      <c r="R65" s="25">
        <v>1.3253750000000002E-2</v>
      </c>
      <c r="S65" s="26">
        <v>0.2871428571428572</v>
      </c>
      <c r="T65" s="25">
        <v>3.8949999999999999E-2</v>
      </c>
      <c r="U65" s="25">
        <v>6.0999999999999999E-2</v>
      </c>
      <c r="V65" s="25">
        <v>8.4000000000000005E-2</v>
      </c>
      <c r="W65" s="26">
        <v>0.87749999999999995</v>
      </c>
      <c r="X65" s="27">
        <v>351.75</v>
      </c>
      <c r="Y65" s="20">
        <v>121</v>
      </c>
      <c r="Z65" s="27">
        <v>14625</v>
      </c>
      <c r="AA65" s="27">
        <v>276.71125000000001</v>
      </c>
      <c r="AB65" s="24">
        <v>5.4499999999999993E-2</v>
      </c>
      <c r="AC65" s="26">
        <v>0.59116666666666662</v>
      </c>
      <c r="AD65" s="24">
        <v>1.1661428571428571</v>
      </c>
      <c r="AE65" s="26">
        <v>0.42414285714285704</v>
      </c>
      <c r="AF65" s="20" t="s">
        <v>47</v>
      </c>
      <c r="AG65" s="26">
        <v>5.083333333333333</v>
      </c>
      <c r="AH65" s="26">
        <v>2.4649999999999999</v>
      </c>
      <c r="AI65" s="30">
        <v>3.5999999999999999E-3</v>
      </c>
      <c r="AJ65" s="28">
        <v>57.875</v>
      </c>
    </row>
    <row r="66" spans="1:36" x14ac:dyDescent="0.25">
      <c r="A66" s="18"/>
      <c r="B66" s="13" t="s">
        <v>44</v>
      </c>
      <c r="C66" s="23">
        <v>1.5</v>
      </c>
      <c r="D66" s="32" t="s">
        <v>47</v>
      </c>
      <c r="E66" s="32" t="s">
        <v>47</v>
      </c>
      <c r="F66" s="23">
        <v>7.8</v>
      </c>
      <c r="G66" s="22">
        <v>530</v>
      </c>
      <c r="H66" s="23">
        <v>13.9</v>
      </c>
      <c r="I66" s="12">
        <v>6.7</v>
      </c>
      <c r="J66" s="12">
        <v>327.5</v>
      </c>
      <c r="K66" s="23">
        <v>19.600000000000001</v>
      </c>
      <c r="L66" s="23">
        <v>18.600000000000001</v>
      </c>
      <c r="M66" s="23">
        <v>33.200000000000003</v>
      </c>
      <c r="N66" s="23">
        <v>0.32050000000000001</v>
      </c>
      <c r="O66" s="19">
        <v>4.2000000000000003E-2</v>
      </c>
      <c r="P66" s="24">
        <v>0.5625</v>
      </c>
      <c r="Q66" s="24">
        <v>0.55600000000000005</v>
      </c>
      <c r="R66" s="25">
        <v>6.5249999999999996E-3</v>
      </c>
      <c r="S66" s="26">
        <v>0.28999999999999998</v>
      </c>
      <c r="T66" s="25">
        <v>2.6700000000000002E-2</v>
      </c>
      <c r="U66" s="25">
        <v>5.2999999999999999E-2</v>
      </c>
      <c r="V66" s="25">
        <v>8.5499999999999993E-2</v>
      </c>
      <c r="W66" s="26">
        <v>0.91500000000000004</v>
      </c>
      <c r="X66" s="27">
        <v>205</v>
      </c>
      <c r="Y66" s="20">
        <v>130</v>
      </c>
      <c r="Z66" s="27">
        <v>4500</v>
      </c>
      <c r="AA66" s="27">
        <v>192.5</v>
      </c>
      <c r="AB66" s="24">
        <v>5.1499999999999997E-2</v>
      </c>
      <c r="AC66" s="26">
        <v>0.46</v>
      </c>
      <c r="AD66" s="24">
        <v>0.94299999999999995</v>
      </c>
      <c r="AE66" s="26">
        <v>0.3</v>
      </c>
      <c r="AF66" s="20" t="s">
        <v>47</v>
      </c>
      <c r="AG66" s="26">
        <v>5.3000000000000007</v>
      </c>
      <c r="AH66" s="26">
        <v>2.44</v>
      </c>
      <c r="AI66" s="30">
        <v>3.7000000000000002E-3</v>
      </c>
      <c r="AJ66" s="28">
        <v>55.5</v>
      </c>
    </row>
    <row r="67" spans="1:36" x14ac:dyDescent="0.25">
      <c r="A67" s="18"/>
      <c r="B67" s="13"/>
      <c r="C67" s="20"/>
      <c r="D67" s="21"/>
      <c r="E67" s="20"/>
      <c r="F67" s="21"/>
      <c r="G67" s="22"/>
      <c r="H67" s="21"/>
      <c r="I67" s="20"/>
      <c r="J67" s="21"/>
      <c r="K67" s="21"/>
      <c r="L67" s="21"/>
      <c r="M67" s="21"/>
      <c r="N67" s="21"/>
      <c r="O67" s="21"/>
      <c r="P67" s="29"/>
      <c r="Q67" s="29"/>
      <c r="R67" s="29"/>
      <c r="S67" s="29"/>
      <c r="T67" s="29"/>
      <c r="U67" s="29"/>
      <c r="V67" s="29"/>
      <c r="W67" s="29"/>
      <c r="X67" s="29"/>
      <c r="Y67" s="29"/>
      <c r="Z67" s="29"/>
      <c r="AA67" s="29"/>
      <c r="AB67" s="29"/>
      <c r="AC67" s="29"/>
      <c r="AD67" s="29"/>
      <c r="AE67" s="29"/>
      <c r="AF67" s="29"/>
      <c r="AG67" s="29"/>
      <c r="AH67" s="29"/>
      <c r="AI67" s="29"/>
      <c r="AJ67" s="9"/>
    </row>
    <row r="68" spans="1:36" x14ac:dyDescent="0.25">
      <c r="A68" s="18">
        <v>9</v>
      </c>
      <c r="B68" s="13" t="s">
        <v>39</v>
      </c>
      <c r="C68" s="20">
        <v>24</v>
      </c>
      <c r="D68" s="20">
        <v>24</v>
      </c>
      <c r="E68" s="20">
        <v>24</v>
      </c>
      <c r="F68" s="20">
        <v>24</v>
      </c>
      <c r="G68" s="20">
        <v>24</v>
      </c>
      <c r="H68" s="20">
        <v>24</v>
      </c>
      <c r="I68" s="20">
        <v>24</v>
      </c>
      <c r="J68" s="20">
        <v>24</v>
      </c>
      <c r="K68" s="20">
        <v>24</v>
      </c>
      <c r="L68" s="20">
        <v>24</v>
      </c>
      <c r="M68" s="20">
        <v>24</v>
      </c>
      <c r="N68" s="32">
        <v>23</v>
      </c>
      <c r="O68" s="32">
        <v>23</v>
      </c>
      <c r="P68" s="32">
        <v>23</v>
      </c>
      <c r="Q68" s="32">
        <v>23</v>
      </c>
      <c r="R68" s="32">
        <v>23</v>
      </c>
      <c r="S68" s="32">
        <v>23</v>
      </c>
      <c r="T68" s="32">
        <v>23</v>
      </c>
      <c r="U68" s="32">
        <v>23</v>
      </c>
      <c r="V68" s="32">
        <v>23</v>
      </c>
      <c r="W68" s="32">
        <v>23</v>
      </c>
      <c r="X68" s="29">
        <v>23</v>
      </c>
      <c r="Y68" s="29">
        <v>11</v>
      </c>
      <c r="Z68" s="29">
        <v>22</v>
      </c>
      <c r="AA68" s="29">
        <v>24</v>
      </c>
      <c r="AB68" s="29">
        <v>24</v>
      </c>
      <c r="AC68" s="29">
        <v>24</v>
      </c>
      <c r="AD68" s="29">
        <v>24</v>
      </c>
      <c r="AE68" s="29">
        <v>24</v>
      </c>
      <c r="AF68" s="29">
        <v>24</v>
      </c>
      <c r="AG68" s="29">
        <v>24</v>
      </c>
      <c r="AH68" s="29">
        <v>24</v>
      </c>
      <c r="AI68" s="29">
        <v>24</v>
      </c>
      <c r="AJ68" s="29">
        <v>24</v>
      </c>
    </row>
    <row r="69" spans="1:36" x14ac:dyDescent="0.25">
      <c r="A69" s="5"/>
      <c r="B69" s="13" t="s">
        <v>45</v>
      </c>
      <c r="C69" s="20">
        <v>9</v>
      </c>
      <c r="D69" s="21">
        <v>23</v>
      </c>
      <c r="E69" s="20">
        <v>24</v>
      </c>
      <c r="F69" s="21">
        <v>24</v>
      </c>
      <c r="G69" s="31">
        <v>24</v>
      </c>
      <c r="H69" s="32">
        <v>24</v>
      </c>
      <c r="I69" s="20">
        <v>23</v>
      </c>
      <c r="J69" s="21">
        <v>24</v>
      </c>
      <c r="K69" s="32">
        <v>24</v>
      </c>
      <c r="L69" s="32">
        <v>24</v>
      </c>
      <c r="M69" s="21">
        <v>24</v>
      </c>
      <c r="N69" s="32">
        <v>23</v>
      </c>
      <c r="O69" s="21">
        <v>10</v>
      </c>
      <c r="P69" s="29">
        <v>23</v>
      </c>
      <c r="Q69" s="29">
        <v>23</v>
      </c>
      <c r="R69" s="29">
        <v>23</v>
      </c>
      <c r="S69" s="29">
        <v>12</v>
      </c>
      <c r="T69" s="29">
        <v>22</v>
      </c>
      <c r="U69" s="29">
        <v>19</v>
      </c>
      <c r="V69" s="29">
        <v>22</v>
      </c>
      <c r="W69" s="29">
        <v>23</v>
      </c>
      <c r="X69" s="29">
        <v>23</v>
      </c>
      <c r="Y69" s="29">
        <v>11</v>
      </c>
      <c r="Z69" s="29">
        <v>22</v>
      </c>
      <c r="AA69" s="29">
        <v>24</v>
      </c>
      <c r="AB69" s="29">
        <v>17</v>
      </c>
      <c r="AC69" s="29">
        <v>19</v>
      </c>
      <c r="AD69" s="29">
        <v>19</v>
      </c>
      <c r="AE69" s="29">
        <v>24</v>
      </c>
      <c r="AF69" s="29">
        <v>2</v>
      </c>
      <c r="AG69" s="29">
        <v>18</v>
      </c>
      <c r="AH69" s="29">
        <v>24</v>
      </c>
      <c r="AI69" s="12">
        <v>8</v>
      </c>
      <c r="AJ69" s="29">
        <v>24</v>
      </c>
    </row>
    <row r="70" spans="1:36" x14ac:dyDescent="0.25">
      <c r="A70" s="18"/>
      <c r="B70" s="13" t="s">
        <v>41</v>
      </c>
      <c r="C70" s="23">
        <v>9.1999999999999993</v>
      </c>
      <c r="D70" s="23">
        <v>9.6</v>
      </c>
      <c r="E70" s="23">
        <v>5.9</v>
      </c>
      <c r="F70" s="23">
        <v>7.3</v>
      </c>
      <c r="G70" s="31">
        <v>376</v>
      </c>
      <c r="H70" s="34">
        <v>0.1</v>
      </c>
      <c r="I70" s="23">
        <v>5</v>
      </c>
      <c r="J70" s="12">
        <v>207</v>
      </c>
      <c r="K70" s="34">
        <v>18.7</v>
      </c>
      <c r="L70" s="34">
        <v>19.100000000000001</v>
      </c>
      <c r="M70" s="23">
        <v>28</v>
      </c>
      <c r="N70" s="34">
        <v>0.26300000000000001</v>
      </c>
      <c r="O70" s="19">
        <v>1.1599999999999999E-2</v>
      </c>
      <c r="P70" s="24">
        <v>4.4999999999999998E-2</v>
      </c>
      <c r="Q70" s="24">
        <v>4.3999999999999997E-2</v>
      </c>
      <c r="R70" s="25">
        <v>1.9E-3</v>
      </c>
      <c r="S70" s="26">
        <v>0.33</v>
      </c>
      <c r="T70" s="25">
        <v>5.8300000000000001E-3</v>
      </c>
      <c r="U70" s="25">
        <v>0.02</v>
      </c>
      <c r="V70" s="25">
        <v>3.3000000000000002E-2</v>
      </c>
      <c r="W70" s="26">
        <v>0.36</v>
      </c>
      <c r="X70" s="27">
        <v>1</v>
      </c>
      <c r="Y70" s="27">
        <v>1</v>
      </c>
      <c r="Z70" s="27">
        <v>400</v>
      </c>
      <c r="AA70" s="27">
        <v>72.7</v>
      </c>
      <c r="AB70" s="24">
        <v>1.7999999999999999E-2</v>
      </c>
      <c r="AC70" s="26">
        <v>0.253</v>
      </c>
      <c r="AD70" s="24">
        <v>0.74</v>
      </c>
      <c r="AE70" s="26">
        <v>0.114</v>
      </c>
      <c r="AF70" s="25">
        <v>5.1999999999999998E-3</v>
      </c>
      <c r="AG70" s="26">
        <v>2.2000000000000002</v>
      </c>
      <c r="AH70" s="24">
        <v>0.752</v>
      </c>
      <c r="AI70" s="30">
        <v>3.0000000000000001E-3</v>
      </c>
      <c r="AJ70" s="28">
        <v>2</v>
      </c>
    </row>
    <row r="71" spans="1:36" x14ac:dyDescent="0.25">
      <c r="A71" s="18"/>
      <c r="B71" s="13" t="s">
        <v>42</v>
      </c>
      <c r="C71" s="12">
        <v>106</v>
      </c>
      <c r="D71" s="12">
        <v>168</v>
      </c>
      <c r="E71" s="23">
        <v>15.5</v>
      </c>
      <c r="F71" s="23">
        <v>8.3000000000000007</v>
      </c>
      <c r="G71" s="31">
        <v>1360</v>
      </c>
      <c r="H71" s="34">
        <v>29.5</v>
      </c>
      <c r="I71" s="20">
        <v>52</v>
      </c>
      <c r="J71" s="12">
        <v>750</v>
      </c>
      <c r="K71" s="33">
        <v>154</v>
      </c>
      <c r="L71" s="33">
        <v>159</v>
      </c>
      <c r="M71" s="12">
        <v>304</v>
      </c>
      <c r="N71" s="34">
        <v>1.08</v>
      </c>
      <c r="O71" s="19">
        <v>6.3E-2</v>
      </c>
      <c r="P71" s="24">
        <v>1.07</v>
      </c>
      <c r="Q71" s="24">
        <v>1.06</v>
      </c>
      <c r="R71" s="25">
        <v>1.5599999999999999E-2</v>
      </c>
      <c r="S71" s="26">
        <v>1</v>
      </c>
      <c r="T71" s="25">
        <v>6.6400000000000001E-2</v>
      </c>
      <c r="U71" s="25">
        <v>6.7000000000000004E-2</v>
      </c>
      <c r="V71" s="25">
        <v>0.112</v>
      </c>
      <c r="W71" s="26">
        <v>1.5</v>
      </c>
      <c r="X71" s="27">
        <v>970</v>
      </c>
      <c r="Y71" s="27">
        <v>290</v>
      </c>
      <c r="Z71" s="27">
        <v>160000</v>
      </c>
      <c r="AA71" s="27">
        <v>1420</v>
      </c>
      <c r="AB71" s="24">
        <v>0.21099999999999999</v>
      </c>
      <c r="AC71" s="26">
        <v>2.2200000000000002</v>
      </c>
      <c r="AD71" s="24">
        <v>4.0999999999999996</v>
      </c>
      <c r="AE71" s="26">
        <v>1.82</v>
      </c>
      <c r="AF71" s="25">
        <v>6.0000000000000001E-3</v>
      </c>
      <c r="AG71" s="26">
        <v>14.5</v>
      </c>
      <c r="AH71" s="26">
        <v>3.38</v>
      </c>
      <c r="AI71" s="30">
        <v>8.0000000000000002E-3</v>
      </c>
      <c r="AJ71" s="28">
        <v>76</v>
      </c>
    </row>
    <row r="72" spans="1:36" x14ac:dyDescent="0.25">
      <c r="A72" s="18"/>
      <c r="B72" s="13" t="s">
        <v>43</v>
      </c>
      <c r="C72" s="12">
        <v>47.8</v>
      </c>
      <c r="D72" s="12">
        <v>53.417391304347824</v>
      </c>
      <c r="E72" s="23">
        <v>10.283333333333335</v>
      </c>
      <c r="F72" s="23">
        <v>7.8833333333333329</v>
      </c>
      <c r="G72" s="31">
        <v>615.625</v>
      </c>
      <c r="H72" s="34">
        <v>12.975</v>
      </c>
      <c r="I72" s="12">
        <v>16.456521739130434</v>
      </c>
      <c r="J72" s="12">
        <v>351.79166666666669</v>
      </c>
      <c r="K72" s="34">
        <v>44.56666666666667</v>
      </c>
      <c r="L72" s="34">
        <v>43.875</v>
      </c>
      <c r="M72" s="23">
        <v>74.833333333333343</v>
      </c>
      <c r="N72" s="34">
        <v>0.4256521739130435</v>
      </c>
      <c r="O72" s="19">
        <v>3.5339999999999996E-2</v>
      </c>
      <c r="P72" s="24">
        <v>0.31426086956521743</v>
      </c>
      <c r="Q72" s="24">
        <v>0.3066521739130435</v>
      </c>
      <c r="R72" s="25">
        <v>7.6739130434782601E-3</v>
      </c>
      <c r="S72" s="26">
        <v>0.44</v>
      </c>
      <c r="T72" s="25">
        <v>3.0228181818181817E-2</v>
      </c>
      <c r="U72" s="25">
        <v>3.9789473684210534E-2</v>
      </c>
      <c r="V72" s="25">
        <v>7.3818181818181838E-2</v>
      </c>
      <c r="W72" s="26">
        <v>0.74304347826086958</v>
      </c>
      <c r="X72" s="27">
        <v>139.91304347826087</v>
      </c>
      <c r="Y72" s="27">
        <v>114.09090909090909</v>
      </c>
      <c r="Z72" s="27">
        <v>15477.727272727272</v>
      </c>
      <c r="AA72" s="27">
        <v>382.86250000000001</v>
      </c>
      <c r="AB72" s="24">
        <v>5.364705882352943E-2</v>
      </c>
      <c r="AC72" s="26">
        <v>0.71615789473684222</v>
      </c>
      <c r="AD72" s="24">
        <v>1.5817368421052633</v>
      </c>
      <c r="AE72" s="26">
        <v>0.66912499999999986</v>
      </c>
      <c r="AF72" s="25">
        <v>5.5999999999999999E-3</v>
      </c>
      <c r="AG72" s="26">
        <v>5.1138888888888898</v>
      </c>
      <c r="AH72" s="26">
        <v>1.9604999999999999</v>
      </c>
      <c r="AI72" s="30">
        <v>4.5999999999999999E-3</v>
      </c>
      <c r="AJ72" s="28">
        <v>30.25</v>
      </c>
    </row>
    <row r="73" spans="1:36" x14ac:dyDescent="0.25">
      <c r="A73" s="18"/>
      <c r="B73" s="13" t="s">
        <v>44</v>
      </c>
      <c r="C73" s="12">
        <v>29</v>
      </c>
      <c r="D73" s="12">
        <v>29</v>
      </c>
      <c r="E73" s="23">
        <v>9.15</v>
      </c>
      <c r="F73" s="23">
        <v>7.9</v>
      </c>
      <c r="G73" s="31">
        <v>552</v>
      </c>
      <c r="H73" s="34">
        <v>13.149999999999999</v>
      </c>
      <c r="I73" s="20">
        <v>14</v>
      </c>
      <c r="J73" s="12">
        <v>323</v>
      </c>
      <c r="K73" s="34">
        <v>34.200000000000003</v>
      </c>
      <c r="L73" s="34">
        <v>33.049999999999997</v>
      </c>
      <c r="M73" s="23">
        <v>53.8</v>
      </c>
      <c r="N73" s="34">
        <v>0.4</v>
      </c>
      <c r="O73" s="19">
        <v>3.5500000000000004E-2</v>
      </c>
      <c r="P73" s="24">
        <v>0.26</v>
      </c>
      <c r="Q73" s="24">
        <v>0.25</v>
      </c>
      <c r="R73" s="25">
        <v>6.4900000000000001E-3</v>
      </c>
      <c r="S73" s="26">
        <v>0.39500000000000002</v>
      </c>
      <c r="T73" s="25">
        <v>0.03</v>
      </c>
      <c r="U73" s="25">
        <v>3.9E-2</v>
      </c>
      <c r="V73" s="25">
        <v>7.7499999999999999E-2</v>
      </c>
      <c r="W73" s="26">
        <v>0.71</v>
      </c>
      <c r="X73" s="27">
        <v>83</v>
      </c>
      <c r="Y73" s="27">
        <v>110</v>
      </c>
      <c r="Z73" s="27">
        <v>5950</v>
      </c>
      <c r="AA73" s="27">
        <v>350</v>
      </c>
      <c r="AB73" s="24">
        <v>4.2000000000000003E-2</v>
      </c>
      <c r="AC73" s="26">
        <v>0.62</v>
      </c>
      <c r="AD73" s="24">
        <v>1.45</v>
      </c>
      <c r="AE73" s="26">
        <v>0.6885</v>
      </c>
      <c r="AF73" s="25">
        <v>5.5999999999999999E-3</v>
      </c>
      <c r="AG73" s="26">
        <v>4.8949999999999996</v>
      </c>
      <c r="AH73" s="26">
        <v>2.0750000000000002</v>
      </c>
      <c r="AI73" s="30">
        <v>3.8E-3</v>
      </c>
      <c r="AJ73" s="28">
        <v>28.5</v>
      </c>
    </row>
    <row r="74" spans="1:36" x14ac:dyDescent="0.25">
      <c r="A74" s="18"/>
      <c r="B74" s="13"/>
      <c r="C74" s="20"/>
      <c r="D74" s="21"/>
      <c r="E74" s="20"/>
      <c r="F74" s="21"/>
      <c r="G74" s="31"/>
      <c r="H74" s="32"/>
      <c r="I74" s="20"/>
      <c r="J74" s="21"/>
      <c r="K74" s="32"/>
      <c r="L74" s="32"/>
      <c r="M74" s="21"/>
      <c r="N74" s="32"/>
      <c r="O74" s="21"/>
      <c r="P74" s="29"/>
      <c r="Q74" s="29"/>
      <c r="R74" s="29"/>
      <c r="S74" s="29"/>
      <c r="T74" s="29"/>
      <c r="U74" s="29"/>
      <c r="V74" s="29"/>
      <c r="W74" s="29"/>
      <c r="X74" s="29"/>
      <c r="Y74" s="29"/>
      <c r="Z74" s="29"/>
      <c r="AA74" s="29"/>
      <c r="AB74" s="29"/>
      <c r="AC74" s="29"/>
      <c r="AD74" s="29"/>
      <c r="AE74" s="29"/>
      <c r="AF74" s="29"/>
      <c r="AG74" s="29"/>
      <c r="AH74" s="29"/>
      <c r="AI74" s="29"/>
      <c r="AJ74" s="9"/>
    </row>
    <row r="75" spans="1:36" x14ac:dyDescent="0.25">
      <c r="A75" s="18">
        <v>11</v>
      </c>
      <c r="B75" s="13" t="s">
        <v>39</v>
      </c>
      <c r="C75" s="29">
        <v>5</v>
      </c>
      <c r="D75" s="29">
        <v>5</v>
      </c>
      <c r="E75" s="29">
        <v>5</v>
      </c>
      <c r="F75" s="29">
        <v>5</v>
      </c>
      <c r="G75" s="29">
        <v>5</v>
      </c>
      <c r="H75" s="29">
        <v>5</v>
      </c>
      <c r="I75" s="29">
        <v>5</v>
      </c>
      <c r="J75" s="29">
        <v>5</v>
      </c>
      <c r="K75" s="29">
        <v>5</v>
      </c>
      <c r="L75" s="29">
        <v>5</v>
      </c>
      <c r="M75" s="29">
        <v>5</v>
      </c>
      <c r="N75" s="29">
        <v>5</v>
      </c>
      <c r="O75" s="29">
        <v>5</v>
      </c>
      <c r="P75" s="29">
        <v>5</v>
      </c>
      <c r="Q75" s="29">
        <v>5</v>
      </c>
      <c r="R75" s="29">
        <v>5</v>
      </c>
      <c r="S75" s="29">
        <v>5</v>
      </c>
      <c r="T75" s="29">
        <v>5</v>
      </c>
      <c r="U75" s="29">
        <v>5</v>
      </c>
      <c r="V75" s="29">
        <v>5</v>
      </c>
      <c r="W75" s="29">
        <v>5</v>
      </c>
      <c r="X75" s="29">
        <v>5</v>
      </c>
      <c r="Y75" s="29">
        <v>0</v>
      </c>
      <c r="Z75" s="29">
        <v>4</v>
      </c>
      <c r="AA75" s="29">
        <v>5</v>
      </c>
      <c r="AB75" s="29">
        <v>5</v>
      </c>
      <c r="AC75" s="29">
        <v>5</v>
      </c>
      <c r="AD75" s="29">
        <v>5</v>
      </c>
      <c r="AE75" s="29">
        <v>5</v>
      </c>
      <c r="AF75" s="29">
        <v>5</v>
      </c>
      <c r="AG75" s="29">
        <v>5</v>
      </c>
      <c r="AH75" s="29">
        <v>5</v>
      </c>
      <c r="AI75" s="29">
        <v>5</v>
      </c>
      <c r="AJ75" s="29">
        <v>5</v>
      </c>
    </row>
    <row r="76" spans="1:36" x14ac:dyDescent="0.25">
      <c r="A76" s="5"/>
      <c r="B76" s="13" t="s">
        <v>45</v>
      </c>
      <c r="C76" s="20">
        <v>3</v>
      </c>
      <c r="D76" s="21">
        <v>2</v>
      </c>
      <c r="E76" s="20">
        <v>4</v>
      </c>
      <c r="F76" s="21">
        <v>5</v>
      </c>
      <c r="G76" s="22">
        <v>5</v>
      </c>
      <c r="H76" s="21">
        <v>5</v>
      </c>
      <c r="I76" s="20">
        <v>5</v>
      </c>
      <c r="J76" s="21">
        <v>5</v>
      </c>
      <c r="K76" s="21">
        <v>5</v>
      </c>
      <c r="L76" s="21">
        <v>5</v>
      </c>
      <c r="M76" s="21">
        <v>5</v>
      </c>
      <c r="N76" s="21">
        <v>5</v>
      </c>
      <c r="O76" s="21">
        <v>4</v>
      </c>
      <c r="P76" s="29">
        <v>5</v>
      </c>
      <c r="Q76" s="29">
        <v>5</v>
      </c>
      <c r="R76" s="29">
        <v>5</v>
      </c>
      <c r="S76" s="29">
        <v>4</v>
      </c>
      <c r="T76" s="29">
        <v>5</v>
      </c>
      <c r="U76" s="29">
        <v>5</v>
      </c>
      <c r="V76" s="29">
        <v>5</v>
      </c>
      <c r="W76" s="29">
        <v>5</v>
      </c>
      <c r="X76" s="29">
        <v>5</v>
      </c>
      <c r="Y76" s="20" t="s">
        <v>46</v>
      </c>
      <c r="Z76" s="29">
        <v>4</v>
      </c>
      <c r="AA76" s="29">
        <v>4</v>
      </c>
      <c r="AB76" s="29">
        <v>4</v>
      </c>
      <c r="AC76" s="29">
        <v>4</v>
      </c>
      <c r="AD76" s="29">
        <v>4</v>
      </c>
      <c r="AE76" s="29">
        <v>4</v>
      </c>
      <c r="AF76" s="20" t="s">
        <v>46</v>
      </c>
      <c r="AG76" s="29">
        <v>3</v>
      </c>
      <c r="AH76" s="29">
        <v>5</v>
      </c>
      <c r="AI76" s="12">
        <v>0</v>
      </c>
      <c r="AJ76" s="29">
        <v>5</v>
      </c>
    </row>
    <row r="77" spans="1:36" x14ac:dyDescent="0.25">
      <c r="A77" s="18"/>
      <c r="B77" s="13" t="s">
        <v>41</v>
      </c>
      <c r="C77" s="19">
        <v>0.24</v>
      </c>
      <c r="D77" s="19">
        <v>0.5</v>
      </c>
      <c r="E77" s="23">
        <v>7</v>
      </c>
      <c r="F77" s="23">
        <v>7.7</v>
      </c>
      <c r="G77" s="22">
        <v>581</v>
      </c>
      <c r="H77" s="23">
        <v>1.4</v>
      </c>
      <c r="I77" s="20">
        <v>7.7</v>
      </c>
      <c r="J77" s="12">
        <v>377</v>
      </c>
      <c r="K77" s="23">
        <v>17.100000000000001</v>
      </c>
      <c r="L77" s="23">
        <v>17.2</v>
      </c>
      <c r="M77" s="23">
        <v>24.7</v>
      </c>
      <c r="N77" s="23">
        <v>0.253</v>
      </c>
      <c r="O77" s="19">
        <v>1.9E-2</v>
      </c>
      <c r="P77" s="24">
        <v>0.31</v>
      </c>
      <c r="Q77" s="24">
        <v>0.30499999999999999</v>
      </c>
      <c r="R77" s="25">
        <v>4.9500000000000004E-3</v>
      </c>
      <c r="S77" s="26">
        <v>0.24</v>
      </c>
      <c r="T77" s="25">
        <v>3.4200000000000001E-2</v>
      </c>
      <c r="U77" s="25">
        <v>3.6999999999999998E-2</v>
      </c>
      <c r="V77" s="25">
        <v>6.9000000000000006E-2</v>
      </c>
      <c r="W77" s="26">
        <v>0.76</v>
      </c>
      <c r="X77" s="27">
        <v>19</v>
      </c>
      <c r="Y77" s="20" t="s">
        <v>47</v>
      </c>
      <c r="Z77" s="27">
        <v>1500</v>
      </c>
      <c r="AA77" s="27">
        <v>219</v>
      </c>
      <c r="AB77" s="24">
        <v>4.7E-2</v>
      </c>
      <c r="AC77" s="26">
        <v>0.378</v>
      </c>
      <c r="AD77" s="24">
        <v>0.92800000000000005</v>
      </c>
      <c r="AE77" s="26">
        <v>0.314</v>
      </c>
      <c r="AF77" s="20" t="s">
        <v>47</v>
      </c>
      <c r="AG77" s="26">
        <v>3.1</v>
      </c>
      <c r="AH77" s="26">
        <v>1.48</v>
      </c>
      <c r="AI77" s="30">
        <v>2.2000000000000001E-3</v>
      </c>
      <c r="AJ77" s="28">
        <v>36</v>
      </c>
    </row>
    <row r="78" spans="1:36" x14ac:dyDescent="0.25">
      <c r="A78" s="18"/>
      <c r="B78" s="13" t="s">
        <v>42</v>
      </c>
      <c r="C78" s="19">
        <v>0.68</v>
      </c>
      <c r="D78" s="19">
        <v>0.7</v>
      </c>
      <c r="E78" s="23">
        <v>12.7</v>
      </c>
      <c r="F78" s="23">
        <v>7.9</v>
      </c>
      <c r="G78" s="22">
        <v>837</v>
      </c>
      <c r="H78" s="23">
        <v>19.3</v>
      </c>
      <c r="I78" s="20">
        <v>300</v>
      </c>
      <c r="J78" s="12">
        <v>479</v>
      </c>
      <c r="K78" s="23">
        <v>40.5</v>
      </c>
      <c r="L78" s="23">
        <v>39.4</v>
      </c>
      <c r="M78" s="23">
        <v>67.2</v>
      </c>
      <c r="N78" s="23">
        <v>0.59399999999999997</v>
      </c>
      <c r="O78" s="19">
        <v>9.7600000000000006E-2</v>
      </c>
      <c r="P78" s="24">
        <v>2.4700000000000002</v>
      </c>
      <c r="Q78" s="24">
        <v>2.46</v>
      </c>
      <c r="R78" s="25">
        <v>5.9900000000000002E-2</v>
      </c>
      <c r="S78" s="26">
        <v>0.56000000000000005</v>
      </c>
      <c r="T78" s="25">
        <v>0.151</v>
      </c>
      <c r="U78" s="25">
        <v>0.14000000000000001</v>
      </c>
      <c r="V78" s="25">
        <v>0.22700000000000001</v>
      </c>
      <c r="W78" s="26">
        <v>2.7</v>
      </c>
      <c r="X78" s="27">
        <v>2000</v>
      </c>
      <c r="Y78" s="20" t="s">
        <v>47</v>
      </c>
      <c r="Z78" s="27">
        <v>55000</v>
      </c>
      <c r="AA78" s="27">
        <v>726</v>
      </c>
      <c r="AB78" s="24">
        <v>5.5E-2</v>
      </c>
      <c r="AC78" s="26">
        <v>0.90300000000000002</v>
      </c>
      <c r="AD78" s="24">
        <v>1.89</v>
      </c>
      <c r="AE78" s="26">
        <v>1.06</v>
      </c>
      <c r="AF78" s="20" t="s">
        <v>47</v>
      </c>
      <c r="AG78" s="26">
        <v>5.48</v>
      </c>
      <c r="AH78" s="26">
        <v>2.92</v>
      </c>
      <c r="AI78" s="30">
        <v>3.8999999999999998E-3</v>
      </c>
      <c r="AJ78" s="28">
        <v>113</v>
      </c>
    </row>
    <row r="79" spans="1:36" x14ac:dyDescent="0.25">
      <c r="A79" s="18"/>
      <c r="B79" s="13" t="s">
        <v>43</v>
      </c>
      <c r="C79" s="19">
        <v>0.4933333333333334</v>
      </c>
      <c r="D79" s="19">
        <v>0.6</v>
      </c>
      <c r="E79" s="23">
        <v>10.149999999999999</v>
      </c>
      <c r="F79" s="23">
        <v>7.8400000000000007</v>
      </c>
      <c r="G79" s="22">
        <v>698.2</v>
      </c>
      <c r="H79" s="23">
        <v>8.879999999999999</v>
      </c>
      <c r="I79" s="12">
        <v>73.94</v>
      </c>
      <c r="J79" s="12">
        <v>424.4</v>
      </c>
      <c r="K79" s="23">
        <v>24.86</v>
      </c>
      <c r="L79" s="23">
        <v>23.68</v>
      </c>
      <c r="M79" s="23">
        <v>40.760000000000005</v>
      </c>
      <c r="N79" s="23">
        <v>0.41139999999999999</v>
      </c>
      <c r="O79" s="19">
        <v>4.3400000000000001E-2</v>
      </c>
      <c r="P79" s="24">
        <v>1.5539999999999998</v>
      </c>
      <c r="Q79" s="24">
        <v>1.5310000000000001</v>
      </c>
      <c r="R79" s="25">
        <v>2.5674000000000002E-2</v>
      </c>
      <c r="S79" s="26">
        <v>0.40750000000000003</v>
      </c>
      <c r="T79" s="25">
        <v>8.4900000000000003E-2</v>
      </c>
      <c r="U79" s="25">
        <v>8.7599999999999997E-2</v>
      </c>
      <c r="V79" s="25">
        <v>0.1404</v>
      </c>
      <c r="W79" s="26">
        <v>1.952</v>
      </c>
      <c r="X79" s="27">
        <v>621.79999999999995</v>
      </c>
      <c r="Y79" s="20" t="s">
        <v>47</v>
      </c>
      <c r="Z79" s="27">
        <v>30625</v>
      </c>
      <c r="AA79" s="27">
        <v>462.5</v>
      </c>
      <c r="AB79" s="24">
        <v>5.0750000000000003E-2</v>
      </c>
      <c r="AC79" s="26">
        <v>0.61775000000000002</v>
      </c>
      <c r="AD79" s="24">
        <v>1.282</v>
      </c>
      <c r="AE79" s="26">
        <v>0.67300000000000004</v>
      </c>
      <c r="AF79" s="20" t="s">
        <v>47</v>
      </c>
      <c r="AG79" s="26">
        <v>4.1633333333333331</v>
      </c>
      <c r="AH79" s="26">
        <v>2.31</v>
      </c>
      <c r="AI79" s="30">
        <v>2.8999999999999998E-3</v>
      </c>
      <c r="AJ79" s="28">
        <v>68.8</v>
      </c>
    </row>
    <row r="80" spans="1:36" x14ac:dyDescent="0.25">
      <c r="A80" s="18"/>
      <c r="B80" s="13" t="s">
        <v>44</v>
      </c>
      <c r="C80" s="19">
        <v>0.56000000000000005</v>
      </c>
      <c r="D80" s="19">
        <v>0.6</v>
      </c>
      <c r="E80" s="23">
        <v>10.45</v>
      </c>
      <c r="F80" s="23">
        <v>7.9</v>
      </c>
      <c r="G80" s="22">
        <v>669</v>
      </c>
      <c r="H80" s="23">
        <v>3.7</v>
      </c>
      <c r="I80" s="20">
        <v>13</v>
      </c>
      <c r="J80" s="12">
        <v>408</v>
      </c>
      <c r="K80" s="23">
        <v>23.4</v>
      </c>
      <c r="L80" s="23">
        <v>21.8</v>
      </c>
      <c r="M80" s="23">
        <v>36.700000000000003</v>
      </c>
      <c r="N80" s="23">
        <v>0.44900000000000001</v>
      </c>
      <c r="O80" s="19">
        <v>2.8500000000000001E-2</v>
      </c>
      <c r="P80" s="42">
        <v>1.65</v>
      </c>
      <c r="Q80" s="42">
        <v>1.61</v>
      </c>
      <c r="R80" s="43">
        <v>1.6199999999999999E-2</v>
      </c>
      <c r="S80" s="44">
        <v>0.41500000000000004</v>
      </c>
      <c r="T80" s="43">
        <v>9.06E-2</v>
      </c>
      <c r="U80" s="43">
        <v>0.10100000000000001</v>
      </c>
      <c r="V80" s="43">
        <v>0.152</v>
      </c>
      <c r="W80" s="44">
        <v>2.2000000000000002</v>
      </c>
      <c r="X80" s="45">
        <v>290</v>
      </c>
      <c r="Y80" s="46" t="s">
        <v>47</v>
      </c>
      <c r="Z80" s="45">
        <v>33000</v>
      </c>
      <c r="AA80" s="45">
        <v>452.5</v>
      </c>
      <c r="AB80" s="42">
        <v>5.0500000000000003E-2</v>
      </c>
      <c r="AC80" s="44">
        <v>0.59499999999999997</v>
      </c>
      <c r="AD80" s="42">
        <v>1.155</v>
      </c>
      <c r="AE80" s="44">
        <v>0.65900000000000003</v>
      </c>
      <c r="AF80" s="46" t="s">
        <v>47</v>
      </c>
      <c r="AG80" s="44">
        <v>3.91</v>
      </c>
      <c r="AH80" s="44">
        <v>2.74</v>
      </c>
      <c r="AI80" s="47">
        <v>2.5999999999999999E-3</v>
      </c>
      <c r="AJ80" s="48">
        <v>51</v>
      </c>
    </row>
    <row r="81" spans="1:36" x14ac:dyDescent="0.25">
      <c r="A81" s="49" t="s">
        <v>49</v>
      </c>
      <c r="B81" s="50"/>
      <c r="C81" s="50"/>
      <c r="D81" s="50"/>
      <c r="E81" s="50"/>
      <c r="F81" s="50"/>
      <c r="G81" s="50"/>
      <c r="H81" s="50"/>
      <c r="I81" s="50"/>
      <c r="J81" s="50"/>
      <c r="K81" s="50"/>
      <c r="L81" s="50"/>
      <c r="M81" s="50"/>
      <c r="N81" s="50"/>
      <c r="O81" s="50"/>
      <c r="P81" s="9"/>
      <c r="Q81" s="9"/>
      <c r="R81" s="9"/>
      <c r="S81" s="9"/>
      <c r="T81" s="9"/>
      <c r="U81" s="9"/>
      <c r="V81" s="9"/>
      <c r="W81" s="9"/>
      <c r="X81" s="9"/>
      <c r="Y81" s="9"/>
      <c r="Z81" s="9"/>
      <c r="AA81" s="9"/>
      <c r="AB81" s="9"/>
      <c r="AC81" s="9"/>
      <c r="AD81" s="9"/>
      <c r="AE81" s="9"/>
      <c r="AF81" s="9"/>
      <c r="AG81" s="9"/>
      <c r="AH81" s="9"/>
      <c r="AI81" s="9"/>
      <c r="AJ81" s="9"/>
    </row>
    <row r="82" spans="1:36" x14ac:dyDescent="0.25">
      <c r="A82" s="51" t="s">
        <v>50</v>
      </c>
      <c r="B82" s="2"/>
      <c r="C82" s="2"/>
      <c r="D82" s="2"/>
      <c r="E82" s="2"/>
      <c r="F82" s="2"/>
      <c r="G82" s="2"/>
      <c r="H82" s="2"/>
      <c r="I82" s="2"/>
      <c r="J82" s="2"/>
      <c r="K82" s="2"/>
      <c r="L82" s="2"/>
      <c r="M82" s="2"/>
      <c r="N82" s="2"/>
      <c r="O82" s="2"/>
      <c r="P82" s="9"/>
      <c r="Q82" s="9"/>
      <c r="R82" s="9"/>
      <c r="S82" s="9"/>
      <c r="T82" s="9"/>
      <c r="U82" s="9"/>
      <c r="V82" s="9"/>
      <c r="W82" s="9"/>
      <c r="X82" s="9"/>
      <c r="Y82" s="9"/>
      <c r="Z82" s="9"/>
      <c r="AA82" s="9"/>
      <c r="AB82" s="9"/>
      <c r="AC82" s="9"/>
      <c r="AD82" s="9"/>
      <c r="AE82" s="9"/>
      <c r="AF82" s="9"/>
      <c r="AG82" s="9"/>
      <c r="AH82" s="9"/>
      <c r="AI82" s="9"/>
      <c r="AJ82" s="9"/>
    </row>
    <row r="83" spans="1:36" x14ac:dyDescent="0.25">
      <c r="A83" s="51" t="s">
        <v>51</v>
      </c>
      <c r="B83" s="2"/>
      <c r="C83" s="2"/>
      <c r="D83" s="2"/>
      <c r="E83" s="2"/>
      <c r="F83" s="2"/>
      <c r="G83" s="2"/>
      <c r="H83" s="2"/>
      <c r="I83" s="2"/>
      <c r="J83" s="2"/>
      <c r="K83" s="2"/>
      <c r="L83" s="2"/>
      <c r="M83" s="2"/>
      <c r="N83" s="2"/>
      <c r="O83" s="2"/>
      <c r="P83" s="9"/>
      <c r="Q83" s="9"/>
      <c r="R83" s="9"/>
      <c r="S83" s="9"/>
      <c r="T83" s="9"/>
      <c r="U83" s="9"/>
      <c r="V83" s="9"/>
      <c r="W83" s="9"/>
      <c r="X83" s="9"/>
      <c r="Y83" s="9"/>
      <c r="Z83" s="9"/>
      <c r="AA83" s="9"/>
      <c r="AB83" s="9"/>
      <c r="AC83" s="9"/>
      <c r="AD83" s="9"/>
      <c r="AE83" s="9"/>
      <c r="AF83" s="9"/>
      <c r="AG83" s="9"/>
      <c r="AH83" s="9"/>
      <c r="AI83" s="9"/>
      <c r="AJ83" s="9"/>
    </row>
    <row r="84" spans="1:36" x14ac:dyDescent="0.25">
      <c r="A84" s="52" t="s">
        <v>52</v>
      </c>
      <c r="B84" s="53"/>
      <c r="C84" s="53"/>
      <c r="D84" s="53"/>
      <c r="E84" s="53"/>
      <c r="F84" s="53"/>
      <c r="G84" s="53"/>
      <c r="H84" s="53"/>
      <c r="I84" s="53"/>
      <c r="J84" s="53"/>
      <c r="K84" s="53"/>
      <c r="L84" s="53"/>
      <c r="M84" s="53"/>
      <c r="N84" s="53"/>
      <c r="O84" s="53"/>
    </row>
    <row r="85" spans="1:36" ht="22.5" customHeight="1" x14ac:dyDescent="0.25">
      <c r="A85" s="54" t="s">
        <v>53</v>
      </c>
      <c r="B85" s="2"/>
      <c r="C85" s="2"/>
      <c r="D85" s="2"/>
      <c r="E85" s="2"/>
      <c r="F85" s="2"/>
      <c r="G85" s="2"/>
      <c r="H85" s="2"/>
      <c r="I85" s="2"/>
      <c r="J85" s="2"/>
      <c r="K85" s="2"/>
      <c r="L85" s="2"/>
      <c r="M85" s="2"/>
      <c r="N85" s="55"/>
      <c r="O85" s="55"/>
    </row>
    <row r="86" spans="1:36" ht="22.5" customHeight="1" x14ac:dyDescent="0.25">
      <c r="A86" s="51" t="s">
        <v>54</v>
      </c>
      <c r="B86" s="2"/>
      <c r="C86" s="2"/>
      <c r="D86" s="2"/>
      <c r="E86" s="2"/>
      <c r="F86" s="2"/>
      <c r="G86" s="2"/>
      <c r="H86" s="2"/>
      <c r="I86" s="2"/>
      <c r="J86" s="2"/>
      <c r="K86" s="2"/>
      <c r="L86" s="2"/>
      <c r="M86" s="2"/>
      <c r="N86" s="9"/>
      <c r="O86" s="9"/>
    </row>
    <row r="87" spans="1:36" x14ac:dyDescent="0.25">
      <c r="A87" s="56"/>
      <c r="B87" s="57"/>
      <c r="C87" s="57"/>
      <c r="D87" s="57"/>
      <c r="E87" s="57"/>
      <c r="F87" s="57"/>
      <c r="G87" s="57"/>
      <c r="H87" s="57"/>
      <c r="I87" s="57"/>
      <c r="J87" s="57"/>
      <c r="K87" s="57"/>
      <c r="L87" s="57"/>
      <c r="M87" s="57"/>
      <c r="N87" s="57"/>
      <c r="O87" s="57"/>
    </row>
    <row r="88" spans="1:36" x14ac:dyDescent="0.25">
      <c r="A88" s="29"/>
      <c r="B88" s="9"/>
      <c r="C88" s="9"/>
      <c r="D88" s="9"/>
      <c r="E88" s="9"/>
      <c r="F88" s="9"/>
      <c r="G88" s="9"/>
      <c r="H88" s="9"/>
      <c r="I88" s="9"/>
      <c r="J88" s="9"/>
      <c r="K88" s="9"/>
      <c r="L88" s="9"/>
      <c r="M88" s="9"/>
      <c r="N88" s="9"/>
      <c r="O88" s="9"/>
    </row>
    <row r="89" spans="1:36" x14ac:dyDescent="0.25">
      <c r="A89" s="29"/>
      <c r="B89" s="9"/>
      <c r="C89" s="9"/>
      <c r="D89" s="9"/>
      <c r="E89" s="9"/>
      <c r="F89" s="9"/>
      <c r="G89" s="9"/>
      <c r="H89" s="9"/>
      <c r="I89" s="9"/>
      <c r="J89" s="9"/>
      <c r="K89" s="9"/>
      <c r="L89" s="9"/>
      <c r="M89" s="9"/>
      <c r="N89" s="9"/>
      <c r="O89" s="9"/>
    </row>
    <row r="90" spans="1:36" x14ac:dyDescent="0.25">
      <c r="A90" s="29"/>
      <c r="B90" s="9"/>
      <c r="C90" s="9"/>
      <c r="D90" s="9"/>
      <c r="E90" s="9"/>
      <c r="F90" s="9"/>
      <c r="G90" s="9"/>
      <c r="H90" s="9"/>
      <c r="I90" s="9"/>
      <c r="J90" s="9"/>
      <c r="K90" s="9"/>
      <c r="L90" s="9"/>
      <c r="M90" s="9"/>
      <c r="N90" s="9"/>
      <c r="O90" s="9"/>
    </row>
    <row r="91" spans="1:36" x14ac:dyDescent="0.25">
      <c r="A91" s="29"/>
      <c r="B91" s="9"/>
      <c r="C91" s="9"/>
      <c r="D91" s="9"/>
      <c r="E91" s="9"/>
      <c r="F91" s="9"/>
      <c r="G91" s="9"/>
      <c r="H91" s="9"/>
      <c r="I91" s="9"/>
      <c r="J91" s="9"/>
      <c r="K91" s="9"/>
      <c r="L91" s="9"/>
      <c r="M91" s="9"/>
      <c r="N91" s="9"/>
      <c r="O91" s="9"/>
    </row>
    <row r="92" spans="1:36" x14ac:dyDescent="0.25">
      <c r="A92" s="29"/>
      <c r="B92" s="9"/>
      <c r="C92" s="9"/>
      <c r="D92" s="9"/>
      <c r="E92" s="9"/>
      <c r="F92" s="9"/>
      <c r="G92" s="9"/>
      <c r="H92" s="9"/>
      <c r="I92" s="9"/>
      <c r="J92" s="9"/>
      <c r="K92" s="9"/>
      <c r="L92" s="9"/>
      <c r="M92" s="9"/>
      <c r="N92" s="9"/>
      <c r="O92" s="9"/>
    </row>
    <row r="93" spans="1:36" x14ac:dyDescent="0.25">
      <c r="A93" s="29"/>
      <c r="B93" s="9"/>
      <c r="C93" s="9"/>
      <c r="D93" s="9"/>
      <c r="E93" s="9"/>
      <c r="F93" s="9"/>
      <c r="G93" s="9"/>
      <c r="H93" s="9"/>
      <c r="I93" s="9"/>
      <c r="J93" s="9"/>
      <c r="K93" s="9"/>
      <c r="L93" s="9"/>
      <c r="M93" s="9"/>
      <c r="N93" s="9"/>
      <c r="O93" s="9"/>
    </row>
  </sheetData>
  <mergeCells count="12">
    <mergeCell ref="A81:O81"/>
    <mergeCell ref="A82:O82"/>
    <mergeCell ref="A83:O83"/>
    <mergeCell ref="A84:O84"/>
    <mergeCell ref="A85:M85"/>
    <mergeCell ref="A86:M86"/>
    <mergeCell ref="A1:M1"/>
    <mergeCell ref="P1:Z1"/>
    <mergeCell ref="AA1:AM1"/>
    <mergeCell ref="A3:M3"/>
    <mergeCell ref="P3:Z3"/>
    <mergeCell ref="AA3:AM3"/>
  </mergeCells>
  <pageMargins left="0.875" right="0.875" top="0.67500000000000004" bottom="0.67500000000000004"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9 QW Baseflow</vt:lpstr>
      <vt:lpstr>'Table 9 QW Baseflow'!Print_Titles</vt:lpstr>
    </vt:vector>
  </TitlesOfParts>
  <Company>U.S. Geological Survey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SLN</dc:creator>
  <cp:lastModifiedBy>SLN</cp:lastModifiedBy>
  <dcterms:created xsi:type="dcterms:W3CDTF">2015-01-29T14:48:44Z</dcterms:created>
  <dcterms:modified xsi:type="dcterms:W3CDTF">2015-01-29T14:50:49Z</dcterms:modified>
</cp:coreProperties>
</file>