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38175" windowHeight="10935" activeTab="0"/>
  </bookViews>
  <sheets>
    <sheet name="Table 9-C" sheetId="1" r:id="rId1"/>
  </sheets>
  <definedNames/>
  <calcPr fullCalcOnLoad="1"/>
</workbook>
</file>

<file path=xl/sharedStrings.xml><?xml version="1.0" encoding="utf-8"?>
<sst xmlns="http://schemas.openxmlformats.org/spreadsheetml/2006/main" count="1468" uniqueCount="358">
  <si>
    <r>
      <t>Table 9-C.</t>
    </r>
    <r>
      <rPr>
        <sz val="10"/>
        <rFont val="Univers 47 CondensedLight"/>
        <family val="2"/>
      </rPr>
      <t xml:space="preserve">  Spearman rank correlations between fish axes 1 and 2 non-parametric multidimensional scaling (MDS) scores, fish species trait data, and selected environmental variables of streams South Platte River sampled for the Effects of Urbanization on Stream Ecosystems, 2000-2004.  Data for all variables can be found in tables 1 through 7.</t>
    </r>
  </si>
  <si>
    <t xml:space="preserve">[MDS1, non-parametric multidimensional scaling axis 1; MDS2, non-parametric multidimensional scaling axis 2; NC, not calculated] </t>
  </si>
  <si>
    <t>Environmental variable definition</t>
  </si>
  <si>
    <t>Axis score for first MDS axis (unitless, MDS_1)</t>
  </si>
  <si>
    <t>Axis score for second MDS axis (unitless, MDS_2)</t>
  </si>
  <si>
    <t>Taxa Richness (count, Fish_RICH)</t>
  </si>
  <si>
    <t>Herbivore fish (%, Herb)</t>
  </si>
  <si>
    <t>Planktivore fish (%, Plank)</t>
  </si>
  <si>
    <t>Detritivore fish (%, Detrit)</t>
  </si>
  <si>
    <t>Invertivore fish (%, Invert)</t>
  </si>
  <si>
    <t>Carnivore fish (%, Carn)</t>
  </si>
  <si>
    <t>Fish preferring bedrock substrate (%, Bedrock)</t>
  </si>
  <si>
    <t>Fish preferring boulder substrate (%, Boulder)</t>
  </si>
  <si>
    <t>Fish preferring cobble and rubble substrate (%, Cob_Rub)</t>
  </si>
  <si>
    <t>Fish preferring gravel substrate (%, Gravel)</t>
  </si>
  <si>
    <t>Fish preferring sand substrate (%, Sand)</t>
  </si>
  <si>
    <t>Fish preferring mud substrate (%, Mud)</t>
  </si>
  <si>
    <t>Fish preferring vegetative substrate (%, Veg)</t>
  </si>
  <si>
    <t>Fish preferring variable substrates (%, Sub_var)</t>
  </si>
  <si>
    <t>Fish preferring riffle geomorphic channel units (%, Riffle)</t>
  </si>
  <si>
    <t>Fish preferring pool geomorphic channel units (%, Pool)</t>
  </si>
  <si>
    <t>Fish preferring run geomorphic channel units (%, Run)</t>
  </si>
  <si>
    <t>Fish preferring backwater geomorphic channel units (%, Bkwtr)</t>
  </si>
  <si>
    <t>Fish preferring variable geomorphic channel units (%, Geo_var)</t>
  </si>
  <si>
    <t>Cruiser locomomtion fish (%, Cruise)</t>
  </si>
  <si>
    <t>Accelator locomomtion fish (%, Accel)</t>
  </si>
  <si>
    <t>Hugger locomomtion fish (%, Hugger)</t>
  </si>
  <si>
    <t>Creeper locomomtion fish (%, Creeper)</t>
  </si>
  <si>
    <t>Maneuverer locomomtion fish (%, Maneuv)</t>
  </si>
  <si>
    <t>Specialist locomotion (%, Special)</t>
  </si>
  <si>
    <t>Broadcast reproduction (%, Brdcaster)</t>
  </si>
  <si>
    <t>Simple nest reproduction (%, SimpNest)</t>
  </si>
  <si>
    <t>Complex nest reproduction (%, CmplxNest)</t>
  </si>
  <si>
    <t>Bearer reproduction (%, Bearer)</t>
  </si>
  <si>
    <t>Migratory reproduction (%, Migratory)</t>
  </si>
  <si>
    <t>Watershed drainage area (km2, DA_SQ_KM)</t>
  </si>
  <si>
    <t>NC</t>
  </si>
  <si>
    <t>Percent developed land in watershed (P_NLCD1_2)</t>
  </si>
  <si>
    <t>Percent forest in watershed (P_NLCD1_4)</t>
  </si>
  <si>
    <t>Percent shrubland in watershed (P_NLCD1_5)</t>
  </si>
  <si>
    <t>Percent herbaceous upland in watershed (P_NLCD1_7)</t>
  </si>
  <si>
    <t>Percent crop and pasture land in watershed (P_NLCD1_8)</t>
  </si>
  <si>
    <t>Percent wetlands in watershed (P_NLCD1_9)</t>
  </si>
  <si>
    <t>Mean percent impervious surface in watershed, NLCD (NLCD_IS)</t>
  </si>
  <si>
    <t>Mean percent impervious suface in watershed, NOAA (NOAA_1KM_IS)</t>
  </si>
  <si>
    <t>Distance-weighted percent developed land in watershed (pURBANdw)</t>
  </si>
  <si>
    <t>Distance-weighted percent forest in watershed (pFORESTdw)</t>
  </si>
  <si>
    <t>Distance-weighted percent shrubland in watershed (pRANGELANDdw)</t>
  </si>
  <si>
    <t>Distance-weighted percent herbaceous upland in watershed (pHERBACEOUSdw)</t>
  </si>
  <si>
    <t>Distance-weighted percent crop and pasture land in watershed (pAGRICULTUREdw)</t>
  </si>
  <si>
    <t>Distance-weighted percent wetlands in watershed (pWETLANDSdw)</t>
  </si>
  <si>
    <t>Percent developed land in the riparian buffer zone (P_NLCD1_B2)</t>
  </si>
  <si>
    <t>Percent forest in the riparian buffer zone (P_NLCD1_B4)</t>
  </si>
  <si>
    <t>Percent shrubland in the riparian buffer zone (P_NLCD1_B5)</t>
  </si>
  <si>
    <t>Percent herbaceous upland in the riparian buffer zone (P_NLCD1_B7)</t>
  </si>
  <si>
    <t>Percent crop and pasture land in the riparian buffer zone (P_NLCD1_B8)</t>
  </si>
  <si>
    <t>Percent wetlands in the riparian buffer zone (P_NLCD1_B9)</t>
  </si>
  <si>
    <t>Mean percent impervious surface in riparian buffer zone (NLCD_BIS)</t>
  </si>
  <si>
    <t>Euclidean nearest neighbor distance mean for class developed land (m, EDM_C2)</t>
  </si>
  <si>
    <t>Euclidean nearest neighbor distance mean for class forest (m, EDM_C4)</t>
  </si>
  <si>
    <t>Euclidean nearest neighbor distance mean for class shrubland and herbaceous upland (m, EDM_C5)</t>
  </si>
  <si>
    <t>Euclidean nearest neighbor distance mean for class crop and pasture land (m, EDM_C8)</t>
  </si>
  <si>
    <t>Euclidean nearest neighbor distance mean for class wetland (m, EDM_C9)</t>
  </si>
  <si>
    <t>Basin shape index (unitless, BAS_SHAP_INDX)</t>
  </si>
  <si>
    <t>Largest patch index of class developed land (%, LPI_C2)</t>
  </si>
  <si>
    <t>Largest patch index of class forest (%, LPI_C4)</t>
  </si>
  <si>
    <t>Largest patch index of class shrubland and herbaceous upland (%, LPI_C5)</t>
  </si>
  <si>
    <t>Largest patch index of class crop and pasture land (%, LPI_C8)</t>
  </si>
  <si>
    <t>Largest patch index of class wetlands (%, LPI_C9)</t>
  </si>
  <si>
    <t>Mean patch area of class developed land (ha, PAM_C2)</t>
  </si>
  <si>
    <t>Mean patch area of class foreest (ha, PAM_C4)</t>
  </si>
  <si>
    <t>Mean patch area of class shrubland and herbaceous upland (ha, PAM_C5)</t>
  </si>
  <si>
    <t>Mean patch area of class crop and pasture land (ha, PAM_C8)</t>
  </si>
  <si>
    <t>Mean patch area of class wetland (ha, PAM_C9)</t>
  </si>
  <si>
    <t>Patch density of patches in the class developed land (patches/100 ha, PD_C2)</t>
  </si>
  <si>
    <t>Patch density of patches in the class forest (patches/100 ha, PD_C4)</t>
  </si>
  <si>
    <t>Patch density of patches in the class shrubland and herbaceous upland (patches/100 ha, PD_C5)</t>
  </si>
  <si>
    <t>Patch density of patches in the class crop and pasture land (patches/100 ha, PD_C8)</t>
  </si>
  <si>
    <t>Patch density of patches in the class wetland (patches/100 ha, PD_C9)</t>
  </si>
  <si>
    <t>Mean proximity index of patches of class developed land (unitless, PIM_C2)</t>
  </si>
  <si>
    <t>Mean proximity index of patches of class forest (unitless, PIM_C4)</t>
  </si>
  <si>
    <t>Mean proximity index of patches of class shrubland and herbaceous upland (unitless, PIM_C5)</t>
  </si>
  <si>
    <t>Mean proximity index of patches of class crop and pasture land (unitless, PIM_C8)</t>
  </si>
  <si>
    <t>Mean proximity index of patches of class wetland (unitless, PIM_C9)</t>
  </si>
  <si>
    <t>Proportion of like adjacent patch of class developed land (%, PLA_C2)</t>
  </si>
  <si>
    <t>Proportion of like adjacent patch of class forest (%, PLA_C4)</t>
  </si>
  <si>
    <t>Proportion of like adjacent patch of class shrubland and herbaceous upland (%, PLA_C5)</t>
  </si>
  <si>
    <t>Proportion of like adjacent patch of class crop and pasture land (%, PLA_C8)</t>
  </si>
  <si>
    <t>Proportion of like adjacent patch of class wetland (%, PLA_C9)</t>
  </si>
  <si>
    <t>Mean shape index of patches of the class developed land (unitless, SIM_C2)</t>
  </si>
  <si>
    <t>Mean shape index of patches of the class forest (unitless, SIM_C4)</t>
  </si>
  <si>
    <t>Mean shape index of patches of the class shrubland and herbaceous upland (unitless, SIM_C5)</t>
  </si>
  <si>
    <t>Mean shape index of patches of the class crop and pasture land (unitless, SIM_C8)</t>
  </si>
  <si>
    <t>Mean shape index of patches of the class wetland (unitless, SIM_C9)</t>
  </si>
  <si>
    <t>Occupied housing units using utility gas--natual gas--as fuel (%, PHUT)</t>
  </si>
  <si>
    <t>Occupied housing units using liquid petroleum gas as fuel (%, PHLP)</t>
  </si>
  <si>
    <t>Occupied housing units using electricity as fuel (%, PHEL)</t>
  </si>
  <si>
    <t>Occupied housing units using oil as fuel (%, PHOIL)</t>
  </si>
  <si>
    <t>Occupied housing units using wood as fuel (%, PHWOOD)</t>
  </si>
  <si>
    <t>Percent of the population that is male (%, PPMALE)</t>
  </si>
  <si>
    <t>Percent of the population that is female (%, PPFEMALE)</t>
  </si>
  <si>
    <t>Percent of the population that were born in the U.S. (%, P_US)</t>
  </si>
  <si>
    <t>Percent of the population that were born in the State of residence (%, P_INSTAT)</t>
  </si>
  <si>
    <t>Percent of the population that were born in other States in the U.S. (%, P_OUTST)</t>
  </si>
  <si>
    <t>Percent of the population that were born outside the U.S. (%, P_NONUS)</t>
  </si>
  <si>
    <t>Percent of the population that have been living in the same county for more than five years (%, PC_CTY95)</t>
  </si>
  <si>
    <t>Percent of the population that have been living in the same State for more than five years (%, PC_ST95)</t>
  </si>
  <si>
    <t>Percent of housing units built between 1995–2000 (%, PHU_L5)</t>
  </si>
  <si>
    <t>Percent of housing units built between 1990–2000 (%, PHU_L10)</t>
  </si>
  <si>
    <t>Percent of housing units built between 1980–2000 (%, PHU_L20)</t>
  </si>
  <si>
    <t>Percent of housing units built prior to 1979 (%, PHU_G20)</t>
  </si>
  <si>
    <t>Percent of housing units built prior to 1969 (%, PHU_G30)</t>
  </si>
  <si>
    <t>Percent of housing units built prior to 1959 (%, PHU_G40)</t>
  </si>
  <si>
    <t>Percent of housing units built prior to 1949 (%, PHU_G50)</t>
  </si>
  <si>
    <t>Percent of housing units built prior to 1939 (%, PHU_G60)</t>
  </si>
  <si>
    <t>Percent of households occupied by four or more people (%, PHO_G4P)</t>
  </si>
  <si>
    <t>Percent of population living in same house as in 1995 (%, PP_SH95)</t>
  </si>
  <si>
    <t>Percent of total housing units that are owner occupied (%, P_OWN)</t>
  </si>
  <si>
    <t>Percent of total housing units that are renter occupied  (%, P_RENT)</t>
  </si>
  <si>
    <t>Density of housing units (housing units/km2, HUDEN)</t>
  </si>
  <si>
    <t>Household density (2000 census block-group based) (occupied housing units/km2, HHDEN)</t>
  </si>
  <si>
    <t>Percent of households occupied by a family (%, PHFAM)</t>
  </si>
  <si>
    <t>Percent of households occupied by a non-family group (%, PHNONFAM)</t>
  </si>
  <si>
    <t>Percent of households ocuupied by less than three people (%, PHO_L3P)</t>
  </si>
  <si>
    <t>Percent of housing units that are occupied (%, P_OCCUPY)</t>
  </si>
  <si>
    <t>Percent of housing units that are vacant  (%, P_VACANT)</t>
  </si>
  <si>
    <t>Percent of households occupied by one person (%, PH_1PERS)</t>
  </si>
  <si>
    <t>Percent of households occupied by two persons (%, PH_2PERS)</t>
  </si>
  <si>
    <t>Percent of households occupied by three persons (%, PH_3PERS)</t>
  </si>
  <si>
    <t>Percent of households occupied by four persons (%, PH_4PERS)</t>
  </si>
  <si>
    <t>Percent of households occupied by five persons (%, PH_5PERS)</t>
  </si>
  <si>
    <t>Percent of households occupied by six persons (%, PH_6PERS)</t>
  </si>
  <si>
    <t>Percent of households occupied by seven or more persons (%, PH_7PERS)</t>
  </si>
  <si>
    <t>Percent of households with income less than $10,000 (%, PHHI_L10)</t>
  </si>
  <si>
    <t>Percent of households with income less than $20,000 (%, PHHI_L20)</t>
  </si>
  <si>
    <t>Percent of households with income less than $30,000 (%, PHHI_L30)</t>
  </si>
  <si>
    <t>Median household income during 2000 ($, MEDHHI)</t>
  </si>
  <si>
    <t>Percent of male population greater than 16 years of age who are employed (%, PM_GT16E)</t>
  </si>
  <si>
    <t>Percent of female population greater than 16 years of age who are employed (%, PF_GT16E)</t>
  </si>
  <si>
    <t>Percent of population with income below the poverty level (%, PPOP_POV)</t>
  </si>
  <si>
    <t>Percent of families with income below the poverty level (%, PFAM_POV)</t>
  </si>
  <si>
    <t>Percent of households having an income below poverty level (%, PHH_POV)</t>
  </si>
  <si>
    <t>Per capita income ($, PERCAPIN)</t>
  </si>
  <si>
    <t>Median family household income ($, MFAMINC)</t>
  </si>
  <si>
    <t>Median nonfamily household income ($, MNFAMINC)</t>
  </si>
  <si>
    <t>2000 population (count, POP2000)</t>
  </si>
  <si>
    <t>2000 population density (people/mi2, POPDEN00)</t>
  </si>
  <si>
    <t>Percent of population living in urban area (%, PPURBAN)</t>
  </si>
  <si>
    <t>Percent of population living in rural areas (%, PPRURAL)</t>
  </si>
  <si>
    <t>Percent of population less than 5 years old (%, PP_L5Y)</t>
  </si>
  <si>
    <t>Percent of population greater than 25 years old who have high school degrees (%, PHS_G25)</t>
  </si>
  <si>
    <t>Percent of population greater than 25 years old who have bachelor’s degrees (%, PBCH_G25)</t>
  </si>
  <si>
    <t>Percent of population 65 or older (%, POCC_G65)</t>
  </si>
  <si>
    <t>Percent of male population greater than 25 years of age (%, PM_GT25Y)</t>
  </si>
  <si>
    <t>Percent of female population greater than 25 years of age (%, PF_GT25Y)</t>
  </si>
  <si>
    <t>Percent change in population from 1990 through 2000--census block based (%, POP90_00)</t>
  </si>
  <si>
    <t>Road network length in watershed (km, RDLENGTH)</t>
  </si>
  <si>
    <t>Road density in watershed (km2, ROADDEN)</t>
  </si>
  <si>
    <t>Road area index density (km per km2, RDARDEN)</t>
  </si>
  <si>
    <t>Road traffic index density (km per km2, RDTRDEN)</t>
  </si>
  <si>
    <t>Density of point source dischargers in watershed (no./100 km2, D_PSCOUNT)</t>
  </si>
  <si>
    <t>Density of Toxics Release Inventory sites in watershed (no./100 km2, D_TRICOUNT)</t>
  </si>
  <si>
    <t>Maximum Strahler stream order (unitless, STRAHLER_MAX)</t>
  </si>
  <si>
    <t>Percent canals/ditches/pipelines in watershed (%, P_HYD_MANMADE_BAS)</t>
  </si>
  <si>
    <t>Percent canals/ditches/pipelines on highest order streams (%, P_HYD_MANMADE_HIGHORD)</t>
  </si>
  <si>
    <t>Percent artificial-paths in watershed (%, P_HYD_ARTPATH_BAS)</t>
  </si>
  <si>
    <t>Percent artificial-paths on highest order streams (%, P_HYD_ARTPATH_HIGHORD)</t>
  </si>
  <si>
    <t>Total dam storage per watershed area (megaliters/km2, DAMS_STORAGE_AREA)</t>
  </si>
  <si>
    <t>Total dam length per watershed area (m/km2, DAMS_LENGTH_AREA)</t>
  </si>
  <si>
    <t>Number of dams in watershed (count, DAMS_COUNT)</t>
  </si>
  <si>
    <t>Dams density (no./100 km2, DAMS_DENSITY)</t>
  </si>
  <si>
    <t>Minimum watershed elevation (m, MIN_ELEV)</t>
  </si>
  <si>
    <t>Maximum watershed elevation (m, MAX_ELEV)</t>
  </si>
  <si>
    <t>Mean watershed elevation (m, MEANELEV)</t>
  </si>
  <si>
    <t>Watershed relief (m, RELIEF)</t>
  </si>
  <si>
    <t>Proportion of watershed area that is flat (slope less than 1%) and low (elevation greater than midpoint) (%, P_FLATLOW)</t>
  </si>
  <si>
    <t>Proportion of watershed area that is flat (slope less than 1%) and upland (elevation greater than midpoint) (%, P_FLATUP)</t>
  </si>
  <si>
    <t>Proportion of watershed area that is flat (slope less than 1%) (%, P_FLAT)</t>
  </si>
  <si>
    <t>Mean watershed slope (%, SLOPE_X)</t>
  </si>
  <si>
    <t>Coefficient of variation of cross-sectional area over all hours in PR (unitless, cv)</t>
  </si>
  <si>
    <t>Skew of cross-sectional area over all hours in PR (unitless, skew)</t>
  </si>
  <si>
    <t>Coefficient of variation of hourly cross-sectional area values (unitless, cv_log)</t>
  </si>
  <si>
    <t>Coefficient of dispersion (unitless, coef_dispersion)</t>
  </si>
  <si>
    <t>Mean cross-sectional area for PR (m2 or m, mean)</t>
  </si>
  <si>
    <t>Median cross-sectional area for PR (m2 or m, median)</t>
  </si>
  <si>
    <t>Drainage-area scaled mean cross-sectional area for PR (m2/km2 or m/km, mean_DA)</t>
  </si>
  <si>
    <t>Drainage-area scaled median cross-sectional area for PR (m2/km2 or m/km, median_DA)</t>
  </si>
  <si>
    <t>Median cross-sectional area normalized 99th percentile cross-sectional area for PR (unitless, pct_99n)</t>
  </si>
  <si>
    <t>Median cross-sectional area normalized 95th percentile cross-sectional area for PR (unitless, pct_95n)</t>
  </si>
  <si>
    <t>Median cross-sectional area normalized 90th percentile cross-sectional area for PR (unitless, pct_90n)</t>
  </si>
  <si>
    <t>Median cross-sectional area normalized 75th percentile cross-sectional area for PR (unitless, pct_75n)</t>
  </si>
  <si>
    <t>Median cross-sectional area normalized 25th percentile cross-sectional area for PR (unitless, pct_25n)</t>
  </si>
  <si>
    <t>Median cross-sectional area normalized 10th percentile cross-sectional area for PR (unitless, pct_10n)</t>
  </si>
  <si>
    <t>Median cross-sectional area normalized 5th percentile cross-sectional area for PR (unitless, pct_5n)</t>
  </si>
  <si>
    <t>Actual 99th percentile cross-sectional area for PR (km2, pct_99a)</t>
  </si>
  <si>
    <t>Actual 95th percentile cross-sectional area for PR (km2, pct_95a)</t>
  </si>
  <si>
    <t>Actual 90th percentile cross-sectional area for PR (km2, pct_90a)</t>
  </si>
  <si>
    <t>Actual 75th percentile cross-sectional area for PR (km2, pct_75a)</t>
  </si>
  <si>
    <t>Actual 25th percentile cross-sectional area for PR (km2, pct_25a)</t>
  </si>
  <si>
    <t>Actual 10th percentile cross-sectional area for PR (km2, pct_10a)</t>
  </si>
  <si>
    <t>Actual 5th percentile cross-sectional area for PPR (km2, pct_5a)</t>
  </si>
  <si>
    <t>Maximum duration of high cross-sectional area pulses &gt;75th percentile for PR (hr, mxh_75)</t>
  </si>
  <si>
    <t>Maximum duration of high cross-sectional area pulses &gt;90th percentile for PR (hr, mxh_90)</t>
  </si>
  <si>
    <t>Maximum duration of high cross-sectional area pulses &gt;95th percentile for PR (hr, mxh_95)</t>
  </si>
  <si>
    <t>Median duration of high cross-sectional area pulses &gt;75th percentile for PR (hr, mdh_75)</t>
  </si>
  <si>
    <t>Median duration of high cross-sectional area pulses &gt;90th percentile for PR (hr, mdh_90)</t>
  </si>
  <si>
    <t>Median duration of high cross-sectional area pulses &gt;95th percentile for PR (hr, mdh_95)</t>
  </si>
  <si>
    <t>Maximum duration of low cross-sectional area pulses &lt;25th percentile for PR (hr, mxl_25)</t>
  </si>
  <si>
    <t>Maximum duration of low cross-sectional area pulses &lt;10th percentile for PR (hr, mxl_10)</t>
  </si>
  <si>
    <t>Maximum duration of low cross-sectional area pulses &lt;25th percentile for PR (hr, mxl_5)</t>
  </si>
  <si>
    <t>Median duration of low cross-sectional area pulses &lt;25th percentile for PR (hr, mdl_25)</t>
  </si>
  <si>
    <t>Median duration of low cross-sectional area pulses &lt;10th percentile for PR (hr, mdl_10)</t>
  </si>
  <si>
    <t>Median duration of low cross-sectional area pulses &lt;5th percentile for PR (hr, mdl_5)</t>
  </si>
  <si>
    <t>Relative daily change in mean cross-sectional area (m2 or m, day_pctchange)</t>
  </si>
  <si>
    <t>Richards-Baker flashiness index (m2 or m, rb_flash)</t>
  </si>
  <si>
    <t>Cumulative change of the total rise and fall in cross-sectional area over PR (m2 or m, cummulative_change)</t>
  </si>
  <si>
    <t>Median cross-sectional area scaled cumulative change of the total rise and fall in cross-sectional area over PR (m2 or m, cumm_median)</t>
  </si>
  <si>
    <t>Maximum change in cross-sectional area during one rising period (m2 or m, max_totrise)</t>
  </si>
  <si>
    <t>Median event rise for PR (m2 or m, med_totrise)</t>
  </si>
  <si>
    <t>Maximum change in cross-sectional area during one falling period (m2 or m, max_totfall)</t>
  </si>
  <si>
    <t>Median event fall for PR (m2 or m, med_totfall)a</t>
  </si>
  <si>
    <t>Frequency of rises greater than or equal to 1 times the median total rise for PR (number of rises, periodr1)</t>
  </si>
  <si>
    <t>Frequency of rises greater than or equal to 3 times the median total rise for PR (number of rises, periodr3)</t>
  </si>
  <si>
    <t>Frequency of rises greater than or equal to 5 times the median total rise for PR (number of rises, periodr5)</t>
  </si>
  <si>
    <t>Frequency of rises greater than or equal to 7 times the median total rise for PR (number of rises, periodr7)</t>
  </si>
  <si>
    <t>Frequency of rises greater than or equal to 9 times the median total rise for PR (number of rises, periodr9)</t>
  </si>
  <si>
    <t>Frequency of falls greater than or equal to 1 times the median total fall for PR (number of falls, periodf1)</t>
  </si>
  <si>
    <t>Frequency of falls greater than or equal to 3 times the median total fall for PR (number of falls, periodf3)</t>
  </si>
  <si>
    <t>Frequency of falls greater than or equal to 5 times the median total fall for PR (number of falls, periodf5)</t>
  </si>
  <si>
    <t>Frequency of falls greater than or equal to 7 times the median total fall for PR (number of falls, periodf7)</t>
  </si>
  <si>
    <t>Frequency of falls greater than or equal to 9 times the median total fall for PR (number of falls, periodf9)</t>
  </si>
  <si>
    <t>Maximum duration of consecutive periods of rising cross-sectional area for PR (hours, max_durrise)</t>
  </si>
  <si>
    <t>Maximum duration of consecutive periods of falling cross-sectional area for PR (hours, max_durfall)</t>
  </si>
  <si>
    <t>Annual degree days (days, Ann_dDays)</t>
  </si>
  <si>
    <t>Annual mean temperature (°C, Ann_Ave)</t>
  </si>
  <si>
    <t>Annual maximum temperature (°C, Ann_Max)</t>
  </si>
  <si>
    <t>Annual minimum temperature (°C, Ann_Min)</t>
  </si>
  <si>
    <t>Annual temperature range (°C, Ann_Range)</t>
  </si>
  <si>
    <t>Standard deviation of annual temperature (°C, Ann_SD)</t>
  </si>
  <si>
    <t>Mean annual rate of change (°C/hour, Ann_tRate1hAve)</t>
  </si>
  <si>
    <t>Maximum annual rate of change (°C/hour, Ann_tRate1h_Max)</t>
  </si>
  <si>
    <t>Range of annual rate of change (°C/hour, Ann_tRate1h_RANGE)</t>
  </si>
  <si>
    <t>Standard deviation of annual rate of change (°C/hour, Ann_tRate1h_SD)</t>
  </si>
  <si>
    <t>Number of rate changes that are &lt; 1 SD of the mean annual rate of change (count, Ann_tRate1h_n_1SD)</t>
  </si>
  <si>
    <t>Number of rate changes that are &gt; 1 SD and &lt; 2 SD of the mean annual rate of change (count, Ann_tRate1h_n_2SD)</t>
  </si>
  <si>
    <t>Number of rate changes that are &gt; 2 SD and &lt; 3 SD of the mean annual rate of change (count, Ann_tRate1h_n_3SD)</t>
  </si>
  <si>
    <t>Number of rate changes that are &gt; 3 SD and &lt; 4 SD of the mean annual rate of change (count, Ann_tRate1h_n_4SD)</t>
  </si>
  <si>
    <t>Number of rate changes that are &gt; 4 SD and &lt; 5 SD of the mean annual rate of change (count, Ann_tRate1h_n_5SD)</t>
  </si>
  <si>
    <t>Number of rate changes that are &gt; 5 SD of the mean annual rate of change (count, Ann_tRate1h_n_gt5SD)</t>
  </si>
  <si>
    <t>Summer mean temperature (°C, Summ_Ave)</t>
  </si>
  <si>
    <t>Summer maximum temperature (°C, Summ_Max)</t>
  </si>
  <si>
    <t>Summer minimum temperature (°C, Summ_Min)</t>
  </si>
  <si>
    <t>Summer temperature range (°C, Summ_Range)</t>
  </si>
  <si>
    <t>Standard deviation of summer temperature (°C, Summ_SD)</t>
  </si>
  <si>
    <t>Mean summer rate of change (°C/hour, Summ_tRate1h_Ave)</t>
  </si>
  <si>
    <t>Maximum summer rate of change (°C/hour, Summ_tRate1h_Max)</t>
  </si>
  <si>
    <t>Range of summer rate of change (°C/hour, Summ_tRate1h_RANGE)</t>
  </si>
  <si>
    <t>Standard deviation of summer rate of change (°C/hour, Summ_tRate1h_SD)</t>
  </si>
  <si>
    <t>Number of rate changes that are &lt; 1 SD of the mean summer rate of change (count, Summ_tRate1h_n_1SD)</t>
  </si>
  <si>
    <t>Number of rate changes that are &gt; 1 SD and &lt; 2 SD of the mean summer rate of change (count, Summ_tRate1h_n_2SD)</t>
  </si>
  <si>
    <t>Number of rate changes that are &gt; 2 SD and &lt; 3 SD of the mean summer rate of change (count, Summ_tRate1h_n_3SD)</t>
  </si>
  <si>
    <t>Number of rate changes that are &gt; 3 SD and &lt; 4 SD of the mean summer rate of change (count, Summ_tRate1h_n_4SD)</t>
  </si>
  <si>
    <t>Number of rate changes that are &gt; 4 SD and &lt; 5 SD of the mean summer rate of change (count, Summ_tRate1h_n_5SD)</t>
  </si>
  <si>
    <t>Number of rate changes that are &gt; 5 SD of the mean summer rate of change (count, Summ_tRate1h_n_gt5SD)</t>
  </si>
  <si>
    <t>High base flow sample Specific conductance, water, unfiltered, P00095 (µs/cm at 25° C, SPCOND_H)</t>
  </si>
  <si>
    <t>High base flow sample Ammonia, water, filtered, P00608 (mg/L as nitrogen, AMMON_H)</t>
  </si>
  <si>
    <t>High base flow sample Nitrate plus nitrite, water, filtered, P00631 (mg/L as nitrogen, NOX_H)</t>
  </si>
  <si>
    <t>High base flow sample Total nitrogen, water, calculated from kjel, no23 (mg/L as nitrogen, TOTALN_H)</t>
  </si>
  <si>
    <t>High base flow sample Phosphorus, water, unfiltered, P00665 (mg/L, TOTALP_H)</t>
  </si>
  <si>
    <t>High base flow sample Orthophosphate, water, filtered, P00671 (mg/L as phosphorus, ORTHOP_H)</t>
  </si>
  <si>
    <t>High base flow sample Chloride, water, filtered, P00940 (mg/L, CHLOR_H)</t>
  </si>
  <si>
    <t>High base flow sample Sulfate, water, filtered, P00945 (mg/L, SULFA_H)</t>
  </si>
  <si>
    <t>Low base flow sample Specific conductance, water, unfiltered, P00095 (µs/cm at 25° C, SPCOND_L)</t>
  </si>
  <si>
    <t>Low base flow sample Ammonia, water, filtered, P00608 (mg/L as nitrogen, AMMON_L)</t>
  </si>
  <si>
    <t>Low base flow sample Nitrate plus nitrite, water, filtered, P00631 (mg/L as nitrogen, NOX_L)</t>
  </si>
  <si>
    <t>Low base flow sample Total nitrogen, water, calculated from kjel, no23 (mg/L as nitrogen, TOTALN_L)</t>
  </si>
  <si>
    <t>Low base flow sample Phosphorus, water, unfiltered, P00665 (mg/L, TOTALP_L)</t>
  </si>
  <si>
    <t>Low base flow sample Orthophosphate, water, filtered, P00671 (mg/L as phosphorus, ORTHOP_L)</t>
  </si>
  <si>
    <t>Low base flow sample Chloride, water, filtered, P00940 (mg/L, CHLOR_L)</t>
  </si>
  <si>
    <t>Low base flow sample Sulfate, water, filtered, P00945 (mg/L, SULFA_L)</t>
  </si>
  <si>
    <t>High base flow sample Total pesticide concentration, calculated (µg/L, TPCONC_H)</t>
  </si>
  <si>
    <t>High base flow sample Total number of pesticide detections (count, NUMP_H)</t>
  </si>
  <si>
    <t>High base flow sample Total herbicide concentration, calculated (µg/L, THCONC_H)</t>
  </si>
  <si>
    <t>High base flow sample Total number of herbicide detections (count, NUMH_H)</t>
  </si>
  <si>
    <t>High base flow sample Total insecticide concentration, calculated (µg/L, TICONC_H)</t>
  </si>
  <si>
    <t>High base flow sample Total number of insecticide detections (count, NUMI_H)</t>
  </si>
  <si>
    <t>High base flow sample Pesticide toxicity index for cladocerans (unitless, PTICLAD_H)</t>
  </si>
  <si>
    <t>High base flow sample Pesticide toxicity index for benthic inverts (unitless, PTIINV_H)</t>
  </si>
  <si>
    <t>High base flow sample Pesticide toxicity index for freshwater fish (unitless, PTIFISH_H)</t>
  </si>
  <si>
    <t>Low base flow sample Total pesticide concentration, calculated (µg/L, TPCONC_L_L)</t>
  </si>
  <si>
    <t>Low base flow sample Total number of pesticide detections (count, NUMP_L_L)</t>
  </si>
  <si>
    <t>Low base flow sample Total herbicide concentration, calculated (µg/L, THCONC_L_L)</t>
  </si>
  <si>
    <t>Low base flow sample Total number of herbicide detections (count, NUMH_L_L)</t>
  </si>
  <si>
    <t>Low base flow sample Total insecticide concentration, calculated (µg/L, TICONC_L_L)</t>
  </si>
  <si>
    <t>Low base flow sample Total number of insecticide detections (count, NUMI_L_L)</t>
  </si>
  <si>
    <t>Low base flow sample Pesticide toxicity index for cladocerans (unitless, PTICLAD_L_L)</t>
  </si>
  <si>
    <t>Low base flow sample Pesticide toxicity index for benthic inverts (unitless, PTIINV_L_L)</t>
  </si>
  <si>
    <t>Low base flow sample Pesticide toxicity index for freshwater fish (unitless, PTIFISH_L_L)</t>
  </si>
  <si>
    <t>Segment length (m, SEGCUR)</t>
  </si>
  <si>
    <t>Number of road - stream intersections in segment area (count, SEG_RSX)</t>
  </si>
  <si>
    <t>Number of road - stream intersections per stream segment kilometer (roads/km, SEG_RSXK)</t>
  </si>
  <si>
    <t>Mean distance from stream segment to nearest road (m, SEG_RMD)</t>
  </si>
  <si>
    <t>Segment sinuosity (unitless, SINUOS)</t>
  </si>
  <si>
    <t>Segment gradient (m/km, SEG_GRAD)</t>
  </si>
  <si>
    <t>Percent developed land in segment area (%, pURBANseg)</t>
  </si>
  <si>
    <t>Percent forest in segment area (%, pFORESTseg)</t>
  </si>
  <si>
    <t>Percent shrubland in segment area (%, pRANGELANDseg)</t>
  </si>
  <si>
    <t>Percent herbaceous upland in segment area (%, pHERBACEOUSseg)</t>
  </si>
  <si>
    <t>Percent crop and pasture land in segment area (%, pAGRICULTUREseg)</t>
  </si>
  <si>
    <t>Percent wetland in segment area (%, pWETLANDSseg)</t>
  </si>
  <si>
    <t>Relative percentage (occurrence) of the total length of all GCU that are comprised of pools (%, GCUTypePoolPct)</t>
  </si>
  <si>
    <t>Relative percentage (occurrence) of the total length of all GCU that are comprised of riffles (%, GCUTypeRiffPct)</t>
  </si>
  <si>
    <t>Relative percentage (occurrence) of the total length of all GCU that are comprised of runs (%, GCUTypeRunPct)</t>
  </si>
  <si>
    <t>Ratio of the area of pool GCUs to the area of riffle GCUs (unit less, GCUTypePoolRiff)</t>
  </si>
  <si>
    <t>Mean wetted channel width (m, WidthWetAvg)</t>
  </si>
  <si>
    <t>Coefficient of variation of wetted channel width (%, WidthWetCv)</t>
  </si>
  <si>
    <t>Maximum wetted channel depth (m, DepthMax)</t>
  </si>
  <si>
    <t>Mean wetted channel depth (m, DepthAvg)</t>
  </si>
  <si>
    <t>Coefficient of variation of wetted channel depth (%, DepthCv)</t>
  </si>
  <si>
    <t>Mean wetted channel width-to-depth ratio (unit less, WidthDepthAvg)</t>
  </si>
  <si>
    <t>Minimum bankfull width (m, BFWidthMin)</t>
  </si>
  <si>
    <t>Maximum bankfull width (m, BFWidthMax)</t>
  </si>
  <si>
    <t>Mean bankfull width (m, BFWidthAvg)</t>
  </si>
  <si>
    <t>Mean bankfull depth (m, BFDepthAvg)</t>
  </si>
  <si>
    <t>Minimum bankfull width-to-depth ratio (unit less, BFWidthDepthMin)</t>
  </si>
  <si>
    <t>Maximum bankfull width-to-depth ratio (unit less, BFWidthDepthMax)</t>
  </si>
  <si>
    <t>Mean bankfull width-to-depth ratio (unit less, BFWidthDepthAvg)</t>
  </si>
  <si>
    <t>Mean bankfull area (m2, BFArea)</t>
  </si>
  <si>
    <t>Mean instantaneous streamflow velocity (m/sec, VelocAvg)</t>
  </si>
  <si>
    <t>Coefficient of variation of instantaneous streamflow velocity (%, VelocCv)</t>
  </si>
  <si>
    <t>Mean percentage bank vegetative cover (%, BankVegCovAvg)</t>
  </si>
  <si>
    <t>Relative percentage (occurrence) of transect points where the dominant substrate consists of fine particles (&lt;2 mm) (%, DomSubFine)</t>
  </si>
  <si>
    <t>Dominant substrate, 50th percentile of cumulative frequency (mm, DomSubD50)</t>
  </si>
  <si>
    <t>Dominant substrate size, 84th percentile of cumulative frequency (mm, DomSubD84)</t>
  </si>
  <si>
    <t>Relative percentage (occurrence) of transect points where a silt layer covered the streambed (%, SiltCovPct)</t>
  </si>
  <si>
    <t>Relative percentage (occurrence) of bank erosion (%, BankErosPct)</t>
  </si>
  <si>
    <t>Mean percentage of embeddedness (%, EmbedPctAvg)</t>
  </si>
  <si>
    <t>Mean percentage of canopy closure, bank measurements (%, CanClosrBnkAvg)</t>
  </si>
  <si>
    <t>Mean open canopy angle (degrees, OCanAngleAvg)</t>
  </si>
  <si>
    <t>Coefficient of variation of open canopy angle (%, OCanAngleCv)</t>
  </si>
  <si>
    <t>Reach wetted channel volume (reach length * mean channel width * mean depth) (m3, RchVol)</t>
  </si>
  <si>
    <t>Wetted channel surface area of reach (reach length * mean wetted channel width) (m2, RchArea)</t>
  </si>
  <si>
    <t>Mean wetted channel perimeter (mean wetted width + (2 * mean wetted depth)) (m, WetPerimAvg)</t>
  </si>
  <si>
    <t>Mean wetted cross sectional area of channel (m2, WetXAreaAvg)</t>
  </si>
  <si>
    <t>Mean wetted channel shape (unit less, WetShapeAvg)</t>
  </si>
  <si>
    <t>Mean wetted channel hydraulic radius (unit less, HydRadAvg)</t>
  </si>
  <si>
    <t>Froude number (unit less, Froude)</t>
  </si>
  <si>
    <t>Mean flow stability ratio (unit less, FlowStblAvg)</t>
  </si>
  <si>
    <t>Disturbed land cover within 30-m buffer (% of transect endpoints, RipLUDis)</t>
  </si>
  <si>
    <t>Mean bankfull width, pool transects excluded (m, BFWidthNP)</t>
  </si>
  <si>
    <t>Mean bankfull depth, pool transects excluded (m, BFDepthNP)</t>
  </si>
  <si>
    <t>Mean bankfull area, pool transects excluded (m2, BFAreaNP)</t>
  </si>
  <si>
    <t>Mean bankfull width to depth ratio, pool transects excluded (unit less, BFWidthDepthNP)</t>
  </si>
  <si>
    <t>Mean bankfull width, pool transects excluded, normalized by drainage area (m, BFWidthNPDA)</t>
  </si>
  <si>
    <t>Mean bankfull depth, pool transects excluded, normalized by drainage area (m, BFDepthNPDA)</t>
  </si>
  <si>
    <t>Mean bankfull area, pool transects excluded, normalized by drainage area (m2, BFAreaNPDA)</t>
  </si>
  <si>
    <t>Reach volume normalized by drainage area (m3/km2, RchVol_DA)</t>
  </si>
  <si>
    <t>Channel stability index (BFArea/WetXAreaAvg) (unitless, ChanStab)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</si>
</sst>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Univers 47 CondensedLight"/>
      <family val="2"/>
    </font>
    <font>
      <sz val="10"/>
      <name val="Univers 47 Condensed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1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27"/>
  <sheetViews>
    <sheetView tabSelected="1" zoomScalePageLayoutView="0" workbookViewId="0" topLeftCell="A1">
      <selection activeCell="A1" sqref="A1:G1"/>
    </sheetView>
  </sheetViews>
  <sheetFormatPr defaultColWidth="14.8515625" defaultRowHeight="12.75"/>
  <cols>
    <col min="1" max="1" width="99.00390625" style="2" bestFit="1" customWidth="1"/>
    <col min="2" max="4" width="17.00390625" style="2" customWidth="1"/>
    <col min="5" max="6" width="13.7109375" style="2" bestFit="1" customWidth="1"/>
    <col min="7" max="7" width="14.28125" style="2" bestFit="1" customWidth="1"/>
    <col min="8" max="8" width="14.57421875" style="2" bestFit="1" customWidth="1"/>
    <col min="9" max="9" width="13.7109375" style="2" bestFit="1" customWidth="1"/>
    <col min="10" max="22" width="14.421875" style="2" bestFit="1" customWidth="1"/>
    <col min="23" max="23" width="14.28125" style="2" bestFit="1" customWidth="1"/>
    <col min="24" max="24" width="13.57421875" style="2" bestFit="1" customWidth="1"/>
    <col min="25" max="27" width="12.8515625" style="2" bestFit="1" customWidth="1"/>
    <col min="28" max="28" width="14.421875" style="2" bestFit="1" customWidth="1"/>
    <col min="29" max="30" width="13.421875" style="2" bestFit="1" customWidth="1"/>
    <col min="31" max="31" width="14.57421875" style="2" bestFit="1" customWidth="1"/>
    <col min="32" max="32" width="12.57421875" style="2" bestFit="1" customWidth="1"/>
    <col min="33" max="33" width="13.421875" style="2" bestFit="1" customWidth="1"/>
    <col min="34" max="16384" width="14.851562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3" t="s">
        <v>1</v>
      </c>
      <c r="B2" s="3"/>
      <c r="C2" s="3"/>
      <c r="D2" s="3"/>
      <c r="E2" s="3"/>
      <c r="F2" s="3"/>
      <c r="G2" s="3"/>
    </row>
    <row r="5" spans="1:33" s="4" customFormat="1" ht="63.75">
      <c r="A5" s="4" t="s">
        <v>2</v>
      </c>
      <c r="B5" s="5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7" t="s">
        <v>27</v>
      </c>
      <c r="AA5" s="7" t="s">
        <v>28</v>
      </c>
      <c r="AB5" s="7" t="s">
        <v>29</v>
      </c>
      <c r="AC5" s="7" t="s">
        <v>30</v>
      </c>
      <c r="AD5" s="7" t="s">
        <v>31</v>
      </c>
      <c r="AE5" s="7" t="s">
        <v>32</v>
      </c>
      <c r="AF5" s="7" t="s">
        <v>33</v>
      </c>
      <c r="AG5" s="7" t="s">
        <v>34</v>
      </c>
    </row>
    <row r="6" spans="1:33" ht="12.75">
      <c r="A6" s="8" t="s">
        <v>35</v>
      </c>
      <c r="B6" s="9">
        <v>-0.13683634373289547</v>
      </c>
      <c r="C6" s="9">
        <v>-0.5925824607292949</v>
      </c>
      <c r="D6" s="9">
        <v>0.1177703080029613</v>
      </c>
      <c r="E6" s="9">
        <v>-0.07238228222268367</v>
      </c>
      <c r="F6" s="9" t="s">
        <v>36</v>
      </c>
      <c r="G6" s="9">
        <v>-0.30845341173283536</v>
      </c>
      <c r="H6" s="9">
        <v>0.024096389155605438</v>
      </c>
      <c r="I6" s="9">
        <v>0.04324028461959496</v>
      </c>
      <c r="J6" s="9" t="s">
        <v>36</v>
      </c>
      <c r="K6" s="9">
        <v>0.6339225132253747</v>
      </c>
      <c r="L6" s="9">
        <v>-0.07663884018669864</v>
      </c>
      <c r="M6" s="9">
        <v>0.4478898017763249</v>
      </c>
      <c r="N6" s="9">
        <v>-0.2922824302134647</v>
      </c>
      <c r="O6" s="9">
        <v>-0.06631960185921432</v>
      </c>
      <c r="P6" s="9">
        <v>-0.05349320400912437</v>
      </c>
      <c r="Q6" s="9">
        <v>-0.2077750509203058</v>
      </c>
      <c r="R6" s="9">
        <v>0.567032901756234</v>
      </c>
      <c r="S6" s="9">
        <v>-0.455727388967333</v>
      </c>
      <c r="T6" s="9">
        <v>-0.046669868264851026</v>
      </c>
      <c r="U6" s="9">
        <v>-0.04562818637352637</v>
      </c>
      <c r="V6" s="9">
        <v>-0.2922824302134647</v>
      </c>
      <c r="W6" s="9">
        <v>-0.3278598795840175</v>
      </c>
      <c r="X6" s="9">
        <v>-0.2739843144585476</v>
      </c>
      <c r="Y6" s="9">
        <v>0.6339225132253747</v>
      </c>
      <c r="Z6" s="9">
        <v>-0.06309698118883802</v>
      </c>
      <c r="AA6" s="9">
        <v>-0.1589558564564958</v>
      </c>
      <c r="AB6" s="9" t="s">
        <v>36</v>
      </c>
      <c r="AC6" s="9">
        <v>0.3644360594138838</v>
      </c>
      <c r="AD6" s="9">
        <v>-0.07663884018669864</v>
      </c>
      <c r="AE6" s="9">
        <v>-0.09798823138156469</v>
      </c>
      <c r="AF6" s="9">
        <v>-0.2739843144585476</v>
      </c>
      <c r="AG6" s="9">
        <v>-0.07172060637760194</v>
      </c>
    </row>
    <row r="7" spans="1:33" ht="12.75">
      <c r="A7" s="8" t="s">
        <v>37</v>
      </c>
      <c r="B7" s="9">
        <v>-0.4088669950738916</v>
      </c>
      <c r="C7" s="9">
        <v>0.42726153404084494</v>
      </c>
      <c r="D7" s="9">
        <v>-0.09587888604476379</v>
      </c>
      <c r="E7" s="9">
        <v>-0.24906698354886184</v>
      </c>
      <c r="F7" s="9" t="s">
        <v>36</v>
      </c>
      <c r="G7" s="9">
        <v>0.5905620480863538</v>
      </c>
      <c r="H7" s="9">
        <v>0.35980290170983575</v>
      </c>
      <c r="I7" s="9">
        <v>-0.25287356321839083</v>
      </c>
      <c r="J7" s="9" t="s">
        <v>36</v>
      </c>
      <c r="K7" s="9">
        <v>-0.297759916220874</v>
      </c>
      <c r="L7" s="9">
        <v>-0.4201450703092229</v>
      </c>
      <c r="M7" s="9">
        <v>-0.17595670784069908</v>
      </c>
      <c r="N7" s="9">
        <v>0.14668856048166393</v>
      </c>
      <c r="O7" s="9">
        <v>0.5226094245682715</v>
      </c>
      <c r="P7" s="9">
        <v>0.26970657309312446</v>
      </c>
      <c r="Q7" s="9">
        <v>0.2817384521990016</v>
      </c>
      <c r="R7" s="9">
        <v>-0.37949283697304376</v>
      </c>
      <c r="S7" s="9">
        <v>0.3530860851458616</v>
      </c>
      <c r="T7" s="9">
        <v>-0.0871628422005306</v>
      </c>
      <c r="U7" s="9">
        <v>0.1339596753786864</v>
      </c>
      <c r="V7" s="9">
        <v>0.14668856048166393</v>
      </c>
      <c r="W7" s="9">
        <v>0.10782703886152162</v>
      </c>
      <c r="X7" s="9">
        <v>-0.10721125348377948</v>
      </c>
      <c r="Y7" s="9">
        <v>-0.297759916220874</v>
      </c>
      <c r="Z7" s="9">
        <v>-0.15834915471429542</v>
      </c>
      <c r="AA7" s="9">
        <v>0.3097212393932866</v>
      </c>
      <c r="AB7" s="9" t="s">
        <v>36</v>
      </c>
      <c r="AC7" s="9">
        <v>-0.17892493278452729</v>
      </c>
      <c r="AD7" s="9">
        <v>-0.4201450703092229</v>
      </c>
      <c r="AE7" s="9">
        <v>0.5638428956592828</v>
      </c>
      <c r="AF7" s="9">
        <v>-0.10721125348377948</v>
      </c>
      <c r="AG7" s="9">
        <v>-0.4159108848308783</v>
      </c>
    </row>
    <row r="8" spans="1:33" ht="12.75">
      <c r="A8" s="8" t="s">
        <v>38</v>
      </c>
      <c r="B8" s="9">
        <v>-0.07115489874110564</v>
      </c>
      <c r="C8" s="9">
        <v>-0.21075681051342127</v>
      </c>
      <c r="D8" s="9">
        <v>0.1404930497823562</v>
      </c>
      <c r="E8" s="9">
        <v>-0.03461761323693567</v>
      </c>
      <c r="F8" s="9" t="s">
        <v>36</v>
      </c>
      <c r="G8" s="9">
        <v>-0.22228404226298634</v>
      </c>
      <c r="H8" s="9">
        <v>-0.21303398594387535</v>
      </c>
      <c r="I8" s="9">
        <v>0.1330049261083744</v>
      </c>
      <c r="J8" s="9" t="s">
        <v>36</v>
      </c>
      <c r="K8" s="9">
        <v>0.042855165512163174</v>
      </c>
      <c r="L8" s="9">
        <v>-0.0993567820991843</v>
      </c>
      <c r="M8" s="9">
        <v>0.14396457914239014</v>
      </c>
      <c r="N8" s="9">
        <v>-0.19430760810071154</v>
      </c>
      <c r="O8" s="9">
        <v>-0.16168828552453077</v>
      </c>
      <c r="P8" s="9">
        <v>0.26858629656937316</v>
      </c>
      <c r="Q8" s="9">
        <v>0.20890426315356833</v>
      </c>
      <c r="R8" s="9">
        <v>0.025373067588313973</v>
      </c>
      <c r="S8" s="9">
        <v>-0.08895579664527521</v>
      </c>
      <c r="T8" s="9">
        <v>0.07206376717366703</v>
      </c>
      <c r="U8" s="9">
        <v>0.36327056074307534</v>
      </c>
      <c r="V8" s="9">
        <v>-0.19430760810071154</v>
      </c>
      <c r="W8" s="9">
        <v>-0.1625615763546798</v>
      </c>
      <c r="X8" s="9">
        <v>0.2501595914621521</v>
      </c>
      <c r="Y8" s="9">
        <v>0.042855165512163174</v>
      </c>
      <c r="Z8" s="9">
        <v>-0.2235695920008347</v>
      </c>
      <c r="AA8" s="9">
        <v>0.3230686777216947</v>
      </c>
      <c r="AB8" s="9" t="s">
        <v>36</v>
      </c>
      <c r="AC8" s="9">
        <v>0.059824594090532125</v>
      </c>
      <c r="AD8" s="9">
        <v>-0.0993567820991843</v>
      </c>
      <c r="AE8" s="9">
        <v>-0.06404817358459815</v>
      </c>
      <c r="AF8" s="9">
        <v>0.2501595914621521</v>
      </c>
      <c r="AG8" s="9">
        <v>0.25393898908816</v>
      </c>
    </row>
    <row r="9" spans="1:33" ht="12.75">
      <c r="A9" s="8" t="s">
        <v>39</v>
      </c>
      <c r="B9" s="9">
        <v>0.21374645505708656</v>
      </c>
      <c r="C9" s="9">
        <v>-0.2868803560642761</v>
      </c>
      <c r="D9" s="9">
        <v>-0.13246430252656852</v>
      </c>
      <c r="E9" s="9">
        <v>0.012053201964714929</v>
      </c>
      <c r="F9" s="9" t="s">
        <v>36</v>
      </c>
      <c r="G9" s="9">
        <v>-0.38480141532606815</v>
      </c>
      <c r="H9" s="9">
        <v>0.14626936710779653</v>
      </c>
      <c r="I9" s="9">
        <v>0.2580462384886071</v>
      </c>
      <c r="J9" s="9" t="s">
        <v>36</v>
      </c>
      <c r="K9" s="9">
        <v>0.19172543476646822</v>
      </c>
      <c r="L9" s="9">
        <v>0.2504664884750364</v>
      </c>
      <c r="M9" s="9">
        <v>0.10212131484105884</v>
      </c>
      <c r="N9" s="9">
        <v>-0.0071987148076220865</v>
      </c>
      <c r="O9" s="9">
        <v>-0.2791940626617429</v>
      </c>
      <c r="P9" s="9">
        <v>-0.2181755765937091</v>
      </c>
      <c r="Q9" s="9">
        <v>-0.3338721991038332</v>
      </c>
      <c r="R9" s="9">
        <v>0.1794098509366143</v>
      </c>
      <c r="S9" s="9">
        <v>-0.1601933262385943</v>
      </c>
      <c r="T9" s="9">
        <v>0.08644645276515557</v>
      </c>
      <c r="U9" s="9">
        <v>-0.12369013219479388</v>
      </c>
      <c r="V9" s="9">
        <v>-0.0071987148076220865</v>
      </c>
      <c r="W9" s="9">
        <v>0.008029335746963096</v>
      </c>
      <c r="X9" s="9">
        <v>-0.24103384202072906</v>
      </c>
      <c r="Y9" s="9">
        <v>0.19172543476646822</v>
      </c>
      <c r="Z9" s="9">
        <v>-0.21943275292712605</v>
      </c>
      <c r="AA9" s="9">
        <v>-0.13380794444227545</v>
      </c>
      <c r="AB9" s="9" t="s">
        <v>36</v>
      </c>
      <c r="AC9" s="9">
        <v>0.08634432912439191</v>
      </c>
      <c r="AD9" s="9">
        <v>0.2504664884750364</v>
      </c>
      <c r="AE9" s="9">
        <v>-0.3007259330944052</v>
      </c>
      <c r="AF9" s="9">
        <v>-0.24103384202072906</v>
      </c>
      <c r="AG9" s="9">
        <v>0.05415922341913361</v>
      </c>
    </row>
    <row r="10" spans="1:33" ht="12.75">
      <c r="A10" s="8" t="s">
        <v>40</v>
      </c>
      <c r="B10" s="9">
        <v>0.3169129720853859</v>
      </c>
      <c r="C10" s="9">
        <v>-0.36211851988215105</v>
      </c>
      <c r="D10" s="9">
        <v>-0.03657807213268445</v>
      </c>
      <c r="E10" s="9">
        <v>0.245470348407362</v>
      </c>
      <c r="F10" s="9" t="s">
        <v>36</v>
      </c>
      <c r="G10" s="9">
        <v>-0.4242606535044159</v>
      </c>
      <c r="H10" s="9">
        <v>-0.18565172553977827</v>
      </c>
      <c r="I10" s="9">
        <v>0.19376026272577998</v>
      </c>
      <c r="J10" s="9" t="s">
        <v>36</v>
      </c>
      <c r="K10" s="9">
        <v>0.266592523121119</v>
      </c>
      <c r="L10" s="9">
        <v>0.37936225892415826</v>
      </c>
      <c r="M10" s="9">
        <v>0.14672252127155472</v>
      </c>
      <c r="N10" s="9">
        <v>0.0049261083743842365</v>
      </c>
      <c r="O10" s="9">
        <v>-0.3746235361220908</v>
      </c>
      <c r="P10" s="9">
        <v>-0.41394217552610374</v>
      </c>
      <c r="Q10" s="9">
        <v>-0.38957822047557333</v>
      </c>
      <c r="R10" s="9">
        <v>0.3375721166097424</v>
      </c>
      <c r="S10" s="9">
        <v>-0.23019023070361985</v>
      </c>
      <c r="T10" s="9">
        <v>0.16952143325615004</v>
      </c>
      <c r="U10" s="9">
        <v>-0.27961888572494364</v>
      </c>
      <c r="V10" s="9">
        <v>0.0049261083743842365</v>
      </c>
      <c r="W10" s="9">
        <v>-0.005473453749315818</v>
      </c>
      <c r="X10" s="9">
        <v>0.13103597648017493</v>
      </c>
      <c r="Y10" s="9">
        <v>0.266592523121119</v>
      </c>
      <c r="Z10" s="9">
        <v>-0.03185184146551919</v>
      </c>
      <c r="AA10" s="9">
        <v>-0.3913226237192358</v>
      </c>
      <c r="AB10" s="9" t="s">
        <v>36</v>
      </c>
      <c r="AC10" s="9">
        <v>0.07574122921553608</v>
      </c>
      <c r="AD10" s="9">
        <v>0.37936225892415826</v>
      </c>
      <c r="AE10" s="9">
        <v>-0.4223347514574143</v>
      </c>
      <c r="AF10" s="9">
        <v>0.13103597648017493</v>
      </c>
      <c r="AG10" s="9">
        <v>0.35105349437457795</v>
      </c>
    </row>
    <row r="11" spans="1:33" ht="12.75">
      <c r="A11" s="8" t="s">
        <v>41</v>
      </c>
      <c r="B11" s="9">
        <v>0.2628989043060999</v>
      </c>
      <c r="C11" s="9">
        <v>-0.4462757039014449</v>
      </c>
      <c r="D11" s="9">
        <v>0.32816222561558306</v>
      </c>
      <c r="E11" s="9">
        <v>0.09016296852940565</v>
      </c>
      <c r="F11" s="9" t="s">
        <v>36</v>
      </c>
      <c r="G11" s="9">
        <v>-0.5046780407264722</v>
      </c>
      <c r="H11" s="9">
        <v>-0.554092495462303</v>
      </c>
      <c r="I11" s="9">
        <v>0.14215201715089743</v>
      </c>
      <c r="J11" s="9" t="s">
        <v>36</v>
      </c>
      <c r="K11" s="9">
        <v>0.3789431281545337</v>
      </c>
      <c r="L11" s="9">
        <v>0.17346017519416554</v>
      </c>
      <c r="M11" s="9">
        <v>0.33739356073665333</v>
      </c>
      <c r="N11" s="9">
        <v>-0.3666314573621602</v>
      </c>
      <c r="O11" s="9">
        <v>-0.4355596307095979</v>
      </c>
      <c r="P11" s="9">
        <v>0.06796298101277544</v>
      </c>
      <c r="Q11" s="9">
        <v>-0.019815518152822457</v>
      </c>
      <c r="R11" s="9">
        <v>0.4148281484467049</v>
      </c>
      <c r="S11" s="9">
        <v>-0.5011681644059277</v>
      </c>
      <c r="T11" s="9">
        <v>0.06297099656222363</v>
      </c>
      <c r="U11" s="9">
        <v>0.179788079372539</v>
      </c>
      <c r="V11" s="9">
        <v>-0.3666314573621602</v>
      </c>
      <c r="W11" s="9">
        <v>-0.30680686327162804</v>
      </c>
      <c r="X11" s="9">
        <v>0.17917645231454088</v>
      </c>
      <c r="Y11" s="9">
        <v>0.3789431281545337</v>
      </c>
      <c r="Z11" s="9">
        <v>0.21171240030698024</v>
      </c>
      <c r="AA11" s="9">
        <v>-0.07209172251832517</v>
      </c>
      <c r="AB11" s="9" t="s">
        <v>36</v>
      </c>
      <c r="AC11" s="9">
        <v>0.43037974683544306</v>
      </c>
      <c r="AD11" s="9">
        <v>0.17346017519416554</v>
      </c>
      <c r="AE11" s="9">
        <v>-0.4723496226410742</v>
      </c>
      <c r="AF11" s="9">
        <v>0.17917645231454088</v>
      </c>
      <c r="AG11" s="9">
        <v>0.3034995572015368</v>
      </c>
    </row>
    <row r="12" spans="1:33" ht="12.75">
      <c r="A12" s="8" t="s">
        <v>42</v>
      </c>
      <c r="B12" s="9">
        <v>-0.18565172553977827</v>
      </c>
      <c r="C12" s="9">
        <v>-0.5734630088127336</v>
      </c>
      <c r="D12" s="9">
        <v>0.06016507382543949</v>
      </c>
      <c r="E12" s="9">
        <v>-0.17138358031015447</v>
      </c>
      <c r="F12" s="9" t="s">
        <v>36</v>
      </c>
      <c r="G12" s="9">
        <v>-0.4030762058169776</v>
      </c>
      <c r="H12" s="9">
        <v>0.13534246575342465</v>
      </c>
      <c r="I12" s="9">
        <v>0.002190580832327767</v>
      </c>
      <c r="J12" s="9" t="s">
        <v>36</v>
      </c>
      <c r="K12" s="9">
        <v>0.5975166517438475</v>
      </c>
      <c r="L12" s="9">
        <v>-0.1377516205505277</v>
      </c>
      <c r="M12" s="9">
        <v>0.4056395787299424</v>
      </c>
      <c r="N12" s="9">
        <v>-0.40690038960488273</v>
      </c>
      <c r="O12" s="9">
        <v>-0.22977797738442451</v>
      </c>
      <c r="P12" s="9">
        <v>0.03670915424044984</v>
      </c>
      <c r="Q12" s="9">
        <v>-0.032200178092551664</v>
      </c>
      <c r="R12" s="9">
        <v>0.526503616473966</v>
      </c>
      <c r="S12" s="9">
        <v>-0.4107901209260269</v>
      </c>
      <c r="T12" s="9">
        <v>-0.11742528203845727</v>
      </c>
      <c r="U12" s="9">
        <v>0.25870136054950355</v>
      </c>
      <c r="V12" s="9">
        <v>-0.40690038960488273</v>
      </c>
      <c r="W12" s="9">
        <v>-0.3543264496290163</v>
      </c>
      <c r="X12" s="9">
        <v>-0.08343220922567016</v>
      </c>
      <c r="Y12" s="9">
        <v>0.5975166517438475</v>
      </c>
      <c r="Z12" s="9">
        <v>-0.34479536339364497</v>
      </c>
      <c r="AA12" s="9">
        <v>0.18727001691362583</v>
      </c>
      <c r="AB12" s="9" t="s">
        <v>36</v>
      </c>
      <c r="AC12" s="9">
        <v>0.34266968995884745</v>
      </c>
      <c r="AD12" s="9">
        <v>-0.1377516205505277</v>
      </c>
      <c r="AE12" s="9">
        <v>-0.1591127068386811</v>
      </c>
      <c r="AF12" s="9">
        <v>-0.08343220922567016</v>
      </c>
      <c r="AG12" s="9">
        <v>0.11536518937111592</v>
      </c>
    </row>
    <row r="13" spans="1:33" ht="12.75">
      <c r="A13" s="8" t="s">
        <v>43</v>
      </c>
      <c r="B13" s="9">
        <v>-0.39408866995073893</v>
      </c>
      <c r="C13" s="9">
        <v>0.43547283834656264</v>
      </c>
      <c r="D13" s="9">
        <v>-0.09283071336704007</v>
      </c>
      <c r="E13" s="9">
        <v>-0.24906698354886184</v>
      </c>
      <c r="F13" s="9" t="s">
        <v>36</v>
      </c>
      <c r="G13" s="9">
        <v>0.5905620480863538</v>
      </c>
      <c r="H13" s="9">
        <v>0.3745893223280482</v>
      </c>
      <c r="I13" s="9">
        <v>-0.23918992884510126</v>
      </c>
      <c r="J13" s="9" t="s">
        <v>36</v>
      </c>
      <c r="K13" s="9">
        <v>-0.3189092186814221</v>
      </c>
      <c r="L13" s="9">
        <v>-0.4116600558599813</v>
      </c>
      <c r="M13" s="9">
        <v>-0.20132977542901304</v>
      </c>
      <c r="N13" s="9">
        <v>0.16420361247947454</v>
      </c>
      <c r="O13" s="9">
        <v>0.5341194381140856</v>
      </c>
      <c r="P13" s="9">
        <v>0.2811894074615752</v>
      </c>
      <c r="Q13" s="9">
        <v>0.27722160326595147</v>
      </c>
      <c r="R13" s="9">
        <v>-0.4010047855805274</v>
      </c>
      <c r="S13" s="9">
        <v>0.36677159232205775</v>
      </c>
      <c r="T13" s="9">
        <v>-0.10500720359591481</v>
      </c>
      <c r="U13" s="9">
        <v>0.13425216375287566</v>
      </c>
      <c r="V13" s="9">
        <v>0.16420361247947454</v>
      </c>
      <c r="W13" s="9">
        <v>0.12260536398467432</v>
      </c>
      <c r="X13" s="9">
        <v>-0.13103597648017493</v>
      </c>
      <c r="Y13" s="9">
        <v>-0.3189092186814221</v>
      </c>
      <c r="Z13" s="9">
        <v>-0.13135092718637914</v>
      </c>
      <c r="AA13" s="9">
        <v>0.29758720454927934</v>
      </c>
      <c r="AB13" s="9" t="s">
        <v>36</v>
      </c>
      <c r="AC13" s="9">
        <v>-0.18990192252590932</v>
      </c>
      <c r="AD13" s="9">
        <v>-0.4116600558599813</v>
      </c>
      <c r="AE13" s="9">
        <v>0.5712330695344288</v>
      </c>
      <c r="AF13" s="9">
        <v>-0.13103597648017493</v>
      </c>
      <c r="AG13" s="9">
        <v>-0.435814211002653</v>
      </c>
    </row>
    <row r="14" spans="1:33" ht="12.75">
      <c r="A14" s="8" t="s">
        <v>44</v>
      </c>
      <c r="B14" s="9">
        <v>-0.38040503557744937</v>
      </c>
      <c r="C14" s="9">
        <v>0.36622417203500995</v>
      </c>
      <c r="D14" s="9">
        <v>-0.11001132300511914</v>
      </c>
      <c r="E14" s="9">
        <v>-0.2504157217269243</v>
      </c>
      <c r="F14" s="9" t="s">
        <v>36</v>
      </c>
      <c r="G14" s="9">
        <v>0.4709128599052896</v>
      </c>
      <c r="H14" s="9">
        <v>0.31106247819054295</v>
      </c>
      <c r="I14" s="9">
        <v>-0.1833607006020799</v>
      </c>
      <c r="J14" s="9" t="s">
        <v>36</v>
      </c>
      <c r="K14" s="9">
        <v>-0.29108118912806935</v>
      </c>
      <c r="L14" s="9">
        <v>-0.39660599796616547</v>
      </c>
      <c r="M14" s="9">
        <v>-0.22670284301732702</v>
      </c>
      <c r="N14" s="9">
        <v>0.05747126436781609</v>
      </c>
      <c r="O14" s="9">
        <v>0.4329957476758621</v>
      </c>
      <c r="P14" s="9">
        <v>0.24057938347559074</v>
      </c>
      <c r="Q14" s="9">
        <v>0.2619772381169073</v>
      </c>
      <c r="R14" s="9">
        <v>-0.3855603096572058</v>
      </c>
      <c r="S14" s="9">
        <v>0.2838374188343089</v>
      </c>
      <c r="T14" s="9">
        <v>-0.13143058489292606</v>
      </c>
      <c r="U14" s="9">
        <v>0.1351296288754435</v>
      </c>
      <c r="V14" s="9">
        <v>0.05747126436781609</v>
      </c>
      <c r="W14" s="9">
        <v>0.021893814997263273</v>
      </c>
      <c r="X14" s="9">
        <v>-0.08338653048738405</v>
      </c>
      <c r="Y14" s="9">
        <v>-0.29108118912806935</v>
      </c>
      <c r="Z14" s="9">
        <v>-0.16987648781610237</v>
      </c>
      <c r="AA14" s="9">
        <v>0.28272301186537036</v>
      </c>
      <c r="AB14" s="9" t="s">
        <v>36</v>
      </c>
      <c r="AC14" s="9">
        <v>-0.19813466483194583</v>
      </c>
      <c r="AD14" s="9">
        <v>-0.39660599796616547</v>
      </c>
      <c r="AE14" s="9">
        <v>0.49240454819953877</v>
      </c>
      <c r="AF14" s="9">
        <v>-0.08338653048738405</v>
      </c>
      <c r="AG14" s="9">
        <v>-0.3774768756715892</v>
      </c>
    </row>
    <row r="15" spans="1:33" ht="12.75">
      <c r="A15" s="8" t="s">
        <v>45</v>
      </c>
      <c r="B15" s="9">
        <v>-0.37328954570333883</v>
      </c>
      <c r="C15" s="9">
        <v>0.4836458236067732</v>
      </c>
      <c r="D15" s="9">
        <v>-0.17236030959492218</v>
      </c>
      <c r="E15" s="9">
        <v>-0.2405249750877998</v>
      </c>
      <c r="F15" s="9" t="s">
        <v>36</v>
      </c>
      <c r="G15" s="9">
        <v>0.5669615201423824</v>
      </c>
      <c r="H15" s="9">
        <v>0.40525745398063695</v>
      </c>
      <c r="I15" s="9">
        <v>-0.17515051997810618</v>
      </c>
      <c r="J15" s="9" t="s">
        <v>36</v>
      </c>
      <c r="K15" s="9">
        <v>-0.3790177625166639</v>
      </c>
      <c r="L15" s="9">
        <v>-0.35582318658110085</v>
      </c>
      <c r="M15" s="9">
        <v>-0.2653140328256309</v>
      </c>
      <c r="N15" s="9">
        <v>0.19978106185002736</v>
      </c>
      <c r="O15" s="9">
        <v>0.4916420071712004</v>
      </c>
      <c r="P15" s="9">
        <v>0.21005184820336795</v>
      </c>
      <c r="Q15" s="9">
        <v>0.19987056528746808</v>
      </c>
      <c r="R15" s="9">
        <v>-0.46278268927381355</v>
      </c>
      <c r="S15" s="9">
        <v>0.40372246169778747</v>
      </c>
      <c r="T15" s="9">
        <v>-0.08990812856905124</v>
      </c>
      <c r="U15" s="9">
        <v>0.07780190753434625</v>
      </c>
      <c r="V15" s="9">
        <v>0.19978106185002736</v>
      </c>
      <c r="W15" s="9">
        <v>0.18609742747673783</v>
      </c>
      <c r="X15" s="9">
        <v>-0.22633486846575668</v>
      </c>
      <c r="Y15" s="9">
        <v>-0.3790177625166639</v>
      </c>
      <c r="Z15" s="9">
        <v>-0.19444790837521717</v>
      </c>
      <c r="AA15" s="9">
        <v>0.28272301186537036</v>
      </c>
      <c r="AB15" s="9" t="s">
        <v>36</v>
      </c>
      <c r="AC15" s="9">
        <v>-0.26893624866386</v>
      </c>
      <c r="AD15" s="9">
        <v>-0.35582318658110085</v>
      </c>
      <c r="AE15" s="9">
        <v>0.5427672146079408</v>
      </c>
      <c r="AF15" s="9">
        <v>-0.22633486846575668</v>
      </c>
      <c r="AG15" s="9">
        <v>-0.4299804774695466</v>
      </c>
    </row>
    <row r="16" spans="1:33" ht="12.75">
      <c r="A16" s="8" t="s">
        <v>46</v>
      </c>
      <c r="B16" s="9">
        <v>0.014778325123152709</v>
      </c>
      <c r="C16" s="9">
        <v>-0.24278089730572033</v>
      </c>
      <c r="D16" s="9">
        <v>0.2255647781515541</v>
      </c>
      <c r="E16" s="9">
        <v>-0.009441167246437001</v>
      </c>
      <c r="F16" s="9" t="s">
        <v>36</v>
      </c>
      <c r="G16" s="9">
        <v>-0.2167955473922953</v>
      </c>
      <c r="H16" s="9">
        <v>-0.28258492737028196</v>
      </c>
      <c r="I16" s="9">
        <v>0.12534209085933223</v>
      </c>
      <c r="J16" s="9" t="s">
        <v>36</v>
      </c>
      <c r="K16" s="9">
        <v>0.0862668916153934</v>
      </c>
      <c r="L16" s="9">
        <v>-0.028465854926488066</v>
      </c>
      <c r="M16" s="9">
        <v>0.18312735737652694</v>
      </c>
      <c r="N16" s="9">
        <v>-0.21893814997263272</v>
      </c>
      <c r="O16" s="9">
        <v>-0.204165716467416</v>
      </c>
      <c r="P16" s="9">
        <v>0.24478042043965811</v>
      </c>
      <c r="Q16" s="9">
        <v>0.2354407506352378</v>
      </c>
      <c r="R16" s="9">
        <v>0.0843930291524356</v>
      </c>
      <c r="S16" s="9">
        <v>-0.1478034775029188</v>
      </c>
      <c r="T16" s="9">
        <v>0.10260507802345925</v>
      </c>
      <c r="U16" s="9">
        <v>0.328464444214552</v>
      </c>
      <c r="V16" s="9">
        <v>-0.21893814997263272</v>
      </c>
      <c r="W16" s="9">
        <v>-0.19649698960043788</v>
      </c>
      <c r="X16" s="9">
        <v>0.2739843144585476</v>
      </c>
      <c r="Y16" s="9">
        <v>0.0862668916153934</v>
      </c>
      <c r="Z16" s="9">
        <v>-0.1971780662151188</v>
      </c>
      <c r="AA16" s="9">
        <v>0.33247255472580034</v>
      </c>
      <c r="AB16" s="9" t="s">
        <v>36</v>
      </c>
      <c r="AC16" s="9">
        <v>0.1355658233060682</v>
      </c>
      <c r="AD16" s="9">
        <v>-0.028465854926488066</v>
      </c>
      <c r="AE16" s="9">
        <v>-0.12727521673862452</v>
      </c>
      <c r="AF16" s="9">
        <v>0.2739843144585476</v>
      </c>
      <c r="AG16" s="9">
        <v>0.30232466133333646</v>
      </c>
    </row>
    <row r="17" spans="1:33" ht="12.75">
      <c r="A17" s="8" t="s">
        <v>47</v>
      </c>
      <c r="B17" s="9">
        <v>0.18496227714228738</v>
      </c>
      <c r="C17" s="9">
        <v>-0.28297063390060867</v>
      </c>
      <c r="D17" s="9">
        <v>-0.04584823643232109</v>
      </c>
      <c r="E17" s="9">
        <v>-0.007213037482352452</v>
      </c>
      <c r="F17" s="9" t="s">
        <v>36</v>
      </c>
      <c r="G17" s="9">
        <v>-0.3659878921298844</v>
      </c>
      <c r="H17" s="9">
        <v>0.10378937724715091</v>
      </c>
      <c r="I17" s="9">
        <v>0.284852883788864</v>
      </c>
      <c r="J17" s="9" t="s">
        <v>36</v>
      </c>
      <c r="K17" s="9">
        <v>0.19812195949169287</v>
      </c>
      <c r="L17" s="9">
        <v>0.2560733282534121</v>
      </c>
      <c r="M17" s="9">
        <v>0.06581939955354384</v>
      </c>
      <c r="N17" s="9">
        <v>0.006037344357760123</v>
      </c>
      <c r="O17" s="9">
        <v>-0.22176443027296247</v>
      </c>
      <c r="P17" s="9">
        <v>-0.16737990365129818</v>
      </c>
      <c r="Q17" s="9">
        <v>-0.2938358263232816</v>
      </c>
      <c r="R17" s="9">
        <v>0.16316573838903725</v>
      </c>
      <c r="S17" s="9">
        <v>-0.1764792605219121</v>
      </c>
      <c r="T17" s="9">
        <v>0.022022643606460723</v>
      </c>
      <c r="U17" s="9">
        <v>-0.08182850594606586</v>
      </c>
      <c r="V17" s="9">
        <v>0.006037344357760123</v>
      </c>
      <c r="W17" s="9">
        <v>-0.0010976989741382042</v>
      </c>
      <c r="X17" s="9">
        <v>-0.274737226882296</v>
      </c>
      <c r="Y17" s="9">
        <v>0.19812195949169287</v>
      </c>
      <c r="Z17" s="9">
        <v>-0.17521026232301812</v>
      </c>
      <c r="AA17" s="9">
        <v>-0.11224407430068348</v>
      </c>
      <c r="AB17" s="9" t="s">
        <v>36</v>
      </c>
      <c r="AC17" s="9">
        <v>0.024215740231150248</v>
      </c>
      <c r="AD17" s="9">
        <v>0.2560733282534121</v>
      </c>
      <c r="AE17" s="9">
        <v>-0.23631204247179832</v>
      </c>
      <c r="AF17" s="9">
        <v>-0.274737226882296</v>
      </c>
      <c r="AG17" s="9">
        <v>0.00584976470796613</v>
      </c>
    </row>
    <row r="18" spans="1:33" ht="12.75">
      <c r="A18" s="8" t="s">
        <v>48</v>
      </c>
      <c r="B18" s="9">
        <v>0.3738368910782704</v>
      </c>
      <c r="C18" s="9">
        <v>-0.3331052446686152</v>
      </c>
      <c r="D18" s="9">
        <v>-0.043782843916395024</v>
      </c>
      <c r="E18" s="9">
        <v>0.4118147237017282</v>
      </c>
      <c r="F18" s="9" t="s">
        <v>36</v>
      </c>
      <c r="G18" s="9">
        <v>-0.1586175017629705</v>
      </c>
      <c r="H18" s="9">
        <v>-0.30613367131780544</v>
      </c>
      <c r="I18" s="9">
        <v>-0.029009304871373837</v>
      </c>
      <c r="J18" s="9" t="s">
        <v>36</v>
      </c>
      <c r="K18" s="9">
        <v>0.15416728372557403</v>
      </c>
      <c r="L18" s="9">
        <v>0.29533324486231366</v>
      </c>
      <c r="M18" s="9">
        <v>0.1770598846923649</v>
      </c>
      <c r="N18" s="9">
        <v>0.007662835249042145</v>
      </c>
      <c r="O18" s="9">
        <v>-0.19375189468786994</v>
      </c>
      <c r="P18" s="9">
        <v>-0.27306740266437834</v>
      </c>
      <c r="Q18" s="9">
        <v>-0.15696050042349188</v>
      </c>
      <c r="R18" s="9">
        <v>0.3226792291122538</v>
      </c>
      <c r="S18" s="9">
        <v>-0.06596414458926561</v>
      </c>
      <c r="T18" s="9">
        <v>0.2470757731668584</v>
      </c>
      <c r="U18" s="9">
        <v>-0.2205362341387108</v>
      </c>
      <c r="V18" s="9">
        <v>0.007662835249042145</v>
      </c>
      <c r="W18" s="9">
        <v>0.029009304871373837</v>
      </c>
      <c r="X18" s="9">
        <v>0.32163376045133846</v>
      </c>
      <c r="Y18" s="9">
        <v>0.15416728372557403</v>
      </c>
      <c r="Z18" s="9">
        <v>0.18747083833991296</v>
      </c>
      <c r="AA18" s="9">
        <v>-0.2517812230131517</v>
      </c>
      <c r="AB18" s="9" t="s">
        <v>36</v>
      </c>
      <c r="AC18" s="9">
        <v>0.1591663512500396</v>
      </c>
      <c r="AD18" s="9">
        <v>0.29533324486231366</v>
      </c>
      <c r="AE18" s="9">
        <v>-0.28000547682497395</v>
      </c>
      <c r="AF18" s="9">
        <v>0.32163376045133846</v>
      </c>
      <c r="AG18" s="9">
        <v>0.5813143885342473</v>
      </c>
    </row>
    <row r="19" spans="1:33" ht="12.75">
      <c r="A19" s="8" t="s">
        <v>49</v>
      </c>
      <c r="B19" s="9">
        <v>0.254824143620773</v>
      </c>
      <c r="C19" s="9">
        <v>-0.4897344648234328</v>
      </c>
      <c r="D19" s="9">
        <v>0.31497476187428125</v>
      </c>
      <c r="E19" s="9">
        <v>0.06384901122471073</v>
      </c>
      <c r="F19" s="9" t="s">
        <v>36</v>
      </c>
      <c r="G19" s="9">
        <v>-0.5310845553808707</v>
      </c>
      <c r="H19" s="9">
        <v>-0.5318362765588962</v>
      </c>
      <c r="I19" s="9">
        <v>0.15683591223920829</v>
      </c>
      <c r="J19" s="9" t="s">
        <v>36</v>
      </c>
      <c r="K19" s="9">
        <v>0.4152510262563373</v>
      </c>
      <c r="L19" s="9">
        <v>0.1801259238981659</v>
      </c>
      <c r="M19" s="9">
        <v>0.35940904301477433</v>
      </c>
      <c r="N19" s="9">
        <v>-0.3645819111738664</v>
      </c>
      <c r="O19" s="9">
        <v>-0.4442925128031859</v>
      </c>
      <c r="P19" s="9">
        <v>0.07296799396603357</v>
      </c>
      <c r="Q19" s="9">
        <v>-0.02258733564516865</v>
      </c>
      <c r="R19" s="9">
        <v>0.43609032771017514</v>
      </c>
      <c r="S19" s="9">
        <v>-0.511360525595401</v>
      </c>
      <c r="T19" s="9">
        <v>0.037409646120569816</v>
      </c>
      <c r="U19" s="9">
        <v>0.17010526776671156</v>
      </c>
      <c r="V19" s="9">
        <v>-0.3645819111738664</v>
      </c>
      <c r="W19" s="9">
        <v>-0.3051868100291749</v>
      </c>
      <c r="X19" s="9">
        <v>0.1548818943989274</v>
      </c>
      <c r="Y19" s="9">
        <v>0.4152510262563373</v>
      </c>
      <c r="Z19" s="9">
        <v>0.19538469854574803</v>
      </c>
      <c r="AA19" s="9">
        <v>-0.08995584335219611</v>
      </c>
      <c r="AB19" s="9" t="s">
        <v>36</v>
      </c>
      <c r="AC19" s="9">
        <v>0.4259654935147863</v>
      </c>
      <c r="AD19" s="9">
        <v>0.1801259238981659</v>
      </c>
      <c r="AE19" s="9">
        <v>-0.4771420750068437</v>
      </c>
      <c r="AF19" s="9">
        <v>0.1548818943989274</v>
      </c>
      <c r="AG19" s="9">
        <v>0.304082077640595</v>
      </c>
    </row>
    <row r="20" spans="1:33" ht="12.75">
      <c r="A20" s="8" t="s">
        <v>50</v>
      </c>
      <c r="B20" s="9">
        <v>-0.09250136836343732</v>
      </c>
      <c r="C20" s="9">
        <v>-0.5873819680023403</v>
      </c>
      <c r="D20" s="9">
        <v>0.01939746249460539</v>
      </c>
      <c r="E20" s="9">
        <v>-0.055298265300559576</v>
      </c>
      <c r="F20" s="9" t="s">
        <v>36</v>
      </c>
      <c r="G20" s="9">
        <v>-0.5038438291294357</v>
      </c>
      <c r="H20" s="9">
        <v>0.07228916746681632</v>
      </c>
      <c r="I20" s="9">
        <v>0.13574165298303228</v>
      </c>
      <c r="J20" s="9" t="s">
        <v>36</v>
      </c>
      <c r="K20" s="9">
        <v>0.4758593053623314</v>
      </c>
      <c r="L20" s="9">
        <v>-0.021623101338389975</v>
      </c>
      <c r="M20" s="9">
        <v>0.25648861801230427</v>
      </c>
      <c r="N20" s="9">
        <v>-0.33607006020799124</v>
      </c>
      <c r="O20" s="9">
        <v>-0.24773933917656918</v>
      </c>
      <c r="P20" s="9">
        <v>-0.03360829571253887</v>
      </c>
      <c r="Q20" s="9">
        <v>-0.09993528264373404</v>
      </c>
      <c r="R20" s="9">
        <v>0.42748103002050714</v>
      </c>
      <c r="S20" s="9">
        <v>-0.3240728099323257</v>
      </c>
      <c r="T20" s="9">
        <v>-0.16368769972304367</v>
      </c>
      <c r="U20" s="9">
        <v>0.13249723350774004</v>
      </c>
      <c r="V20" s="9">
        <v>-0.33607006020799124</v>
      </c>
      <c r="W20" s="9">
        <v>-0.30377668308702793</v>
      </c>
      <c r="X20" s="9">
        <v>0.03573708449459316</v>
      </c>
      <c r="Y20" s="9">
        <v>0.4758593053623314</v>
      </c>
      <c r="Z20" s="9">
        <v>-0.1817071717890095</v>
      </c>
      <c r="AA20" s="9">
        <v>-0.020021157492612063</v>
      </c>
      <c r="AB20" s="9" t="s">
        <v>36</v>
      </c>
      <c r="AC20" s="9">
        <v>0.188255374064702</v>
      </c>
      <c r="AD20" s="9">
        <v>-0.021623101338389975</v>
      </c>
      <c r="AE20" s="9">
        <v>-0.18146982515636143</v>
      </c>
      <c r="AF20" s="9">
        <v>0.03573708449459316</v>
      </c>
      <c r="AG20" s="9">
        <v>0.20040590490200735</v>
      </c>
    </row>
    <row r="21" spans="1:33" ht="12.75">
      <c r="A21" s="8" t="s">
        <v>51</v>
      </c>
      <c r="B21" s="9">
        <v>-0.34099616858237547</v>
      </c>
      <c r="C21" s="9">
        <v>0.44861092523571094</v>
      </c>
      <c r="D21" s="9">
        <v>-0.06844533194525045</v>
      </c>
      <c r="E21" s="9">
        <v>-0.23513002237555006</v>
      </c>
      <c r="F21" s="9" t="s">
        <v>36</v>
      </c>
      <c r="G21" s="9">
        <v>0.5658638211682442</v>
      </c>
      <c r="H21" s="9">
        <v>0.3220153823521818</v>
      </c>
      <c r="I21" s="9">
        <v>-0.19704433497536947</v>
      </c>
      <c r="J21" s="9" t="s">
        <v>36</v>
      </c>
      <c r="K21" s="9">
        <v>-0.37011279305959105</v>
      </c>
      <c r="L21" s="9">
        <v>-0.362392230025675</v>
      </c>
      <c r="M21" s="9">
        <v>-0.23387349255315487</v>
      </c>
      <c r="N21" s="9">
        <v>0.18281335522714834</v>
      </c>
      <c r="O21" s="9">
        <v>0.49410843864530335</v>
      </c>
      <c r="P21" s="9">
        <v>0.29323238009190167</v>
      </c>
      <c r="Q21" s="9">
        <v>0.3014996662810959</v>
      </c>
      <c r="R21" s="9">
        <v>-0.44568344807299326</v>
      </c>
      <c r="S21" s="9">
        <v>0.3796359690676822</v>
      </c>
      <c r="T21" s="9">
        <v>-0.07377957115399243</v>
      </c>
      <c r="U21" s="9">
        <v>0.10997562869516612</v>
      </c>
      <c r="V21" s="9">
        <v>0.18281335522714834</v>
      </c>
      <c r="W21" s="9">
        <v>0.13793103448275862</v>
      </c>
      <c r="X21" s="9">
        <v>-0.13103597648017493</v>
      </c>
      <c r="Y21" s="9">
        <v>-0.37011279305959105</v>
      </c>
      <c r="Z21" s="9">
        <v>-0.07796117387274698</v>
      </c>
      <c r="AA21" s="9">
        <v>0.28939673102957436</v>
      </c>
      <c r="AB21" s="9" t="s">
        <v>36</v>
      </c>
      <c r="AC21" s="9">
        <v>-0.20746510611212057</v>
      </c>
      <c r="AD21" s="9">
        <v>-0.362392230025675</v>
      </c>
      <c r="AE21" s="9">
        <v>0.5337347798716512</v>
      </c>
      <c r="AF21" s="9">
        <v>-0.13103597648017493</v>
      </c>
      <c r="AG21" s="9">
        <v>-0.41796984960726874</v>
      </c>
    </row>
    <row r="22" spans="1:33" ht="12.75">
      <c r="A22" s="8" t="s">
        <v>52</v>
      </c>
      <c r="B22" s="9">
        <v>-0.14559386973180077</v>
      </c>
      <c r="C22" s="9">
        <v>-0.2644039986441103</v>
      </c>
      <c r="D22" s="9">
        <v>0.20755284869227766</v>
      </c>
      <c r="E22" s="9">
        <v>-0.15195783472836696</v>
      </c>
      <c r="F22" s="9" t="s">
        <v>36</v>
      </c>
      <c r="G22" s="9">
        <v>-0.20362315970263686</v>
      </c>
      <c r="H22" s="9">
        <v>-0.2842278629945278</v>
      </c>
      <c r="I22" s="9">
        <v>0.02079912424740011</v>
      </c>
      <c r="J22" s="9" t="s">
        <v>36</v>
      </c>
      <c r="K22" s="9">
        <v>0.17587314677718915</v>
      </c>
      <c r="L22" s="9">
        <v>-0.17407965128121547</v>
      </c>
      <c r="M22" s="9">
        <v>0.20960360181650672</v>
      </c>
      <c r="N22" s="9">
        <v>-0.27476737821565406</v>
      </c>
      <c r="O22" s="9">
        <v>-0.1246918134129856</v>
      </c>
      <c r="P22" s="9">
        <v>0.3203990857928706</v>
      </c>
      <c r="Q22" s="9">
        <v>0.25802499530048845</v>
      </c>
      <c r="R22" s="9">
        <v>0.11307562729574705</v>
      </c>
      <c r="S22" s="9">
        <v>-0.22553715826371315</v>
      </c>
      <c r="T22" s="9">
        <v>0.004117929552780973</v>
      </c>
      <c r="U22" s="9">
        <v>0.42966542168404</v>
      </c>
      <c r="V22" s="9">
        <v>-0.27476737821565406</v>
      </c>
      <c r="W22" s="9">
        <v>-0.21182266009852216</v>
      </c>
      <c r="X22" s="9">
        <v>0.17868542247296582</v>
      </c>
      <c r="Y22" s="9">
        <v>0.17587314677718915</v>
      </c>
      <c r="Z22" s="9">
        <v>-0.27786939792776744</v>
      </c>
      <c r="AA22" s="9">
        <v>0.39223267633253633</v>
      </c>
      <c r="AB22" s="9" t="s">
        <v>36</v>
      </c>
      <c r="AC22" s="9">
        <v>0.13282157587072269</v>
      </c>
      <c r="AD22" s="9">
        <v>-0.17407965128121547</v>
      </c>
      <c r="AE22" s="9">
        <v>-0.047078144686114876</v>
      </c>
      <c r="AF22" s="9">
        <v>0.17868542247296582</v>
      </c>
      <c r="AG22" s="9">
        <v>0.2553116322724203</v>
      </c>
    </row>
    <row r="23" spans="1:33" ht="12.75">
      <c r="A23" s="8" t="s">
        <v>53</v>
      </c>
      <c r="B23" s="9">
        <v>0.26236207164777664</v>
      </c>
      <c r="C23" s="9">
        <v>-0.18400036702538533</v>
      </c>
      <c r="D23" s="9">
        <v>-0.1540023598946576</v>
      </c>
      <c r="E23" s="9">
        <v>0.10354540289350095</v>
      </c>
      <c r="F23" s="9" t="s">
        <v>36</v>
      </c>
      <c r="G23" s="9">
        <v>-0.35928286660907055</v>
      </c>
      <c r="H23" s="9">
        <v>-0.05121350463366869</v>
      </c>
      <c r="I23" s="9">
        <v>0.16847330353302045</v>
      </c>
      <c r="J23" s="9" t="s">
        <v>36</v>
      </c>
      <c r="K23" s="9">
        <v>0.0877367662412686</v>
      </c>
      <c r="L23" s="9">
        <v>0.28828674356680006</v>
      </c>
      <c r="M23" s="9">
        <v>0.0029475575985940293</v>
      </c>
      <c r="N23" s="9">
        <v>0.02924883741892716</v>
      </c>
      <c r="O23" s="9">
        <v>-0.24558778534053013</v>
      </c>
      <c r="P23" s="9">
        <v>-0.319828323629105</v>
      </c>
      <c r="Q23" s="9">
        <v>-0.4157592803832937</v>
      </c>
      <c r="R23" s="9">
        <v>0.12851351129869967</v>
      </c>
      <c r="S23" s="9">
        <v>-0.21530090640808205</v>
      </c>
      <c r="T23" s="9">
        <v>0.0683996145313022</v>
      </c>
      <c r="U23" s="9">
        <v>-0.257267896217568</v>
      </c>
      <c r="V23" s="9">
        <v>0.02924883741892716</v>
      </c>
      <c r="W23" s="9">
        <v>0.014916907083652852</v>
      </c>
      <c r="X23" s="9">
        <v>-0.17823912906608766</v>
      </c>
      <c r="Y23" s="9">
        <v>0.0877367662412686</v>
      </c>
      <c r="Z23" s="9">
        <v>-0.08364540799083324</v>
      </c>
      <c r="AA23" s="9">
        <v>-0.3047545872534234</v>
      </c>
      <c r="AB23" s="9" t="s">
        <v>36</v>
      </c>
      <c r="AC23" s="9">
        <v>-0.007918887672199922</v>
      </c>
      <c r="AD23" s="9">
        <v>0.28828674356680006</v>
      </c>
      <c r="AE23" s="9">
        <v>-0.29984161558190775</v>
      </c>
      <c r="AF23" s="9">
        <v>-0.17823912906608766</v>
      </c>
      <c r="AG23" s="9">
        <v>0.02402238472815171</v>
      </c>
    </row>
    <row r="24" spans="1:33" ht="12.75">
      <c r="A24" s="8" t="s">
        <v>54</v>
      </c>
      <c r="B24" s="9">
        <v>0.3054187192118227</v>
      </c>
      <c r="C24" s="9">
        <v>-0.33994799825671324</v>
      </c>
      <c r="D24" s="9">
        <v>-0.024385381421789632</v>
      </c>
      <c r="E24" s="9">
        <v>0.2976215579591093</v>
      </c>
      <c r="F24" s="9" t="s">
        <v>36</v>
      </c>
      <c r="G24" s="9">
        <v>-0.38858543684492425</v>
      </c>
      <c r="H24" s="9">
        <v>-0.24808327926111964</v>
      </c>
      <c r="I24" s="9">
        <v>0.14504652435686918</v>
      </c>
      <c r="J24" s="9" t="s">
        <v>36</v>
      </c>
      <c r="K24" s="9">
        <v>0.2760540531692589</v>
      </c>
      <c r="L24" s="9">
        <v>0.3719720850490123</v>
      </c>
      <c r="M24" s="9">
        <v>0.16547652774987373</v>
      </c>
      <c r="N24" s="9">
        <v>0.03557744937055282</v>
      </c>
      <c r="O24" s="9">
        <v>-0.32748729017256656</v>
      </c>
      <c r="P24" s="9">
        <v>-0.4671553104042903</v>
      </c>
      <c r="Q24" s="9">
        <v>-0.4533787116549064</v>
      </c>
      <c r="R24" s="9">
        <v>0.36570312632722096</v>
      </c>
      <c r="S24" s="9">
        <v>-0.23758040457876578</v>
      </c>
      <c r="T24" s="9">
        <v>0.17707097076958184</v>
      </c>
      <c r="U24" s="9">
        <v>-0.28810104857643254</v>
      </c>
      <c r="V24" s="9">
        <v>0.03557744937055282</v>
      </c>
      <c r="W24" s="9">
        <v>0.02681992337164751</v>
      </c>
      <c r="X24" s="9">
        <v>0.15486069947657036</v>
      </c>
      <c r="Y24" s="9">
        <v>0.2760540531692589</v>
      </c>
      <c r="Z24" s="9">
        <v>-0.024268069688014624</v>
      </c>
      <c r="AA24" s="9">
        <v>-0.4174107986338515</v>
      </c>
      <c r="AB24" s="9" t="s">
        <v>36</v>
      </c>
      <c r="AC24" s="9">
        <v>0.0543360992198411</v>
      </c>
      <c r="AD24" s="9">
        <v>0.3719720850490123</v>
      </c>
      <c r="AE24" s="9">
        <v>-0.39304776610035447</v>
      </c>
      <c r="AF24" s="9">
        <v>0.15486069947657036</v>
      </c>
      <c r="AG24" s="9">
        <v>0.3956643978630385</v>
      </c>
    </row>
    <row r="25" spans="1:33" ht="12.75">
      <c r="A25" s="8" t="s">
        <v>55</v>
      </c>
      <c r="B25" s="9">
        <v>0.20488649837078246</v>
      </c>
      <c r="C25" s="9">
        <v>-0.484872107595123</v>
      </c>
      <c r="D25" s="9">
        <v>0.26198495388587995</v>
      </c>
      <c r="E25" s="9">
        <v>-0.013872553204671898</v>
      </c>
      <c r="F25" s="9" t="s">
        <v>36</v>
      </c>
      <c r="G25" s="9">
        <v>-0.5363898516666404</v>
      </c>
      <c r="H25" s="9">
        <v>-0.46152417727573675</v>
      </c>
      <c r="I25" s="9">
        <v>0.15061926366716982</v>
      </c>
      <c r="J25" s="9" t="s">
        <v>36</v>
      </c>
      <c r="K25" s="9">
        <v>0.40034297832293364</v>
      </c>
      <c r="L25" s="9">
        <v>0.12170262209483526</v>
      </c>
      <c r="M25" s="9">
        <v>0.2787409659186278</v>
      </c>
      <c r="N25" s="9">
        <v>-0.3807012638646296</v>
      </c>
      <c r="O25" s="9">
        <v>-0.41615718774108845</v>
      </c>
      <c r="P25" s="9">
        <v>0.10696270151185089</v>
      </c>
      <c r="Q25" s="9">
        <v>0.003141654568128456</v>
      </c>
      <c r="R25" s="9">
        <v>0.3864426804777773</v>
      </c>
      <c r="S25" s="9">
        <v>-0.4941486442053095</v>
      </c>
      <c r="T25" s="9">
        <v>-0.05242335087364856</v>
      </c>
      <c r="U25" s="9">
        <v>0.21704955015521846</v>
      </c>
      <c r="V25" s="9">
        <v>-0.3807012638646296</v>
      </c>
      <c r="W25" s="9">
        <v>-0.3167434515353718</v>
      </c>
      <c r="X25" s="9">
        <v>0.1807753815155468</v>
      </c>
      <c r="Y25" s="9">
        <v>0.40034297832293364</v>
      </c>
      <c r="Z25" s="9">
        <v>0.16204264831541615</v>
      </c>
      <c r="AA25" s="9">
        <v>-0.09421797922884992</v>
      </c>
      <c r="AB25" s="9" t="s">
        <v>36</v>
      </c>
      <c r="AC25" s="9">
        <v>0.38785539481278297</v>
      </c>
      <c r="AD25" s="9">
        <v>0.12170262209483526</v>
      </c>
      <c r="AE25" s="9">
        <v>-0.4400124380175045</v>
      </c>
      <c r="AF25" s="9">
        <v>0.1807753815155468</v>
      </c>
      <c r="AG25" s="9">
        <v>0.24840336125891085</v>
      </c>
    </row>
    <row r="26" spans="1:33" ht="12.75">
      <c r="A26" s="8" t="s">
        <v>56</v>
      </c>
      <c r="B26" s="9">
        <v>-0.16713129302737248</v>
      </c>
      <c r="C26" s="9">
        <v>-0.45015775763630983</v>
      </c>
      <c r="D26" s="9">
        <v>0.03546535356072026</v>
      </c>
      <c r="E26" s="9">
        <v>-0.15313582006840762</v>
      </c>
      <c r="F26" s="9" t="s">
        <v>36</v>
      </c>
      <c r="G26" s="9">
        <v>-0.3982350225088367</v>
      </c>
      <c r="H26" s="9">
        <v>0.11148189782782089</v>
      </c>
      <c r="I26" s="9">
        <v>0.06012313841578746</v>
      </c>
      <c r="J26" s="9" t="s">
        <v>36</v>
      </c>
      <c r="K26" s="9">
        <v>0.4487000630571669</v>
      </c>
      <c r="L26" s="9">
        <v>-0.11640108683978109</v>
      </c>
      <c r="M26" s="9">
        <v>0.24847137298499167</v>
      </c>
      <c r="N26" s="9">
        <v>-0.41975879205884636</v>
      </c>
      <c r="O26" s="9">
        <v>-0.22121407318218508</v>
      </c>
      <c r="P26" s="9">
        <v>0.09342152008997526</v>
      </c>
      <c r="Q26" s="9">
        <v>0.012517625422154071</v>
      </c>
      <c r="R26" s="9">
        <v>0.386881600889383</v>
      </c>
      <c r="S26" s="9">
        <v>-0.34754826876332745</v>
      </c>
      <c r="T26" s="9">
        <v>-0.1763687085137268</v>
      </c>
      <c r="U26" s="9">
        <v>0.1918859996684713</v>
      </c>
      <c r="V26" s="9">
        <v>-0.41975879205884636</v>
      </c>
      <c r="W26" s="9">
        <v>-0.36570312632722096</v>
      </c>
      <c r="X26" s="9">
        <v>-0.2520988421229669</v>
      </c>
      <c r="Y26" s="9">
        <v>0.4487000630571669</v>
      </c>
      <c r="Z26" s="9">
        <v>-0.19106403964556676</v>
      </c>
      <c r="AA26" s="9">
        <v>0.1919811470358655</v>
      </c>
      <c r="AB26" s="9" t="s">
        <v>36</v>
      </c>
      <c r="AC26" s="9">
        <v>0.2549810352452413</v>
      </c>
      <c r="AD26" s="9">
        <v>-0.11640108683978109</v>
      </c>
      <c r="AE26" s="9">
        <v>-0.1301926848065798</v>
      </c>
      <c r="AF26" s="9">
        <v>-0.2520988421229669</v>
      </c>
      <c r="AG26" s="9">
        <v>0.07054748340549072</v>
      </c>
    </row>
    <row r="27" spans="1:33" ht="12.75">
      <c r="A27" s="8" t="s">
        <v>57</v>
      </c>
      <c r="B27" s="9">
        <v>-0.3415435139573071</v>
      </c>
      <c r="C27" s="9">
        <v>0.4020802008366439</v>
      </c>
      <c r="D27" s="9">
        <v>-0.06927665176644782</v>
      </c>
      <c r="E27" s="9">
        <v>-0.2612056271514237</v>
      </c>
      <c r="F27" s="9" t="s">
        <v>36</v>
      </c>
      <c r="G27" s="9">
        <v>0.5148208188708178</v>
      </c>
      <c r="H27" s="9">
        <v>0.319824801519854</v>
      </c>
      <c r="I27" s="9">
        <v>-0.1532567049808429</v>
      </c>
      <c r="J27" s="9" t="s">
        <v>36</v>
      </c>
      <c r="K27" s="9">
        <v>-0.35898158123824997</v>
      </c>
      <c r="L27" s="9">
        <v>-0.3648556213173903</v>
      </c>
      <c r="M27" s="9">
        <v>-0.24711161477314478</v>
      </c>
      <c r="N27" s="9">
        <v>0.16146688560481665</v>
      </c>
      <c r="O27" s="9">
        <v>0.4776655621512833</v>
      </c>
      <c r="P27" s="9">
        <v>0.33412247320882393</v>
      </c>
      <c r="Q27" s="9">
        <v>0.3127917886137212</v>
      </c>
      <c r="R27" s="9">
        <v>-0.4495445670538237</v>
      </c>
      <c r="S27" s="9">
        <v>0.3634870705997707</v>
      </c>
      <c r="T27" s="9">
        <v>-0.11564518827393233</v>
      </c>
      <c r="U27" s="9">
        <v>0.14039441961085036</v>
      </c>
      <c r="V27" s="9">
        <v>0.16146688560481665</v>
      </c>
      <c r="W27" s="9">
        <v>0.11494252873563218</v>
      </c>
      <c r="X27" s="9">
        <v>-0.13103597648017493</v>
      </c>
      <c r="Y27" s="9">
        <v>-0.35898158123824997</v>
      </c>
      <c r="Z27" s="9">
        <v>-0.0670405425131404</v>
      </c>
      <c r="AA27" s="9">
        <v>0.2784760996699678</v>
      </c>
      <c r="AB27" s="9" t="s">
        <v>36</v>
      </c>
      <c r="AC27" s="9">
        <v>-0.2091116545733279</v>
      </c>
      <c r="AD27" s="9">
        <v>-0.3648556213173903</v>
      </c>
      <c r="AE27" s="9">
        <v>0.5200492726954551</v>
      </c>
      <c r="AF27" s="9">
        <v>-0.13103597648017493</v>
      </c>
      <c r="AG27" s="9">
        <v>-0.4392458189633038</v>
      </c>
    </row>
    <row r="28" spans="1:33" ht="12.75">
      <c r="A28" s="8" t="s">
        <v>58</v>
      </c>
      <c r="B28" s="9">
        <v>0.1324575807334428</v>
      </c>
      <c r="C28" s="9">
        <v>-0.1108526081271891</v>
      </c>
      <c r="D28" s="9">
        <v>0.057083961055553</v>
      </c>
      <c r="E28" s="9">
        <v>0.006294111497624667</v>
      </c>
      <c r="F28" s="9" t="s">
        <v>36</v>
      </c>
      <c r="G28" s="9">
        <v>-0.15203130791814126</v>
      </c>
      <c r="H28" s="9">
        <v>-0.15169772263869788</v>
      </c>
      <c r="I28" s="9">
        <v>0.03284072249589491</v>
      </c>
      <c r="J28" s="9" t="s">
        <v>36</v>
      </c>
      <c r="K28" s="9">
        <v>0.1569500866809093</v>
      </c>
      <c r="L28" s="9">
        <v>0.09880936181213647</v>
      </c>
      <c r="M28" s="9">
        <v>0.050746135176627946</v>
      </c>
      <c r="N28" s="9">
        <v>-0.0815544608648057</v>
      </c>
      <c r="O28" s="9">
        <v>-0.19457403851257093</v>
      </c>
      <c r="P28" s="9">
        <v>-0.08234032449572024</v>
      </c>
      <c r="Q28" s="9">
        <v>-0.1332470435249787</v>
      </c>
      <c r="R28" s="9">
        <v>0.14120663701322558</v>
      </c>
      <c r="S28" s="9">
        <v>-0.22088408582380645</v>
      </c>
      <c r="T28" s="9">
        <v>-0.048728833041241516</v>
      </c>
      <c r="U28" s="9">
        <v>-0.05586527947015088</v>
      </c>
      <c r="V28" s="9">
        <v>-0.0815544608648057</v>
      </c>
      <c r="W28" s="9">
        <v>-0.04926108374384237</v>
      </c>
      <c r="X28" s="9">
        <v>-0.20251014546936125</v>
      </c>
      <c r="Y28" s="9">
        <v>0.1569500866809093</v>
      </c>
      <c r="Z28" s="9">
        <v>0.1534955407766925</v>
      </c>
      <c r="AA28" s="9">
        <v>-0.1428782602881861</v>
      </c>
      <c r="AB28" s="9" t="s">
        <v>36</v>
      </c>
      <c r="AC28" s="9">
        <v>0.17014334099142164</v>
      </c>
      <c r="AD28" s="9">
        <v>0.09880936181213647</v>
      </c>
      <c r="AE28" s="9">
        <v>-0.25208704218553374</v>
      </c>
      <c r="AF28" s="9">
        <v>-0.20251014546936125</v>
      </c>
      <c r="AG28" s="9">
        <v>0.039463491547484325</v>
      </c>
    </row>
    <row r="29" spans="1:33" ht="12.75">
      <c r="A29" s="8" t="s">
        <v>59</v>
      </c>
      <c r="B29" s="9">
        <v>0.016420361247947456</v>
      </c>
      <c r="C29" s="9">
        <v>0.14451895578063173</v>
      </c>
      <c r="D29" s="9">
        <v>-0.3316966086577522</v>
      </c>
      <c r="E29" s="9">
        <v>0.02607560477587362</v>
      </c>
      <c r="F29" s="9" t="s">
        <v>36</v>
      </c>
      <c r="G29" s="9">
        <v>0.19539041739660035</v>
      </c>
      <c r="H29" s="9">
        <v>0.3828040004492773</v>
      </c>
      <c r="I29" s="9">
        <v>-0.0240831964969896</v>
      </c>
      <c r="J29" s="9" t="s">
        <v>36</v>
      </c>
      <c r="K29" s="9">
        <v>-0.13635734481142828</v>
      </c>
      <c r="L29" s="9">
        <v>0.07773368076079433</v>
      </c>
      <c r="M29" s="9">
        <v>-0.24104414208898275</v>
      </c>
      <c r="N29" s="9">
        <v>0.30596606458675424</v>
      </c>
      <c r="O29" s="9">
        <v>0.20526190823368398</v>
      </c>
      <c r="P29" s="9">
        <v>-0.2856705135565804</v>
      </c>
      <c r="Q29" s="9">
        <v>-0.29924124181457085</v>
      </c>
      <c r="R29" s="9">
        <v>-0.12134945368324074</v>
      </c>
      <c r="S29" s="9">
        <v>0.2436020277362921</v>
      </c>
      <c r="T29" s="9">
        <v>-0.07652485752251308</v>
      </c>
      <c r="U29" s="9">
        <v>-0.432882793800122</v>
      </c>
      <c r="V29" s="9">
        <v>0.30596606458675424</v>
      </c>
      <c r="W29" s="9">
        <v>0.24192665571975916</v>
      </c>
      <c r="X29" s="9">
        <v>-0.32163376045133846</v>
      </c>
      <c r="Y29" s="9">
        <v>-0.13635734481142828</v>
      </c>
      <c r="Z29" s="9">
        <v>0.1249805588932753</v>
      </c>
      <c r="AA29" s="9">
        <v>-0.4207476582159535</v>
      </c>
      <c r="AB29" s="9" t="s">
        <v>36</v>
      </c>
      <c r="AC29" s="9">
        <v>-0.2672897002026527</v>
      </c>
      <c r="AD29" s="9">
        <v>0.07773368076079433</v>
      </c>
      <c r="AE29" s="9">
        <v>0.14944573836406236</v>
      </c>
      <c r="AF29" s="9">
        <v>-0.32163376045133846</v>
      </c>
      <c r="AG29" s="9">
        <v>-0.3177668971562651</v>
      </c>
    </row>
    <row r="30" spans="1:33" ht="12.75">
      <c r="A30" s="8" t="s">
        <v>60</v>
      </c>
      <c r="B30" s="9">
        <v>-0.33607006020799124</v>
      </c>
      <c r="C30" s="9">
        <v>0.3916792153827348</v>
      </c>
      <c r="D30" s="9">
        <v>-0.12497507978667187</v>
      </c>
      <c r="E30" s="9">
        <v>-0.34123075904979444</v>
      </c>
      <c r="F30" s="9" t="s">
        <v>36</v>
      </c>
      <c r="G30" s="9">
        <v>0.41657676068544847</v>
      </c>
      <c r="H30" s="9">
        <v>0.21029575990346566</v>
      </c>
      <c r="I30" s="9">
        <v>-0.15435139573070608</v>
      </c>
      <c r="J30" s="9" t="s">
        <v>36</v>
      </c>
      <c r="K30" s="9">
        <v>-0.30944768863328215</v>
      </c>
      <c r="L30" s="9">
        <v>-0.362392230025675</v>
      </c>
      <c r="M30" s="9">
        <v>-0.25428226430897266</v>
      </c>
      <c r="N30" s="9">
        <v>-0.018609742747673783</v>
      </c>
      <c r="O30" s="9">
        <v>0.3357087284195766</v>
      </c>
      <c r="P30" s="9">
        <v>0.27922892354501044</v>
      </c>
      <c r="Q30" s="9">
        <v>0.30375809074762095</v>
      </c>
      <c r="R30" s="9">
        <v>-0.4252746763171755</v>
      </c>
      <c r="S30" s="9">
        <v>0.18174353529988535</v>
      </c>
      <c r="T30" s="9">
        <v>-0.20795544241543915</v>
      </c>
      <c r="U30" s="9">
        <v>0.12810990789490095</v>
      </c>
      <c r="V30" s="9">
        <v>-0.018609742747673783</v>
      </c>
      <c r="W30" s="9">
        <v>-0.031198686371100164</v>
      </c>
      <c r="X30" s="9">
        <v>-0.17868542247296582</v>
      </c>
      <c r="Y30" s="9">
        <v>-0.30944768863328215</v>
      </c>
      <c r="Z30" s="9">
        <v>-0.1271040149909766</v>
      </c>
      <c r="AA30" s="9">
        <v>0.3072944324244852</v>
      </c>
      <c r="AB30" s="9" t="s">
        <v>36</v>
      </c>
      <c r="AC30" s="9">
        <v>-0.14928706048279577</v>
      </c>
      <c r="AD30" s="9">
        <v>-0.362392230025675</v>
      </c>
      <c r="AE30" s="9">
        <v>0.3859313023687324</v>
      </c>
      <c r="AF30" s="9">
        <v>-0.17868542247296582</v>
      </c>
      <c r="AG30" s="9">
        <v>-0.5017010838471485</v>
      </c>
    </row>
    <row r="31" spans="1:33" ht="12.75">
      <c r="A31" s="8" t="s">
        <v>61</v>
      </c>
      <c r="B31" s="9">
        <v>-0.08621869521003597</v>
      </c>
      <c r="C31" s="9">
        <v>0.5510539282781276</v>
      </c>
      <c r="D31" s="9">
        <v>-0.2049483822314395</v>
      </c>
      <c r="E31" s="9">
        <v>0.06924470231412291</v>
      </c>
      <c r="F31" s="9" t="s">
        <v>36</v>
      </c>
      <c r="G31" s="9">
        <v>0.4185550113466811</v>
      </c>
      <c r="H31" s="9">
        <v>0.23990143062079972</v>
      </c>
      <c r="I31" s="9">
        <v>0.12508553559043314</v>
      </c>
      <c r="J31" s="9" t="s">
        <v>36</v>
      </c>
      <c r="K31" s="9">
        <v>-0.5187854644382123</v>
      </c>
      <c r="L31" s="9">
        <v>-0.02518477963317821</v>
      </c>
      <c r="M31" s="9">
        <v>-0.4239537214993923</v>
      </c>
      <c r="N31" s="9">
        <v>0.3142192447654644</v>
      </c>
      <c r="O31" s="9">
        <v>0.28258209790258154</v>
      </c>
      <c r="P31" s="9">
        <v>0.11498411333227171</v>
      </c>
      <c r="Q31" s="9">
        <v>0.19989792045974256</v>
      </c>
      <c r="R31" s="9">
        <v>-0.5094616288935443</v>
      </c>
      <c r="S31" s="9">
        <v>0.5370928004379961</v>
      </c>
      <c r="T31" s="9">
        <v>0.10467836758508069</v>
      </c>
      <c r="U31" s="9">
        <v>-0.08702720062011468</v>
      </c>
      <c r="V31" s="9">
        <v>0.3142192447654644</v>
      </c>
      <c r="W31" s="9">
        <v>0.26960449137106485</v>
      </c>
      <c r="X31" s="9">
        <v>-0.2025378619062897</v>
      </c>
      <c r="Y31" s="9">
        <v>-0.5187854644382123</v>
      </c>
      <c r="Z31" s="9">
        <v>0.10740090572235218</v>
      </c>
      <c r="AA31" s="9">
        <v>0.18613123067983917</v>
      </c>
      <c r="AB31" s="9" t="s">
        <v>36</v>
      </c>
      <c r="AC31" s="9">
        <v>-0.43529721180054837</v>
      </c>
      <c r="AD31" s="9">
        <v>-0.02518477963317821</v>
      </c>
      <c r="AE31" s="9">
        <v>0.3263071448124829</v>
      </c>
      <c r="AF31" s="9">
        <v>-0.2025378619062897</v>
      </c>
      <c r="AG31" s="9">
        <v>-0.2203393835725305</v>
      </c>
    </row>
    <row r="32" spans="1:33" ht="12.75">
      <c r="A32" s="8" t="s">
        <v>62</v>
      </c>
      <c r="B32" s="9" t="s">
        <v>36</v>
      </c>
      <c r="C32" s="9" t="s">
        <v>36</v>
      </c>
      <c r="D32" s="9" t="s">
        <v>36</v>
      </c>
      <c r="E32" s="9" t="s">
        <v>36</v>
      </c>
      <c r="F32" s="9" t="s">
        <v>36</v>
      </c>
      <c r="G32" s="9" t="s">
        <v>36</v>
      </c>
      <c r="H32" s="9" t="s">
        <v>36</v>
      </c>
      <c r="I32" s="9" t="s">
        <v>36</v>
      </c>
      <c r="J32" s="9" t="s">
        <v>36</v>
      </c>
      <c r="K32" s="9" t="s">
        <v>36</v>
      </c>
      <c r="L32" s="9" t="s">
        <v>36</v>
      </c>
      <c r="M32" s="9" t="s">
        <v>36</v>
      </c>
      <c r="N32" s="9" t="s">
        <v>36</v>
      </c>
      <c r="O32" s="9" t="s">
        <v>36</v>
      </c>
      <c r="P32" s="9" t="s">
        <v>36</v>
      </c>
      <c r="Q32" s="9" t="s">
        <v>36</v>
      </c>
      <c r="R32" s="9" t="s">
        <v>36</v>
      </c>
      <c r="S32" s="9" t="s">
        <v>36</v>
      </c>
      <c r="T32" s="9" t="s">
        <v>36</v>
      </c>
      <c r="U32" s="9" t="s">
        <v>36</v>
      </c>
      <c r="V32" s="9" t="s">
        <v>36</v>
      </c>
      <c r="W32" s="9" t="s">
        <v>36</v>
      </c>
      <c r="X32" s="9" t="s">
        <v>36</v>
      </c>
      <c r="Y32" s="9" t="s">
        <v>36</v>
      </c>
      <c r="Z32" s="9" t="s">
        <v>36</v>
      </c>
      <c r="AA32" s="9" t="s">
        <v>36</v>
      </c>
      <c r="AB32" s="9" t="s">
        <v>36</v>
      </c>
      <c r="AC32" s="9" t="s">
        <v>36</v>
      </c>
      <c r="AD32" s="9" t="s">
        <v>36</v>
      </c>
      <c r="AE32" s="9" t="s">
        <v>36</v>
      </c>
      <c r="AF32" s="9" t="s">
        <v>36</v>
      </c>
      <c r="AG32" s="9" t="s">
        <v>36</v>
      </c>
    </row>
    <row r="33" spans="1:33" ht="12.75">
      <c r="A33" s="8" t="s">
        <v>63</v>
      </c>
      <c r="B33" s="9">
        <v>0.034482758620689655</v>
      </c>
      <c r="C33" s="9">
        <v>-0.06514301415869385</v>
      </c>
      <c r="D33" s="9">
        <v>-0.17097477655959323</v>
      </c>
      <c r="E33" s="9">
        <v>0.05799574165668443</v>
      </c>
      <c r="F33" s="9" t="s">
        <v>36</v>
      </c>
      <c r="G33" s="9">
        <v>-0.17618068534918177</v>
      </c>
      <c r="H33" s="9">
        <v>0.1336254307719938</v>
      </c>
      <c r="I33" s="9">
        <v>0.005473453749315818</v>
      </c>
      <c r="J33" s="9" t="s">
        <v>36</v>
      </c>
      <c r="K33" s="9">
        <v>-0.08125784629578992</v>
      </c>
      <c r="L33" s="9">
        <v>0.08512385463594027</v>
      </c>
      <c r="M33" s="9">
        <v>-0.03364689397580766</v>
      </c>
      <c r="N33" s="9">
        <v>-0.01751505199781062</v>
      </c>
      <c r="O33" s="9">
        <v>-0.21704596972106505</v>
      </c>
      <c r="P33" s="9">
        <v>-0.08009977144821764</v>
      </c>
      <c r="Q33" s="9">
        <v>0.012421334565887846</v>
      </c>
      <c r="R33" s="9">
        <v>-0.025924656014146886</v>
      </c>
      <c r="S33" s="9">
        <v>0.07198576774679194</v>
      </c>
      <c r="T33" s="9">
        <v>0.07583853593038292</v>
      </c>
      <c r="U33" s="9">
        <v>-0.19070241997140508</v>
      </c>
      <c r="V33" s="9">
        <v>-0.01751505199781062</v>
      </c>
      <c r="W33" s="9">
        <v>0.05582922824302135</v>
      </c>
      <c r="X33" s="9">
        <v>-0.17868542247296582</v>
      </c>
      <c r="Y33" s="9">
        <v>-0.08125784629578992</v>
      </c>
      <c r="Z33" s="9">
        <v>-0.07674777038834625</v>
      </c>
      <c r="AA33" s="9">
        <v>0.07250085819294369</v>
      </c>
      <c r="AB33" s="9" t="s">
        <v>36</v>
      </c>
      <c r="AC33" s="9">
        <v>-0.036224066146560735</v>
      </c>
      <c r="AD33" s="9">
        <v>0.08512385463594027</v>
      </c>
      <c r="AE33" s="9">
        <v>-0.17407965128121547</v>
      </c>
      <c r="AF33" s="9">
        <v>-0.17868542247296582</v>
      </c>
      <c r="AG33" s="9">
        <v>0.2378104316731012</v>
      </c>
    </row>
    <row r="34" spans="1:33" ht="12.75">
      <c r="A34" s="8" t="s">
        <v>64</v>
      </c>
      <c r="B34" s="9">
        <v>-0.39846743295019155</v>
      </c>
      <c r="C34" s="9">
        <v>0.46339127298600286</v>
      </c>
      <c r="D34" s="9">
        <v>-0.09116807372464533</v>
      </c>
      <c r="E34" s="9">
        <v>-0.2247896963437381</v>
      </c>
      <c r="F34" s="9" t="s">
        <v>36</v>
      </c>
      <c r="G34" s="9">
        <v>0.6064786832113578</v>
      </c>
      <c r="H34" s="9">
        <v>0.36089819212599966</v>
      </c>
      <c r="I34" s="9">
        <v>-0.24849480021893816</v>
      </c>
      <c r="J34" s="9" t="s">
        <v>36</v>
      </c>
      <c r="K34" s="9">
        <v>-0.33059699109383023</v>
      </c>
      <c r="L34" s="9">
        <v>-0.4094703747117899</v>
      </c>
      <c r="M34" s="9">
        <v>-0.1947107143190181</v>
      </c>
      <c r="N34" s="9">
        <v>0.17022441160372195</v>
      </c>
      <c r="O34" s="9">
        <v>0.5308308628152816</v>
      </c>
      <c r="P34" s="9">
        <v>0.2669058817837462</v>
      </c>
      <c r="Q34" s="9">
        <v>0.2721401482162701</v>
      </c>
      <c r="R34" s="9">
        <v>-0.40486590456135774</v>
      </c>
      <c r="S34" s="9">
        <v>0.37334063576663196</v>
      </c>
      <c r="T34" s="9">
        <v>-0.0652005512523654</v>
      </c>
      <c r="U34" s="9">
        <v>0.10646576820489487</v>
      </c>
      <c r="V34" s="9">
        <v>0.17022441160372195</v>
      </c>
      <c r="W34" s="9">
        <v>0.12862616310892172</v>
      </c>
      <c r="X34" s="9">
        <v>-0.15486069947657036</v>
      </c>
      <c r="Y34" s="9">
        <v>-0.33059699109383023</v>
      </c>
      <c r="Z34" s="9">
        <v>-0.11193647143596745</v>
      </c>
      <c r="AA34" s="9">
        <v>0.2963738010648786</v>
      </c>
      <c r="AB34" s="9" t="s">
        <v>36</v>
      </c>
      <c r="AC34" s="9">
        <v>-0.1855111266293565</v>
      </c>
      <c r="AD34" s="9">
        <v>-0.4094703747117899</v>
      </c>
      <c r="AE34" s="9">
        <v>0.5674011275250939</v>
      </c>
      <c r="AF34" s="9">
        <v>-0.15486069947657036</v>
      </c>
      <c r="AG34" s="9">
        <v>-0.42380358314037514</v>
      </c>
    </row>
    <row r="35" spans="1:33" ht="12.75">
      <c r="A35" s="8" t="s">
        <v>65</v>
      </c>
      <c r="B35" s="9">
        <v>-0.060207991242474</v>
      </c>
      <c r="C35" s="9">
        <v>-0.10948405740956949</v>
      </c>
      <c r="D35" s="9">
        <v>0.09144518033171112</v>
      </c>
      <c r="E35" s="9">
        <v>-0.03416803384424819</v>
      </c>
      <c r="F35" s="9" t="s">
        <v>36</v>
      </c>
      <c r="G35" s="9">
        <v>-0.2788155394311039</v>
      </c>
      <c r="H35" s="9">
        <v>-0.2530120861338571</v>
      </c>
      <c r="I35" s="9">
        <v>0.19978106185002736</v>
      </c>
      <c r="J35" s="9" t="s">
        <v>36</v>
      </c>
      <c r="K35" s="9">
        <v>-0.13357454185609302</v>
      </c>
      <c r="L35" s="9">
        <v>-0.09442999951575368</v>
      </c>
      <c r="M35" s="9">
        <v>-0.08715097128160017</v>
      </c>
      <c r="N35" s="9">
        <v>-0.1444991789819376</v>
      </c>
      <c r="O35" s="9">
        <v>-0.18059759349265386</v>
      </c>
      <c r="P35" s="9">
        <v>0.24982166479653894</v>
      </c>
      <c r="Q35" s="9">
        <v>0.1863200184883177</v>
      </c>
      <c r="R35" s="9">
        <v>-0.1500320518265522</v>
      </c>
      <c r="S35" s="9">
        <v>-0.04954153597783019</v>
      </c>
      <c r="T35" s="9">
        <v>0.030198150053727134</v>
      </c>
      <c r="U35" s="9">
        <v>0.3895945144201098</v>
      </c>
      <c r="V35" s="9">
        <v>-0.1444991789819376</v>
      </c>
      <c r="W35" s="9">
        <v>-0.12370005473453749</v>
      </c>
      <c r="X35" s="9">
        <v>0.22633486846575668</v>
      </c>
      <c r="Y35" s="9">
        <v>-0.13357454185609302</v>
      </c>
      <c r="Z35" s="9">
        <v>-0.1747301017537053</v>
      </c>
      <c r="AA35" s="9">
        <v>0.338539572147804</v>
      </c>
      <c r="AB35" s="9" t="s">
        <v>36</v>
      </c>
      <c r="AC35" s="9">
        <v>-0.09056016536640184</v>
      </c>
      <c r="AD35" s="9">
        <v>-0.09442999951575368</v>
      </c>
      <c r="AE35" s="9">
        <v>-0.06377446344107422</v>
      </c>
      <c r="AF35" s="9">
        <v>0.22633486846575668</v>
      </c>
      <c r="AG35" s="9">
        <v>0.17741413156564692</v>
      </c>
    </row>
    <row r="36" spans="1:33" ht="12.75">
      <c r="A36" s="8" t="s">
        <v>66</v>
      </c>
      <c r="B36" s="9">
        <v>0.3448275862068966</v>
      </c>
      <c r="C36" s="9">
        <v>-0.3038182593115553</v>
      </c>
      <c r="D36" s="9">
        <v>-0.0631803064110004</v>
      </c>
      <c r="E36" s="9">
        <v>0.25670983322454893</v>
      </c>
      <c r="F36" s="9" t="s">
        <v>36</v>
      </c>
      <c r="G36" s="9">
        <v>-0.3907808347932007</v>
      </c>
      <c r="H36" s="9">
        <v>-0.21029575990346566</v>
      </c>
      <c r="I36" s="9">
        <v>0.23973727422003285</v>
      </c>
      <c r="J36" s="9" t="s">
        <v>36</v>
      </c>
      <c r="K36" s="9">
        <v>0.20704053987694418</v>
      </c>
      <c r="L36" s="9">
        <v>0.41330231672112483</v>
      </c>
      <c r="M36" s="9">
        <v>0.11362721572157997</v>
      </c>
      <c r="N36" s="9">
        <v>0.03886152162014231</v>
      </c>
      <c r="O36" s="9">
        <v>-0.38229687848596683</v>
      </c>
      <c r="P36" s="9">
        <v>-0.4458700564530157</v>
      </c>
      <c r="Q36" s="9">
        <v>-0.4268422241732369</v>
      </c>
      <c r="R36" s="9">
        <v>0.2796553318972866</v>
      </c>
      <c r="S36" s="9">
        <v>-0.21759956410151934</v>
      </c>
      <c r="T36" s="9">
        <v>0.21001440719182962</v>
      </c>
      <c r="U36" s="9">
        <v>-0.3258320488468486</v>
      </c>
      <c r="V36" s="9">
        <v>0.03886152162014231</v>
      </c>
      <c r="W36" s="9">
        <v>0.019157088122605363</v>
      </c>
      <c r="X36" s="9">
        <v>0.059561807490988605</v>
      </c>
      <c r="Y36" s="9">
        <v>0.20704053987694418</v>
      </c>
      <c r="Z36" s="9">
        <v>-0.05308640244253199</v>
      </c>
      <c r="AA36" s="9">
        <v>-0.3934460798169371</v>
      </c>
      <c r="AB36" s="9" t="s">
        <v>36</v>
      </c>
      <c r="AC36" s="9">
        <v>0.03567521665949164</v>
      </c>
      <c r="AD36" s="9">
        <v>0.41330231672112483</v>
      </c>
      <c r="AE36" s="9">
        <v>-0.434104287628943</v>
      </c>
      <c r="AF36" s="9">
        <v>0.059561807490988605</v>
      </c>
      <c r="AG36" s="9">
        <v>0.292029837451384</v>
      </c>
    </row>
    <row r="37" spans="1:33" ht="12.75">
      <c r="A37" s="8" t="s">
        <v>67</v>
      </c>
      <c r="B37" s="9">
        <v>0.2816477376861175</v>
      </c>
      <c r="C37" s="9">
        <v>-0.4130851355050643</v>
      </c>
      <c r="D37" s="9">
        <v>0.3435206487841369</v>
      </c>
      <c r="E37" s="9">
        <v>0.10656489901589046</v>
      </c>
      <c r="F37" s="9" t="s">
        <v>36</v>
      </c>
      <c r="G37" s="9">
        <v>-0.4816813409268363</v>
      </c>
      <c r="H37" s="9">
        <v>-0.5362180378487738</v>
      </c>
      <c r="I37" s="9">
        <v>0.1754482019988351</v>
      </c>
      <c r="J37" s="9" t="s">
        <v>36</v>
      </c>
      <c r="K37" s="9">
        <v>0.3645970806942372</v>
      </c>
      <c r="L37" s="9">
        <v>0.20777443197372022</v>
      </c>
      <c r="M37" s="9">
        <v>0.3290675274878172</v>
      </c>
      <c r="N37" s="9">
        <v>-0.3333789548121391</v>
      </c>
      <c r="O37" s="9">
        <v>-0.43332909484382287</v>
      </c>
      <c r="P37" s="9">
        <v>0.05308036413268085</v>
      </c>
      <c r="Q37" s="9">
        <v>-0.02597543599194395</v>
      </c>
      <c r="R37" s="9">
        <v>0.39912884515915464</v>
      </c>
      <c r="S37" s="9">
        <v>-0.46318094716671226</v>
      </c>
      <c r="T37" s="9">
        <v>0.08442910959321262</v>
      </c>
      <c r="U37" s="9">
        <v>0.1753707790647353</v>
      </c>
      <c r="V37" s="9">
        <v>-0.3333789548121391</v>
      </c>
      <c r="W37" s="9">
        <v>-0.27179417251925625</v>
      </c>
      <c r="X37" s="9">
        <v>0.17870987815260855</v>
      </c>
      <c r="Y37" s="9">
        <v>0.3645970806942372</v>
      </c>
      <c r="Z37" s="9">
        <v>0.22360019072704396</v>
      </c>
      <c r="AA37" s="9">
        <v>-0.06689802178468547</v>
      </c>
      <c r="AB37" s="9" t="s">
        <v>36</v>
      </c>
      <c r="AC37" s="9">
        <v>0.41169345378362077</v>
      </c>
      <c r="AD37" s="9">
        <v>0.20777443197372022</v>
      </c>
      <c r="AE37" s="9">
        <v>-0.46947714207500685</v>
      </c>
      <c r="AF37" s="9">
        <v>0.17870987815260855</v>
      </c>
      <c r="AG37" s="9">
        <v>0.3016796233025768</v>
      </c>
    </row>
    <row r="38" spans="1:33" ht="12.75">
      <c r="A38" s="8" t="s">
        <v>68</v>
      </c>
      <c r="B38" s="9">
        <v>-0.051183796838973734</v>
      </c>
      <c r="C38" s="9">
        <v>-0.3748973446482343</v>
      </c>
      <c r="D38" s="9">
        <v>0.1892897161109847</v>
      </c>
      <c r="E38" s="9">
        <v>0.011241023102942031</v>
      </c>
      <c r="F38" s="9" t="s">
        <v>36</v>
      </c>
      <c r="G38" s="9">
        <v>-0.3353929336823897</v>
      </c>
      <c r="H38" s="9">
        <v>0.10406683063459347</v>
      </c>
      <c r="I38" s="9">
        <v>0.05693170985297613</v>
      </c>
      <c r="J38" s="9" t="s">
        <v>36</v>
      </c>
      <c r="K38" s="9">
        <v>0.32145773145178924</v>
      </c>
      <c r="L38" s="9">
        <v>-0.02956474130851355</v>
      </c>
      <c r="M38" s="9">
        <v>0.26783283251523093</v>
      </c>
      <c r="N38" s="9">
        <v>-0.2715204623757323</v>
      </c>
      <c r="O38" s="9">
        <v>-0.3138278390867661</v>
      </c>
      <c r="P38" s="9">
        <v>-0.0025209671619742884</v>
      </c>
      <c r="Q38" s="9">
        <v>0.048562771637112596</v>
      </c>
      <c r="R38" s="9">
        <v>0.3367908223492245</v>
      </c>
      <c r="S38" s="9">
        <v>-0.21078565562551327</v>
      </c>
      <c r="T38" s="9">
        <v>0.07756495434173191</v>
      </c>
      <c r="U38" s="9">
        <v>0.21939630408432273</v>
      </c>
      <c r="V38" s="9">
        <v>-0.2715204623757323</v>
      </c>
      <c r="W38" s="9">
        <v>-0.2529081726161055</v>
      </c>
      <c r="X38" s="9">
        <v>0.13105391064524627</v>
      </c>
      <c r="Y38" s="9">
        <v>0.32145773145178924</v>
      </c>
      <c r="Z38" s="9">
        <v>-0.10558055138807503</v>
      </c>
      <c r="AA38" s="9">
        <v>0.2384664177903074</v>
      </c>
      <c r="AB38" s="9" t="s">
        <v>36</v>
      </c>
      <c r="AC38" s="9">
        <v>0.25881795127863627</v>
      </c>
      <c r="AD38" s="9">
        <v>-0.02956474130851355</v>
      </c>
      <c r="AE38" s="9">
        <v>-0.22419928825622776</v>
      </c>
      <c r="AF38" s="9">
        <v>0.13105391064524627</v>
      </c>
      <c r="AG38" s="9">
        <v>0.14346084475594664</v>
      </c>
    </row>
    <row r="39" spans="1:33" ht="12.75">
      <c r="A39" s="8" t="s">
        <v>69</v>
      </c>
      <c r="B39" s="9">
        <v>-0.33880678708264916</v>
      </c>
      <c r="C39" s="9">
        <v>0.5227863741306943</v>
      </c>
      <c r="D39" s="9">
        <v>-0.11222817586164548</v>
      </c>
      <c r="E39" s="9">
        <v>-0.1308276032720556</v>
      </c>
      <c r="F39" s="9" t="s">
        <v>36</v>
      </c>
      <c r="G39" s="9">
        <v>0.5252489591251307</v>
      </c>
      <c r="H39" s="9">
        <v>0.300657219236986</v>
      </c>
      <c r="I39" s="9">
        <v>-0.180623973727422</v>
      </c>
      <c r="J39" s="9" t="s">
        <v>36</v>
      </c>
      <c r="K39" s="9">
        <v>-0.40183674675041314</v>
      </c>
      <c r="L39" s="9">
        <v>-0.3591077083033879</v>
      </c>
      <c r="M39" s="9">
        <v>-0.26752038652896254</v>
      </c>
      <c r="N39" s="9">
        <v>0.14340448823207444</v>
      </c>
      <c r="O39" s="9">
        <v>0.48451676069045835</v>
      </c>
      <c r="P39" s="9">
        <v>0.25570311654623323</v>
      </c>
      <c r="Q39" s="9">
        <v>0.24955590355101945</v>
      </c>
      <c r="R39" s="9">
        <v>-0.44016756381466415</v>
      </c>
      <c r="S39" s="9">
        <v>0.37361434591015585</v>
      </c>
      <c r="T39" s="9">
        <v>-0.06794583762088606</v>
      </c>
      <c r="U39" s="9">
        <v>0.06551739581839684</v>
      </c>
      <c r="V39" s="9">
        <v>0.14340448823207444</v>
      </c>
      <c r="W39" s="9">
        <v>0.10180623973727422</v>
      </c>
      <c r="X39" s="9">
        <v>-0.20251014546936125</v>
      </c>
      <c r="Y39" s="9">
        <v>-0.40183674675041314</v>
      </c>
      <c r="Z39" s="9">
        <v>0.020021157492612063</v>
      </c>
      <c r="AA39" s="9">
        <v>0.285453169705272</v>
      </c>
      <c r="AB39" s="9" t="s">
        <v>36</v>
      </c>
      <c r="AC39" s="9">
        <v>-0.1833157286810801</v>
      </c>
      <c r="AD39" s="9">
        <v>-0.3591077083033879</v>
      </c>
      <c r="AE39" s="9">
        <v>0.516764750973168</v>
      </c>
      <c r="AF39" s="9">
        <v>-0.20251014546936125</v>
      </c>
      <c r="AG39" s="9">
        <v>-0.40424341776466555</v>
      </c>
    </row>
    <row r="40" spans="1:33" ht="12.75">
      <c r="A40" s="8" t="s">
        <v>70</v>
      </c>
      <c r="B40" s="9">
        <v>0.20032840722495895</v>
      </c>
      <c r="C40" s="9">
        <v>-0.4149445775822683</v>
      </c>
      <c r="D40" s="9">
        <v>0.11555345514643496</v>
      </c>
      <c r="E40" s="9">
        <v>-0.066088170725059</v>
      </c>
      <c r="F40" s="9" t="s">
        <v>36</v>
      </c>
      <c r="G40" s="9">
        <v>-0.6223953183363617</v>
      </c>
      <c r="H40" s="9">
        <v>-0.35596938525326216</v>
      </c>
      <c r="I40" s="9">
        <v>0.4061302681992337</v>
      </c>
      <c r="J40" s="9" t="s">
        <v>36</v>
      </c>
      <c r="K40" s="9">
        <v>0.18867404037173138</v>
      </c>
      <c r="L40" s="9">
        <v>0.22581086840723708</v>
      </c>
      <c r="M40" s="9">
        <v>0.10480180090825336</v>
      </c>
      <c r="N40" s="9">
        <v>-0.2413793103448276</v>
      </c>
      <c r="O40" s="9">
        <v>-0.4836946168657573</v>
      </c>
      <c r="P40" s="9">
        <v>0.04369078442630053</v>
      </c>
      <c r="Q40" s="9">
        <v>-0.032747154764613415</v>
      </c>
      <c r="R40" s="9">
        <v>0.12796851479323568</v>
      </c>
      <c r="S40" s="9">
        <v>-0.33721089682147404</v>
      </c>
      <c r="T40" s="9">
        <v>-0.029511828461596973</v>
      </c>
      <c r="U40" s="9">
        <v>0.189532466474648</v>
      </c>
      <c r="V40" s="9">
        <v>-0.2413793103448276</v>
      </c>
      <c r="W40" s="9">
        <v>-0.18226600985221675</v>
      </c>
      <c r="X40" s="9">
        <v>0.17868542247296582</v>
      </c>
      <c r="Y40" s="9">
        <v>0.18867404037173138</v>
      </c>
      <c r="Z40" s="9">
        <v>-0.1568324003587945</v>
      </c>
      <c r="AA40" s="9">
        <v>0.0351887010476212</v>
      </c>
      <c r="AB40" s="9" t="s">
        <v>36</v>
      </c>
      <c r="AC40" s="9">
        <v>0.11855148920692604</v>
      </c>
      <c r="AD40" s="9">
        <v>0.22581086840723708</v>
      </c>
      <c r="AE40" s="9">
        <v>-0.42041878045274683</v>
      </c>
      <c r="AF40" s="9">
        <v>0.17868542247296582</v>
      </c>
      <c r="AG40" s="9">
        <v>0.2577137578448759</v>
      </c>
    </row>
    <row r="41" spans="1:33" ht="12.75">
      <c r="A41" s="8" t="s">
        <v>71</v>
      </c>
      <c r="B41" s="9">
        <v>0.2583470169677066</v>
      </c>
      <c r="C41" s="9">
        <v>-0.29478582457526586</v>
      </c>
      <c r="D41" s="9">
        <v>-0.041288884452802904</v>
      </c>
      <c r="E41" s="9">
        <v>0.2211930612022383</v>
      </c>
      <c r="F41" s="9" t="s">
        <v>36</v>
      </c>
      <c r="G41" s="9">
        <v>-0.38364579146130234</v>
      </c>
      <c r="H41" s="9">
        <v>-0.22672511614592392</v>
      </c>
      <c r="I41" s="9">
        <v>0.1921182266009852</v>
      </c>
      <c r="J41" s="9" t="s">
        <v>36</v>
      </c>
      <c r="K41" s="9">
        <v>0.2131627063786818</v>
      </c>
      <c r="L41" s="9">
        <v>0.3196934476359429</v>
      </c>
      <c r="M41" s="9">
        <v>0.07722237961660774</v>
      </c>
      <c r="N41" s="9">
        <v>-0.031746031746031744</v>
      </c>
      <c r="O41" s="9">
        <v>-0.3348865845948756</v>
      </c>
      <c r="P41" s="9">
        <v>-0.3730520824091815</v>
      </c>
      <c r="Q41" s="9">
        <v>-0.3308591843459217</v>
      </c>
      <c r="R41" s="9">
        <v>0.2691751518064613</v>
      </c>
      <c r="S41" s="9">
        <v>-0.24743396974562704</v>
      </c>
      <c r="T41" s="9">
        <v>0.16403086051910876</v>
      </c>
      <c r="U41" s="9">
        <v>-0.28605362995710765</v>
      </c>
      <c r="V41" s="9">
        <v>-0.031746031746031744</v>
      </c>
      <c r="W41" s="9">
        <v>-0.0810071154898741</v>
      </c>
      <c r="X41" s="9">
        <v>0.10721125348377948</v>
      </c>
      <c r="Y41" s="9">
        <v>0.2131627063786818</v>
      </c>
      <c r="Z41" s="9">
        <v>0.005763666550903473</v>
      </c>
      <c r="AA41" s="9">
        <v>-0.3576506770271155</v>
      </c>
      <c r="AB41" s="9" t="s">
        <v>36</v>
      </c>
      <c r="AC41" s="9">
        <v>0.04171256101725176</v>
      </c>
      <c r="AD41" s="9">
        <v>0.3196934476359429</v>
      </c>
      <c r="AE41" s="9">
        <v>-0.37908854878063436</v>
      </c>
      <c r="AF41" s="9">
        <v>0.10721125348377948</v>
      </c>
      <c r="AG41" s="9">
        <v>0.228545090179344</v>
      </c>
    </row>
    <row r="42" spans="1:33" ht="12.75">
      <c r="A42" s="8" t="s">
        <v>72</v>
      </c>
      <c r="B42" s="9">
        <v>0.2378541147222897</v>
      </c>
      <c r="C42" s="9">
        <v>-0.42102381604160966</v>
      </c>
      <c r="D42" s="9">
        <v>0.3432435042510315</v>
      </c>
      <c r="E42" s="9">
        <v>0.11016202640883191</v>
      </c>
      <c r="F42" s="9" t="s">
        <v>36</v>
      </c>
      <c r="G42" s="9">
        <v>-0.46521360277549145</v>
      </c>
      <c r="H42" s="9">
        <v>-0.559770004781866</v>
      </c>
      <c r="I42" s="9">
        <v>0.1409607239148207</v>
      </c>
      <c r="J42" s="9" t="s">
        <v>36</v>
      </c>
      <c r="K42" s="9">
        <v>0.3957687395016834</v>
      </c>
      <c r="L42" s="9">
        <v>0.16917601970982754</v>
      </c>
      <c r="M42" s="9">
        <v>0.341755797617272</v>
      </c>
      <c r="N42" s="9">
        <v>-0.35363350543290945</v>
      </c>
      <c r="O42" s="9">
        <v>-0.3675485870876448</v>
      </c>
      <c r="P42" s="9">
        <v>0.061763695468370065</v>
      </c>
      <c r="Q42" s="9">
        <v>-0.03162226990323611</v>
      </c>
      <c r="R42" s="9">
        <v>0.43112535244212763</v>
      </c>
      <c r="S42" s="9">
        <v>-0.4998631261976458</v>
      </c>
      <c r="T42" s="9">
        <v>0.06452305936391858</v>
      </c>
      <c r="U42" s="9">
        <v>0.15489379068353185</v>
      </c>
      <c r="V42" s="9">
        <v>-0.35363350543290945</v>
      </c>
      <c r="W42" s="9">
        <v>-0.30901875203850987</v>
      </c>
      <c r="X42" s="9">
        <v>0.13105391064524627</v>
      </c>
      <c r="Y42" s="9">
        <v>0.3957687395016834</v>
      </c>
      <c r="Z42" s="9">
        <v>0.24696140468360078</v>
      </c>
      <c r="AA42" s="9">
        <v>-0.08419138796031844</v>
      </c>
      <c r="AB42" s="9" t="s">
        <v>36</v>
      </c>
      <c r="AC42" s="9">
        <v>0.41224237838866556</v>
      </c>
      <c r="AD42" s="9">
        <v>0.16917601970982754</v>
      </c>
      <c r="AE42" s="9">
        <v>-0.4133588831097728</v>
      </c>
      <c r="AF42" s="9">
        <v>0.13105391064524627</v>
      </c>
      <c r="AG42" s="9">
        <v>0.26324035389428485</v>
      </c>
    </row>
    <row r="43" spans="1:33" ht="12.75">
      <c r="A43" s="8" t="s">
        <v>73</v>
      </c>
      <c r="B43" s="9">
        <v>-0.09006296532364105</v>
      </c>
      <c r="C43" s="9">
        <v>-0.5618069867835171</v>
      </c>
      <c r="D43" s="9">
        <v>0.14953994511221702</v>
      </c>
      <c r="E43" s="9">
        <v>-0.008094644654745553</v>
      </c>
      <c r="F43" s="9" t="s">
        <v>36</v>
      </c>
      <c r="G43" s="9">
        <v>-0.5451567555948329</v>
      </c>
      <c r="H43" s="9">
        <v>-0.04464530433144895</v>
      </c>
      <c r="I43" s="9">
        <v>0.13796879794259906</v>
      </c>
      <c r="J43" s="9" t="s">
        <v>36</v>
      </c>
      <c r="K43" s="9">
        <v>0.47765972744931295</v>
      </c>
      <c r="L43" s="9">
        <v>-0.029842573859358366</v>
      </c>
      <c r="M43" s="9">
        <v>0.2499379674598957</v>
      </c>
      <c r="N43" s="9">
        <v>-0.4262250365012435</v>
      </c>
      <c r="O43" s="9">
        <v>-0.32689164387824987</v>
      </c>
      <c r="P43" s="9">
        <v>-0.023392175108974688</v>
      </c>
      <c r="Q43" s="9">
        <v>-0.06184129636138493</v>
      </c>
      <c r="R43" s="9">
        <v>0.44856416676577304</v>
      </c>
      <c r="S43" s="9">
        <v>-0.41149897716161127</v>
      </c>
      <c r="T43" s="9">
        <v>-0.14416699431640945</v>
      </c>
      <c r="U43" s="9">
        <v>0.1691045659168402</v>
      </c>
      <c r="V43" s="9">
        <v>-0.4262250365012435</v>
      </c>
      <c r="W43" s="9">
        <v>-0.40542021776386744</v>
      </c>
      <c r="X43" s="9">
        <v>-0.011915622925089273</v>
      </c>
      <c r="Y43" s="9">
        <v>0.47765972744931295</v>
      </c>
      <c r="Z43" s="9">
        <v>-0.08192715949184243</v>
      </c>
      <c r="AA43" s="9">
        <v>0.08086514075768891</v>
      </c>
      <c r="AB43" s="9" t="s">
        <v>36</v>
      </c>
      <c r="AC43" s="9">
        <v>0.23140339625702122</v>
      </c>
      <c r="AD43" s="9">
        <v>-0.029842573859358366</v>
      </c>
      <c r="AE43" s="9">
        <v>-0.23832991325294917</v>
      </c>
      <c r="AF43" s="9">
        <v>-0.011915622925089273</v>
      </c>
      <c r="AG43" s="9">
        <v>0.2001175183011112</v>
      </c>
    </row>
    <row r="44" spans="1:33" ht="12.75">
      <c r="A44" s="8" t="s">
        <v>74</v>
      </c>
      <c r="B44" s="9">
        <v>-0.010946907498631636</v>
      </c>
      <c r="C44" s="9">
        <v>-0.434104287628943</v>
      </c>
      <c r="D44" s="9">
        <v>0.2518899058228043</v>
      </c>
      <c r="E44" s="9">
        <v>-0.30616356642017134</v>
      </c>
      <c r="F44" s="9" t="s">
        <v>36</v>
      </c>
      <c r="G44" s="9">
        <v>-0.16410599663366152</v>
      </c>
      <c r="H44" s="9">
        <v>-0.22453453531359613</v>
      </c>
      <c r="I44" s="9">
        <v>-0.06403940886699508</v>
      </c>
      <c r="J44" s="9" t="s">
        <v>36</v>
      </c>
      <c r="K44" s="9">
        <v>0.410741716207486</v>
      </c>
      <c r="L44" s="9">
        <v>-0.011495826028004795</v>
      </c>
      <c r="M44" s="9">
        <v>0.32488558281558544</v>
      </c>
      <c r="N44" s="9">
        <v>-0.18281335522714834</v>
      </c>
      <c r="O44" s="9">
        <v>-0.14935612815401572</v>
      </c>
      <c r="P44" s="9">
        <v>-0.018764631772834203</v>
      </c>
      <c r="Q44" s="9">
        <v>-0.012421334565887846</v>
      </c>
      <c r="R44" s="9">
        <v>0.2890323351364461</v>
      </c>
      <c r="S44" s="9">
        <v>-0.39113179509568696</v>
      </c>
      <c r="T44" s="9">
        <v>-0.07549537513431784</v>
      </c>
      <c r="U44" s="9">
        <v>0.2287259086160104</v>
      </c>
      <c r="V44" s="9">
        <v>-0.18281335522714834</v>
      </c>
      <c r="W44" s="9">
        <v>-0.15270935960591134</v>
      </c>
      <c r="X44" s="9">
        <v>0.32163376045133846</v>
      </c>
      <c r="Y44" s="9">
        <v>0.410741716207486</v>
      </c>
      <c r="Z44" s="9">
        <v>-0.413163886438449</v>
      </c>
      <c r="AA44" s="9">
        <v>0.004550263066502741</v>
      </c>
      <c r="AB44" s="9" t="s">
        <v>36</v>
      </c>
      <c r="AC44" s="9">
        <v>0.20197661124142957</v>
      </c>
      <c r="AD44" s="9">
        <v>-0.011495826028004795</v>
      </c>
      <c r="AE44" s="9">
        <v>-0.129191187743292</v>
      </c>
      <c r="AF44" s="9">
        <v>0.32163376045133846</v>
      </c>
      <c r="AG44" s="9">
        <v>0.09333973652970205</v>
      </c>
    </row>
    <row r="45" spans="1:33" ht="12.75">
      <c r="A45" s="8" t="s">
        <v>75</v>
      </c>
      <c r="B45" s="9">
        <v>-0.16584564860426929</v>
      </c>
      <c r="C45" s="9">
        <v>0.04926782583430627</v>
      </c>
      <c r="D45" s="9">
        <v>0.1499146744225931</v>
      </c>
      <c r="E45" s="9">
        <v>-0.09216377550093263</v>
      </c>
      <c r="F45" s="9" t="s">
        <v>36</v>
      </c>
      <c r="G45" s="9">
        <v>0.14654281304745026</v>
      </c>
      <c r="H45" s="9">
        <v>-0.08926616891735652</v>
      </c>
      <c r="I45" s="9">
        <v>-0.007662835249042145</v>
      </c>
      <c r="J45" s="9" t="s">
        <v>36</v>
      </c>
      <c r="K45" s="9">
        <v>-0.09684154284566744</v>
      </c>
      <c r="L45" s="9">
        <v>-0.19022854974912698</v>
      </c>
      <c r="M45" s="9">
        <v>0.053504077305792506</v>
      </c>
      <c r="N45" s="9">
        <v>-0.07389162561576355</v>
      </c>
      <c r="O45" s="9">
        <v>0.10084964249665648</v>
      </c>
      <c r="P45" s="9">
        <v>0.32712074493537835</v>
      </c>
      <c r="Q45" s="9">
        <v>0.3393282760953907</v>
      </c>
      <c r="R45" s="9">
        <v>-0.1274169263674028</v>
      </c>
      <c r="S45" s="9">
        <v>0.09552484008984938</v>
      </c>
      <c r="T45" s="9">
        <v>0.08132910866742422</v>
      </c>
      <c r="U45" s="9">
        <v>0.3237846302275237</v>
      </c>
      <c r="V45" s="9">
        <v>-0.07389162561576355</v>
      </c>
      <c r="W45" s="9">
        <v>-0.06787082649151614</v>
      </c>
      <c r="X45" s="9">
        <v>0.22633486846575668</v>
      </c>
      <c r="Y45" s="9">
        <v>-0.09684154284566744</v>
      </c>
      <c r="Z45" s="9">
        <v>-0.1747301017537053</v>
      </c>
      <c r="AA45" s="9">
        <v>0.37615508016422666</v>
      </c>
      <c r="AB45" s="9" t="s">
        <v>36</v>
      </c>
      <c r="AC45" s="9">
        <v>-0.03183327025000792</v>
      </c>
      <c r="AD45" s="9">
        <v>-0.19022854974912698</v>
      </c>
      <c r="AE45" s="9">
        <v>0.17791159329055042</v>
      </c>
      <c r="AF45" s="9">
        <v>0.22633486846575668</v>
      </c>
      <c r="AG45" s="9">
        <v>0.04769935065304627</v>
      </c>
    </row>
    <row r="46" spans="1:33" ht="12.75">
      <c r="A46" s="8" t="s">
        <v>76</v>
      </c>
      <c r="B46" s="9">
        <v>0.008210180623973728</v>
      </c>
      <c r="C46" s="9">
        <v>-0.11906391243290682</v>
      </c>
      <c r="D46" s="9">
        <v>0.1435412224600799</v>
      </c>
      <c r="E46" s="9">
        <v>-0.18297881282380282</v>
      </c>
      <c r="F46" s="9" t="s">
        <v>36</v>
      </c>
      <c r="G46" s="9">
        <v>0.051591851784495595</v>
      </c>
      <c r="H46" s="9">
        <v>0.054216875600112235</v>
      </c>
      <c r="I46" s="9">
        <v>0.009304871373836891</v>
      </c>
      <c r="J46" s="9" t="s">
        <v>36</v>
      </c>
      <c r="K46" s="9">
        <v>0.05009045319603488</v>
      </c>
      <c r="L46" s="9">
        <v>-0.038593130236873247</v>
      </c>
      <c r="M46" s="9">
        <v>0.1726471772857016</v>
      </c>
      <c r="N46" s="9">
        <v>0.047619047619047616</v>
      </c>
      <c r="O46" s="9">
        <v>0.08029604687913139</v>
      </c>
      <c r="P46" s="9">
        <v>0.20192984340617104</v>
      </c>
      <c r="Q46" s="9">
        <v>0.09090158477763378</v>
      </c>
      <c r="R46" s="9" t="s">
        <v>36</v>
      </c>
      <c r="S46" s="9">
        <v>0.056657999709452206</v>
      </c>
      <c r="T46" s="9">
        <v>-0.10637984678017513</v>
      </c>
      <c r="U46" s="9">
        <v>0.23428318772560655</v>
      </c>
      <c r="V46" s="9">
        <v>0.047619047619047616</v>
      </c>
      <c r="W46" s="9">
        <v>0.10892172961138478</v>
      </c>
      <c r="X46" s="9">
        <v>0.15486069947657036</v>
      </c>
      <c r="Y46" s="9">
        <v>0.05009045319603488</v>
      </c>
      <c r="Z46" s="9">
        <v>-0.13559783938178172</v>
      </c>
      <c r="AA46" s="9">
        <v>0.11436327840476891</v>
      </c>
      <c r="AB46" s="9" t="s">
        <v>36</v>
      </c>
      <c r="AC46" s="9">
        <v>0.12788193048710078</v>
      </c>
      <c r="AD46" s="9">
        <v>-0.038593130236873247</v>
      </c>
      <c r="AE46" s="9">
        <v>0.07773368076079433</v>
      </c>
      <c r="AF46" s="9">
        <v>0.15486069947657036</v>
      </c>
      <c r="AG46" s="9">
        <v>-0.004117929552780973</v>
      </c>
    </row>
    <row r="47" spans="1:33" ht="12.75">
      <c r="A47" s="8" t="s">
        <v>77</v>
      </c>
      <c r="B47" s="9">
        <v>0.22800054955542845</v>
      </c>
      <c r="C47" s="9">
        <v>-0.531617848343827</v>
      </c>
      <c r="D47" s="9">
        <v>0.2595458552532023</v>
      </c>
      <c r="E47" s="9">
        <v>0.10611525809177277</v>
      </c>
      <c r="F47" s="9" t="s">
        <v>36</v>
      </c>
      <c r="G47" s="9">
        <v>-0.4860727377671949</v>
      </c>
      <c r="H47" s="9">
        <v>-0.48637550317641587</v>
      </c>
      <c r="I47" s="9">
        <v>0.11358970956242834</v>
      </c>
      <c r="J47" s="9" t="s">
        <v>36</v>
      </c>
      <c r="K47" s="9">
        <v>0.38964573509307787</v>
      </c>
      <c r="L47" s="9">
        <v>0.15110867779906925</v>
      </c>
      <c r="M47" s="9">
        <v>0.4024388286711863</v>
      </c>
      <c r="N47" s="9">
        <v>-0.29615437529288546</v>
      </c>
      <c r="O47" s="9">
        <v>-0.455530016211533</v>
      </c>
      <c r="P47" s="9">
        <v>-0.012744889541092236</v>
      </c>
      <c r="Q47" s="9">
        <v>-0.09938427683874206</v>
      </c>
      <c r="R47" s="9">
        <v>0.4327803441981435</v>
      </c>
      <c r="S47" s="9">
        <v>-0.43334245825349027</v>
      </c>
      <c r="T47" s="9">
        <v>0.1716038812870175</v>
      </c>
      <c r="U47" s="9">
        <v>0.15343114865630303</v>
      </c>
      <c r="V47" s="9">
        <v>-0.29615437529288546</v>
      </c>
      <c r="W47" s="9">
        <v>-0.2400437958704811</v>
      </c>
      <c r="X47" s="9">
        <v>0.32167778067469543</v>
      </c>
      <c r="Y47" s="9">
        <v>0.38964573509307787</v>
      </c>
      <c r="Z47" s="9">
        <v>-0.024878175901787793</v>
      </c>
      <c r="AA47" s="9">
        <v>-0.11422723447589152</v>
      </c>
      <c r="AB47" s="9" t="s">
        <v>36</v>
      </c>
      <c r="AC47" s="9">
        <v>0.3793069020859759</v>
      </c>
      <c r="AD47" s="9">
        <v>0.15110867779906925</v>
      </c>
      <c r="AE47" s="9">
        <v>-0.4659184232137969</v>
      </c>
      <c r="AF47" s="9">
        <v>0.32167778067469543</v>
      </c>
      <c r="AG47" s="9">
        <v>0.4496021689719859</v>
      </c>
    </row>
    <row r="48" spans="1:33" ht="12.75">
      <c r="A48" s="8" t="s">
        <v>78</v>
      </c>
      <c r="B48" s="9">
        <v>-0.33004926108374383</v>
      </c>
      <c r="C48" s="9">
        <v>-0.5534419102053737</v>
      </c>
      <c r="D48" s="9">
        <v>0.07066218480177677</v>
      </c>
      <c r="E48" s="9">
        <v>-0.4396886460483518</v>
      </c>
      <c r="F48" s="9" t="s">
        <v>36</v>
      </c>
      <c r="G48" s="9">
        <v>-0.2349075804655757</v>
      </c>
      <c r="H48" s="9">
        <v>0.15662652951143535</v>
      </c>
      <c r="I48" s="9">
        <v>-0.10727969348659004</v>
      </c>
      <c r="J48" s="9" t="s">
        <v>36</v>
      </c>
      <c r="K48" s="9">
        <v>0.605537923080955</v>
      </c>
      <c r="L48" s="9">
        <v>-0.3133981143348927</v>
      </c>
      <c r="M48" s="9">
        <v>0.4296873837238388</v>
      </c>
      <c r="N48" s="9">
        <v>-0.39025725232621783</v>
      </c>
      <c r="O48" s="9">
        <v>-0.05371339654713226</v>
      </c>
      <c r="P48" s="9">
        <v>0.2587838769865493</v>
      </c>
      <c r="Q48" s="9">
        <v>0.15752510654012314</v>
      </c>
      <c r="R48" s="9">
        <v>0.4357548564080008</v>
      </c>
      <c r="S48" s="9">
        <v>-0.40509101241540707</v>
      </c>
      <c r="T48" s="9">
        <v>-0.2233976782383678</v>
      </c>
      <c r="U48" s="9">
        <v>0.4439973520193143</v>
      </c>
      <c r="V48" s="9">
        <v>-0.39025725232621783</v>
      </c>
      <c r="W48" s="9">
        <v>-0.34537493158182814</v>
      </c>
      <c r="X48" s="9">
        <v>-0.01191236149819772</v>
      </c>
      <c r="Y48" s="9">
        <v>0.605537923080955</v>
      </c>
      <c r="Z48" s="9">
        <v>-0.511146217803808</v>
      </c>
      <c r="AA48" s="9">
        <v>0.2781727487988676</v>
      </c>
      <c r="AB48" s="9" t="s">
        <v>36</v>
      </c>
      <c r="AC48" s="9">
        <v>0.33699358506042865</v>
      </c>
      <c r="AD48" s="9">
        <v>-0.3133981143348927</v>
      </c>
      <c r="AE48" s="9">
        <v>0.02271794191248567</v>
      </c>
      <c r="AF48" s="9">
        <v>-0.01191236149819772</v>
      </c>
      <c r="AG48" s="9">
        <v>-0.05490572737041297</v>
      </c>
    </row>
    <row r="49" spans="1:33" ht="12.75">
      <c r="A49" s="8" t="s">
        <v>79</v>
      </c>
      <c r="B49" s="9">
        <v>-0.5336617405582923</v>
      </c>
      <c r="C49" s="9">
        <v>0.08758724592765559</v>
      </c>
      <c r="D49" s="9">
        <v>0.02604802106418438</v>
      </c>
      <c r="E49" s="9">
        <v>-0.3816929043916673</v>
      </c>
      <c r="F49" s="9" t="s">
        <v>36</v>
      </c>
      <c r="G49" s="9">
        <v>0.39352508222854615</v>
      </c>
      <c r="H49" s="9">
        <v>0.3055860261097235</v>
      </c>
      <c r="I49" s="9">
        <v>-0.20580186097427478</v>
      </c>
      <c r="J49" s="9" t="s">
        <v>36</v>
      </c>
      <c r="K49" s="9">
        <v>0.06734383151911356</v>
      </c>
      <c r="L49" s="9">
        <v>-0.49240454819953877</v>
      </c>
      <c r="M49" s="9">
        <v>0.021511948607483587</v>
      </c>
      <c r="N49" s="9">
        <v>-0.03284072249589491</v>
      </c>
      <c r="O49" s="9">
        <v>0.5428889722442296</v>
      </c>
      <c r="P49" s="9">
        <v>0.2691464348312488</v>
      </c>
      <c r="Q49" s="9">
        <v>0.19196607965463036</v>
      </c>
      <c r="R49" s="9">
        <v>-0.11914309997990909</v>
      </c>
      <c r="S49" s="9">
        <v>0.029834405644107685</v>
      </c>
      <c r="T49" s="9">
        <v>-0.1853068298751438</v>
      </c>
      <c r="U49" s="9">
        <v>0.13015732651422587</v>
      </c>
      <c r="V49" s="9">
        <v>-0.03284072249589491</v>
      </c>
      <c r="W49" s="9">
        <v>-0.11330049261083744</v>
      </c>
      <c r="X49" s="9">
        <v>-0.17868542247296582</v>
      </c>
      <c r="Y49" s="9">
        <v>0.06734383151911356</v>
      </c>
      <c r="Z49" s="9">
        <v>-0.20233503102382192</v>
      </c>
      <c r="AA49" s="9">
        <v>0.16259606690969797</v>
      </c>
      <c r="AB49" s="9" t="s">
        <v>36</v>
      </c>
      <c r="AC49" s="9">
        <v>0.007135043331898327</v>
      </c>
      <c r="AD49" s="9">
        <v>-0.49240454819953877</v>
      </c>
      <c r="AE49" s="9">
        <v>0.5649377362333785</v>
      </c>
      <c r="AF49" s="9">
        <v>-0.17868542247296582</v>
      </c>
      <c r="AG49" s="9">
        <v>-0.5181728020582724</v>
      </c>
    </row>
    <row r="50" spans="1:33" ht="12.75">
      <c r="A50" s="8" t="s">
        <v>80</v>
      </c>
      <c r="B50" s="9">
        <v>-0.059113300492610835</v>
      </c>
      <c r="C50" s="9">
        <v>-0.38976324437806736</v>
      </c>
      <c r="D50" s="9">
        <v>0.23748036225538313</v>
      </c>
      <c r="E50" s="9">
        <v>-0.06069321801280929</v>
      </c>
      <c r="F50" s="9" t="s">
        <v>36</v>
      </c>
      <c r="G50" s="9">
        <v>-0.4725594083664969</v>
      </c>
      <c r="H50" s="9">
        <v>-0.33954002901080393</v>
      </c>
      <c r="I50" s="9">
        <v>0.2791461412151067</v>
      </c>
      <c r="J50" s="9" t="s">
        <v>36</v>
      </c>
      <c r="K50" s="9">
        <v>0.2131627063786818</v>
      </c>
      <c r="L50" s="9">
        <v>-0.010674695597433025</v>
      </c>
      <c r="M50" s="9">
        <v>0.18698847635735732</v>
      </c>
      <c r="N50" s="9">
        <v>-0.32074438970990693</v>
      </c>
      <c r="O50" s="9">
        <v>-0.32502085869846353</v>
      </c>
      <c r="P50" s="9">
        <v>0.14255518764735237</v>
      </c>
      <c r="Q50" s="9">
        <v>0.07170497681217075</v>
      </c>
      <c r="R50" s="9">
        <v>0.1461709328457218</v>
      </c>
      <c r="S50" s="9">
        <v>-0.3309155635204238</v>
      </c>
      <c r="T50" s="9">
        <v>-0.0013726431842603244</v>
      </c>
      <c r="U50" s="9">
        <v>0.29833814167305706</v>
      </c>
      <c r="V50" s="9">
        <v>-0.32074438970990693</v>
      </c>
      <c r="W50" s="9">
        <v>-0.28188286808976465</v>
      </c>
      <c r="X50" s="9">
        <v>0.13103597648017493</v>
      </c>
      <c r="Y50" s="9">
        <v>0.2131627063786818</v>
      </c>
      <c r="Z50" s="9">
        <v>-0.19111104879311516</v>
      </c>
      <c r="AA50" s="9">
        <v>0.23570362684484203</v>
      </c>
      <c r="AB50" s="9" t="s">
        <v>36</v>
      </c>
      <c r="AC50" s="9">
        <v>0.1339192748448609</v>
      </c>
      <c r="AD50" s="9">
        <v>-0.010674695597433025</v>
      </c>
      <c r="AE50" s="9">
        <v>-0.21185165108751697</v>
      </c>
      <c r="AF50" s="9">
        <v>0.13103597648017493</v>
      </c>
      <c r="AG50" s="9">
        <v>0.23540830610064561</v>
      </c>
    </row>
    <row r="51" spans="1:33" ht="12.75">
      <c r="A51" s="8" t="s">
        <v>81</v>
      </c>
      <c r="B51" s="9">
        <v>0.24630541871921183</v>
      </c>
      <c r="C51" s="9">
        <v>-0.419871360165699</v>
      </c>
      <c r="D51" s="9">
        <v>-0.0285419805277765</v>
      </c>
      <c r="E51" s="9">
        <v>0.2211930612022383</v>
      </c>
      <c r="F51" s="9" t="s">
        <v>36</v>
      </c>
      <c r="G51" s="9">
        <v>-0.44401923503890356</v>
      </c>
      <c r="H51" s="9">
        <v>-0.19167582282867962</v>
      </c>
      <c r="I51" s="9">
        <v>0.2326217843459223</v>
      </c>
      <c r="J51" s="9" t="s">
        <v>36</v>
      </c>
      <c r="K51" s="9">
        <v>0.31445673395288565</v>
      </c>
      <c r="L51" s="9">
        <v>0.3092924621820338</v>
      </c>
      <c r="M51" s="9">
        <v>0.18533371107985858</v>
      </c>
      <c r="N51" s="9">
        <v>-0.05692391899288451</v>
      </c>
      <c r="O51" s="9">
        <v>-0.3417377831340506</v>
      </c>
      <c r="P51" s="9">
        <v>-0.32768088319725397</v>
      </c>
      <c r="Q51" s="9">
        <v>-0.376027673676423</v>
      </c>
      <c r="R51" s="9">
        <v>0.36459994947555513</v>
      </c>
      <c r="S51" s="9">
        <v>-0.2805528971120218</v>
      </c>
      <c r="T51" s="9">
        <v>0.18805211624366444</v>
      </c>
      <c r="U51" s="9">
        <v>-0.2503700483060165</v>
      </c>
      <c r="V51" s="9">
        <v>-0.05692391899288451</v>
      </c>
      <c r="W51" s="9">
        <v>-0.08538587848932677</v>
      </c>
      <c r="X51" s="9">
        <v>0.01191236149819772</v>
      </c>
      <c r="Y51" s="9">
        <v>0.31445673395288565</v>
      </c>
      <c r="Z51" s="9">
        <v>0.0003033508711001828</v>
      </c>
      <c r="AA51" s="9">
        <v>-0.3931427289458369</v>
      </c>
      <c r="AB51" s="9" t="s">
        <v>36</v>
      </c>
      <c r="AC51" s="9">
        <v>0.1064768004914058</v>
      </c>
      <c r="AD51" s="9">
        <v>0.3092924621820338</v>
      </c>
      <c r="AE51" s="9">
        <v>-0.38866840380397166</v>
      </c>
      <c r="AF51" s="9">
        <v>0.01191236149819772</v>
      </c>
      <c r="AG51" s="9">
        <v>0.24913473794324886</v>
      </c>
    </row>
    <row r="52" spans="1:33" ht="12.75">
      <c r="A52" s="8" t="s">
        <v>82</v>
      </c>
      <c r="B52" s="9">
        <v>0.2346981242934833</v>
      </c>
      <c r="C52" s="9">
        <v>-0.5031498974590747</v>
      </c>
      <c r="D52" s="9">
        <v>0.29642984426124064</v>
      </c>
      <c r="E52" s="9">
        <v>0.06658332080325963</v>
      </c>
      <c r="F52" s="9" t="s">
        <v>36</v>
      </c>
      <c r="G52" s="9">
        <v>-0.5393393287307902</v>
      </c>
      <c r="H52" s="9">
        <v>-0.5118509432885446</v>
      </c>
      <c r="I52" s="9">
        <v>0.17390117727696838</v>
      </c>
      <c r="J52" s="9" t="s">
        <v>36</v>
      </c>
      <c r="K52" s="9">
        <v>0.4154785610823192</v>
      </c>
      <c r="L52" s="9">
        <v>0.1711860021295164</v>
      </c>
      <c r="M52" s="9">
        <v>0.3262120243736973</v>
      </c>
      <c r="N52" s="9">
        <v>-0.3568397385699052</v>
      </c>
      <c r="O52" s="9">
        <v>-0.4176608687589805</v>
      </c>
      <c r="P52" s="9">
        <v>0.09865185298994747</v>
      </c>
      <c r="Q52" s="9">
        <v>-0.010734863327475141</v>
      </c>
      <c r="R52" s="9">
        <v>0.43274150103042075</v>
      </c>
      <c r="S52" s="9">
        <v>-0.4942482253483398</v>
      </c>
      <c r="T52" s="9">
        <v>0.01339243704380918</v>
      </c>
      <c r="U52" s="9">
        <v>0.14151498403009333</v>
      </c>
      <c r="V52" s="9">
        <v>-0.3568397385699052</v>
      </c>
      <c r="W52" s="9">
        <v>-0.3138436994636311</v>
      </c>
      <c r="X52" s="9">
        <v>0.10728468082851736</v>
      </c>
      <c r="Y52" s="9">
        <v>0.4154785610823192</v>
      </c>
      <c r="Z52" s="9">
        <v>0.26166754032164413</v>
      </c>
      <c r="AA52" s="9">
        <v>-0.12582505274167227</v>
      </c>
      <c r="AB52" s="9" t="s">
        <v>36</v>
      </c>
      <c r="AC52" s="9">
        <v>0.3962661157629991</v>
      </c>
      <c r="AD52" s="9">
        <v>0.1711860021295164</v>
      </c>
      <c r="AE52" s="9">
        <v>-0.45467002165599557</v>
      </c>
      <c r="AF52" s="9">
        <v>0.10728468082851736</v>
      </c>
      <c r="AG52" s="9">
        <v>0.26510157430309456</v>
      </c>
    </row>
    <row r="53" spans="1:33" ht="12.75">
      <c r="A53" s="8" t="s">
        <v>83</v>
      </c>
      <c r="B53" s="9">
        <v>-0.2222222222222222</v>
      </c>
      <c r="C53" s="9">
        <v>-0.47625564973162726</v>
      </c>
      <c r="D53" s="9">
        <v>0.1427099026388825</v>
      </c>
      <c r="E53" s="9">
        <v>-0.06833606768849639</v>
      </c>
      <c r="F53" s="9" t="s">
        <v>36</v>
      </c>
      <c r="G53" s="9">
        <v>-0.424809502991485</v>
      </c>
      <c r="H53" s="9">
        <v>0.023548743947523498</v>
      </c>
      <c r="I53" s="9">
        <v>0.05363984674329502</v>
      </c>
      <c r="J53" s="9" t="s">
        <v>36</v>
      </c>
      <c r="K53" s="9">
        <v>0.45415344231071625</v>
      </c>
      <c r="L53" s="9">
        <v>-0.16532092668844992</v>
      </c>
      <c r="M53" s="9">
        <v>0.23166713884982323</v>
      </c>
      <c r="N53" s="9">
        <v>-0.42638204707170224</v>
      </c>
      <c r="O53" s="9">
        <v>-0.19018927144749892</v>
      </c>
      <c r="P53" s="9">
        <v>0.09494343538792231</v>
      </c>
      <c r="Q53" s="9">
        <v>0.049685338263551385</v>
      </c>
      <c r="R53" s="9">
        <v>0.4043143161355248</v>
      </c>
      <c r="S53" s="9">
        <v>-0.38483646179463676</v>
      </c>
      <c r="T53" s="9">
        <v>-0.17123723723647546</v>
      </c>
      <c r="U53" s="9">
        <v>0.23984046683520271</v>
      </c>
      <c r="V53" s="9">
        <v>-0.42638204707170224</v>
      </c>
      <c r="W53" s="9">
        <v>-0.42419266557197594</v>
      </c>
      <c r="X53" s="9">
        <v>-0.13103597648017493</v>
      </c>
      <c r="Y53" s="9">
        <v>0.45415344231071625</v>
      </c>
      <c r="Z53" s="9">
        <v>-0.05915341986453564</v>
      </c>
      <c r="AA53" s="9">
        <v>0.2062785923481243</v>
      </c>
      <c r="AB53" s="9" t="s">
        <v>36</v>
      </c>
      <c r="AC53" s="9">
        <v>0.2387495268750594</v>
      </c>
      <c r="AD53" s="9">
        <v>-0.16532092668844992</v>
      </c>
      <c r="AE53" s="9">
        <v>-0.10784179654842595</v>
      </c>
      <c r="AF53" s="9">
        <v>-0.13103597648017493</v>
      </c>
      <c r="AG53" s="9">
        <v>0.05970997851532411</v>
      </c>
    </row>
    <row r="54" spans="1:33" ht="12.75">
      <c r="A54" s="8" t="s">
        <v>84</v>
      </c>
      <c r="B54" s="9">
        <v>-0.47181171319102355</v>
      </c>
      <c r="C54" s="9">
        <v>0.36184480973862715</v>
      </c>
      <c r="D54" s="9">
        <v>-0.14825203478019833</v>
      </c>
      <c r="E54" s="9">
        <v>-0.33268875058873243</v>
      </c>
      <c r="F54" s="9" t="s">
        <v>36</v>
      </c>
      <c r="G54" s="9">
        <v>0.5307374539958217</v>
      </c>
      <c r="H54" s="9">
        <v>0.4008762923159814</v>
      </c>
      <c r="I54" s="9">
        <v>-0.21237000547345375</v>
      </c>
      <c r="J54" s="9" t="s">
        <v>36</v>
      </c>
      <c r="K54" s="9">
        <v>-0.24766946302483914</v>
      </c>
      <c r="L54" s="9">
        <v>-0.47844533087981866</v>
      </c>
      <c r="M54" s="9">
        <v>-0.20574248283567634</v>
      </c>
      <c r="N54" s="9">
        <v>0.10618500273672687</v>
      </c>
      <c r="O54" s="9">
        <v>0.5670051911021258</v>
      </c>
      <c r="P54" s="9">
        <v>0.297433417055969</v>
      </c>
      <c r="Q54" s="9">
        <v>0.23826378121839414</v>
      </c>
      <c r="R54" s="9">
        <v>-0.3805960138247096</v>
      </c>
      <c r="S54" s="9">
        <v>0.2838374188343089</v>
      </c>
      <c r="T54" s="9">
        <v>-0.22065239186984714</v>
      </c>
      <c r="U54" s="9">
        <v>0.14916907083652853</v>
      </c>
      <c r="V54" s="9">
        <v>0.10618500273672687</v>
      </c>
      <c r="W54" s="9">
        <v>0.047619047619047616</v>
      </c>
      <c r="X54" s="9">
        <v>-0.17868542247296582</v>
      </c>
      <c r="Y54" s="9">
        <v>-0.24766946302483914</v>
      </c>
      <c r="Z54" s="9">
        <v>-0.16744968084730089</v>
      </c>
      <c r="AA54" s="9">
        <v>0.2417706442668457</v>
      </c>
      <c r="AB54" s="9" t="s">
        <v>36</v>
      </c>
      <c r="AC54" s="9">
        <v>-0.17453413688797445</v>
      </c>
      <c r="AD54" s="9">
        <v>-0.47844533087981866</v>
      </c>
      <c r="AE54" s="9">
        <v>0.5961406925951058</v>
      </c>
      <c r="AF54" s="9">
        <v>-0.17868542247296582</v>
      </c>
      <c r="AG54" s="9">
        <v>-0.5600384191782123</v>
      </c>
    </row>
    <row r="55" spans="1:33" ht="12.75">
      <c r="A55" s="8" t="s">
        <v>85</v>
      </c>
      <c r="B55" s="9">
        <v>0.0662287903667214</v>
      </c>
      <c r="C55" s="9">
        <v>-0.3508964039976702</v>
      </c>
      <c r="D55" s="9">
        <v>0.056529747841421424</v>
      </c>
      <c r="E55" s="9">
        <v>-0.1834283922164903</v>
      </c>
      <c r="F55" s="9" t="s">
        <v>36</v>
      </c>
      <c r="G55" s="9">
        <v>-0.5241512601509924</v>
      </c>
      <c r="H55" s="9">
        <v>-0.22179630927318641</v>
      </c>
      <c r="I55" s="9">
        <v>0.4028461959496442</v>
      </c>
      <c r="J55" s="9" t="s">
        <v>36</v>
      </c>
      <c r="K55" s="9">
        <v>0.12689581476328837</v>
      </c>
      <c r="L55" s="9">
        <v>0.10784179654842595</v>
      </c>
      <c r="M55" s="9">
        <v>-0.009377003239159512</v>
      </c>
      <c r="N55" s="9">
        <v>-0.19813902572523262</v>
      </c>
      <c r="O55" s="9">
        <v>-0.3543439884461327</v>
      </c>
      <c r="P55" s="9">
        <v>0.07645887274602593</v>
      </c>
      <c r="Q55" s="9">
        <v>-0.0197612140820943</v>
      </c>
      <c r="R55" s="9">
        <v>0.003861118980830387</v>
      </c>
      <c r="S55" s="9">
        <v>-0.26495141893115814</v>
      </c>
      <c r="T55" s="9">
        <v>-0.1705509156443453</v>
      </c>
      <c r="U55" s="9">
        <v>0.24978507155763796</v>
      </c>
      <c r="V55" s="9">
        <v>-0.19813902572523262</v>
      </c>
      <c r="W55" s="9">
        <v>-0.16694033935413247</v>
      </c>
      <c r="X55" s="9">
        <v>0.15486069947657036</v>
      </c>
      <c r="Y55" s="9">
        <v>0.12689581476328837</v>
      </c>
      <c r="Z55" s="9">
        <v>-0.21568246935222996</v>
      </c>
      <c r="AA55" s="9">
        <v>0.05611991115353381</v>
      </c>
      <c r="AB55" s="9" t="s">
        <v>36</v>
      </c>
      <c r="AC55" s="9">
        <v>0.012074688715520246</v>
      </c>
      <c r="AD55" s="9">
        <v>0.10784179654842595</v>
      </c>
      <c r="AE55" s="9">
        <v>-0.27179417251925625</v>
      </c>
      <c r="AF55" s="9">
        <v>0.15486069947657036</v>
      </c>
      <c r="AG55" s="9">
        <v>0.06657319443662572</v>
      </c>
    </row>
    <row r="56" spans="1:33" ht="12.75">
      <c r="A56" s="8" t="s">
        <v>86</v>
      </c>
      <c r="B56" s="9">
        <v>0.26710454296661196</v>
      </c>
      <c r="C56" s="9">
        <v>-0.1456137963547274</v>
      </c>
      <c r="D56" s="9">
        <v>-0.0604092403403425</v>
      </c>
      <c r="E56" s="9">
        <v>0.22209221998761325</v>
      </c>
      <c r="F56" s="9" t="s">
        <v>36</v>
      </c>
      <c r="G56" s="9">
        <v>-0.33479818711215226</v>
      </c>
      <c r="H56" s="9">
        <v>-0.14622127055787845</v>
      </c>
      <c r="I56" s="9">
        <v>0.2857142857142857</v>
      </c>
      <c r="J56" s="9" t="s">
        <v>36</v>
      </c>
      <c r="K56" s="9">
        <v>0.05621261969777248</v>
      </c>
      <c r="L56" s="9">
        <v>0.33392637509918693</v>
      </c>
      <c r="M56" s="9">
        <v>-0.07391284906161028</v>
      </c>
      <c r="N56" s="9">
        <v>0.008210180623973728</v>
      </c>
      <c r="O56" s="9">
        <v>-0.30337107131467045</v>
      </c>
      <c r="P56" s="9">
        <v>-0.30163445402003636</v>
      </c>
      <c r="Q56" s="9">
        <v>-0.25576657083396337</v>
      </c>
      <c r="R56" s="9">
        <v>0.1064565661857521</v>
      </c>
      <c r="S56" s="9">
        <v>-0.12891747759976807</v>
      </c>
      <c r="T56" s="9">
        <v>0.14824546390011503</v>
      </c>
      <c r="U56" s="9">
        <v>-0.30331044403427465</v>
      </c>
      <c r="V56" s="9">
        <v>0.008210180623973728</v>
      </c>
      <c r="W56" s="9">
        <v>-0.03886152162014231</v>
      </c>
      <c r="X56" s="9">
        <v>-0.08338653048738405</v>
      </c>
      <c r="Y56" s="9">
        <v>0.05621261969777248</v>
      </c>
      <c r="Z56" s="9">
        <v>0.13711459373728263</v>
      </c>
      <c r="AA56" s="9">
        <v>-0.2818129592520698</v>
      </c>
      <c r="AB56" s="9" t="s">
        <v>36</v>
      </c>
      <c r="AC56" s="9">
        <v>-0.03238211973707702</v>
      </c>
      <c r="AD56" s="9">
        <v>0.33392637509918693</v>
      </c>
      <c r="AE56" s="9">
        <v>-0.3298207229463281</v>
      </c>
      <c r="AF56" s="9">
        <v>-0.08338653048738405</v>
      </c>
      <c r="AG56" s="9">
        <v>0.11495886668180216</v>
      </c>
    </row>
    <row r="57" spans="1:33" ht="12.75">
      <c r="A57" s="8" t="s">
        <v>87</v>
      </c>
      <c r="B57" s="9">
        <v>0.25739324779851264</v>
      </c>
      <c r="C57" s="9">
        <v>-0.4003834378625675</v>
      </c>
      <c r="D57" s="9">
        <v>0.38012127287869835</v>
      </c>
      <c r="E57" s="9">
        <v>0.1745323600008922</v>
      </c>
      <c r="F57" s="9" t="s">
        <v>36</v>
      </c>
      <c r="G57" s="9">
        <v>-0.4530488689359762</v>
      </c>
      <c r="H57" s="9">
        <v>-0.5879452054794521</v>
      </c>
      <c r="I57" s="9">
        <v>0.14348304451746874</v>
      </c>
      <c r="J57" s="9" t="s">
        <v>36</v>
      </c>
      <c r="K57" s="9">
        <v>0.3925901579491263</v>
      </c>
      <c r="L57" s="9">
        <v>0.19690539796387554</v>
      </c>
      <c r="M57" s="9">
        <v>0.35265808273256216</v>
      </c>
      <c r="N57" s="9">
        <v>-0.3461117715077872</v>
      </c>
      <c r="O57" s="9">
        <v>-0.3698931879374566</v>
      </c>
      <c r="P57" s="9">
        <v>0.033346483623004054</v>
      </c>
      <c r="Q57" s="9">
        <v>-0.04123882457467143</v>
      </c>
      <c r="R57" s="9">
        <v>0.44923893481111987</v>
      </c>
      <c r="S57" s="9">
        <v>-0.49431744551431905</v>
      </c>
      <c r="T57" s="9">
        <v>0.1376828599339806</v>
      </c>
      <c r="U57" s="9">
        <v>0.13256981485172523</v>
      </c>
      <c r="V57" s="9">
        <v>-0.3461117715077872</v>
      </c>
      <c r="W57" s="9">
        <v>-0.3044907356935596</v>
      </c>
      <c r="X57" s="9">
        <v>0.13110775735462454</v>
      </c>
      <c r="Y57" s="9">
        <v>0.3925901579491263</v>
      </c>
      <c r="Z57" s="9">
        <v>0.2771110623049277</v>
      </c>
      <c r="AA57" s="9">
        <v>-0.07223705676733055</v>
      </c>
      <c r="AB57" s="9" t="s">
        <v>36</v>
      </c>
      <c r="AC57" s="9">
        <v>0.4195507101419222</v>
      </c>
      <c r="AD57" s="9">
        <v>0.19690539796387554</v>
      </c>
      <c r="AE57" s="9">
        <v>-0.42256610439257297</v>
      </c>
      <c r="AF57" s="9">
        <v>0.13110775735462454</v>
      </c>
      <c r="AG57" s="9">
        <v>0.3097005976569838</v>
      </c>
    </row>
    <row r="58" spans="1:33" ht="12.75">
      <c r="A58" s="8" t="s">
        <v>88</v>
      </c>
      <c r="B58" s="9" t="s">
        <v>36</v>
      </c>
      <c r="C58" s="9" t="s">
        <v>36</v>
      </c>
      <c r="D58" s="9" t="s">
        <v>36</v>
      </c>
      <c r="E58" s="9" t="s">
        <v>36</v>
      </c>
      <c r="F58" s="9" t="s">
        <v>36</v>
      </c>
      <c r="G58" s="9" t="s">
        <v>36</v>
      </c>
      <c r="H58" s="9" t="s">
        <v>36</v>
      </c>
      <c r="I58" s="9" t="s">
        <v>36</v>
      </c>
      <c r="J58" s="9" t="s">
        <v>36</v>
      </c>
      <c r="K58" s="9" t="s">
        <v>36</v>
      </c>
      <c r="L58" s="9" t="s">
        <v>36</v>
      </c>
      <c r="M58" s="9" t="s">
        <v>36</v>
      </c>
      <c r="N58" s="9" t="s">
        <v>36</v>
      </c>
      <c r="O58" s="9" t="s">
        <v>36</v>
      </c>
      <c r="P58" s="9" t="s">
        <v>36</v>
      </c>
      <c r="Q58" s="9" t="s">
        <v>36</v>
      </c>
      <c r="R58" s="9" t="s">
        <v>36</v>
      </c>
      <c r="S58" s="9" t="s">
        <v>36</v>
      </c>
      <c r="T58" s="9" t="s">
        <v>36</v>
      </c>
      <c r="U58" s="9" t="s">
        <v>36</v>
      </c>
      <c r="V58" s="9" t="s">
        <v>36</v>
      </c>
      <c r="W58" s="9" t="s">
        <v>36</v>
      </c>
      <c r="X58" s="9" t="s">
        <v>36</v>
      </c>
      <c r="Y58" s="9" t="s">
        <v>36</v>
      </c>
      <c r="Z58" s="9" t="s">
        <v>36</v>
      </c>
      <c r="AA58" s="9" t="s">
        <v>36</v>
      </c>
      <c r="AB58" s="9" t="s">
        <v>36</v>
      </c>
      <c r="AC58" s="9" t="s">
        <v>36</v>
      </c>
      <c r="AD58" s="9" t="s">
        <v>36</v>
      </c>
      <c r="AE58" s="9" t="s">
        <v>36</v>
      </c>
      <c r="AF58" s="9" t="s">
        <v>36</v>
      </c>
      <c r="AG58" s="9" t="s">
        <v>36</v>
      </c>
    </row>
    <row r="59" spans="1:33" ht="12.75">
      <c r="A59" s="8" t="s">
        <v>89</v>
      </c>
      <c r="B59" s="9">
        <v>0.48659003831417624</v>
      </c>
      <c r="C59" s="9">
        <v>0.47598193958810336</v>
      </c>
      <c r="D59" s="9">
        <v>-0.41732255024108167</v>
      </c>
      <c r="E59" s="9">
        <v>0.3938315479942292</v>
      </c>
      <c r="F59" s="9" t="s">
        <v>36</v>
      </c>
      <c r="G59" s="9">
        <v>-0.013721237176727552</v>
      </c>
      <c r="H59" s="9">
        <v>0.06626507017791496</v>
      </c>
      <c r="I59" s="9">
        <v>0.21455938697318008</v>
      </c>
      <c r="J59" s="9" t="s">
        <v>36</v>
      </c>
      <c r="K59" s="9">
        <v>-0.5226103950119639</v>
      </c>
      <c r="L59" s="9">
        <v>0.4792664613103904</v>
      </c>
      <c r="M59" s="9">
        <v>-0.409278611968021</v>
      </c>
      <c r="N59" s="9">
        <v>0.31800766283524906</v>
      </c>
      <c r="O59" s="9">
        <v>-0.24691719535186818</v>
      </c>
      <c r="P59" s="9">
        <v>-0.32516026101881357</v>
      </c>
      <c r="Q59" s="9">
        <v>-0.14849140867402288</v>
      </c>
      <c r="R59" s="9">
        <v>-0.33646893975807657</v>
      </c>
      <c r="S59" s="9">
        <v>0.45080060638390235</v>
      </c>
      <c r="T59" s="9">
        <v>0.13005794170866572</v>
      </c>
      <c r="U59" s="9">
        <v>-0.4472147241353963</v>
      </c>
      <c r="V59" s="9">
        <v>0.31800766283524906</v>
      </c>
      <c r="W59" s="9">
        <v>0.3694581280788177</v>
      </c>
      <c r="X59" s="9">
        <v>0.03573708449459316</v>
      </c>
      <c r="Y59" s="9">
        <v>-0.5226103950119639</v>
      </c>
      <c r="Z59" s="9">
        <v>0.2909134853850753</v>
      </c>
      <c r="AA59" s="9">
        <v>-0.20567189060592392</v>
      </c>
      <c r="AB59" s="9" t="s">
        <v>36</v>
      </c>
      <c r="AC59" s="9">
        <v>-0.2886948301983477</v>
      </c>
      <c r="AD59" s="9">
        <v>0.4792664613103904</v>
      </c>
      <c r="AE59" s="9">
        <v>-0.28356370869078495</v>
      </c>
      <c r="AF59" s="9">
        <v>0.03573708449459316</v>
      </c>
      <c r="AG59" s="9">
        <v>0.26594961695043784</v>
      </c>
    </row>
    <row r="60" spans="1:33" ht="12.75">
      <c r="A60" s="8" t="s">
        <v>90</v>
      </c>
      <c r="B60" s="9">
        <v>0.307608100711549</v>
      </c>
      <c r="C60" s="9">
        <v>-0.5523470696312781</v>
      </c>
      <c r="D60" s="9">
        <v>0.07675853015722418</v>
      </c>
      <c r="E60" s="9">
        <v>0.06114279740549677</v>
      </c>
      <c r="F60" s="9" t="s">
        <v>36</v>
      </c>
      <c r="G60" s="9">
        <v>-0.7228347744700074</v>
      </c>
      <c r="H60" s="9">
        <v>-0.3734940319118843</v>
      </c>
      <c r="I60" s="9">
        <v>0.367816091954023</v>
      </c>
      <c r="J60" s="9" t="s">
        <v>36</v>
      </c>
      <c r="K60" s="9">
        <v>0.37400871719706047</v>
      </c>
      <c r="L60" s="9">
        <v>0.33255782438156734</v>
      </c>
      <c r="M60" s="9">
        <v>0.277448978193955</v>
      </c>
      <c r="N60" s="9">
        <v>-0.2731253420908593</v>
      </c>
      <c r="O60" s="9">
        <v>-0.5807075881804757</v>
      </c>
      <c r="P60" s="9">
        <v>-0.061615208806321264</v>
      </c>
      <c r="Q60" s="9">
        <v>-0.13098861905845366</v>
      </c>
      <c r="R60" s="9">
        <v>0.38280236752804125</v>
      </c>
      <c r="S60" s="9">
        <v>-0.43081976590665594</v>
      </c>
      <c r="T60" s="9">
        <v>0.07343641035792735</v>
      </c>
      <c r="U60" s="9">
        <v>0.10909816357259831</v>
      </c>
      <c r="V60" s="9">
        <v>-0.2731253420908593</v>
      </c>
      <c r="W60" s="9">
        <v>-0.19978106185002736</v>
      </c>
      <c r="X60" s="9">
        <v>0.15486069947657036</v>
      </c>
      <c r="Y60" s="9">
        <v>0.37400871719706047</v>
      </c>
      <c r="Z60" s="9">
        <v>-0.15106873380789101</v>
      </c>
      <c r="AA60" s="9">
        <v>-0.02275131533251371</v>
      </c>
      <c r="AB60" s="9" t="s">
        <v>36</v>
      </c>
      <c r="AC60" s="9">
        <v>0.2140512999569498</v>
      </c>
      <c r="AD60" s="9">
        <v>0.33255782438156734</v>
      </c>
      <c r="AE60" s="9">
        <v>-0.5654851565204264</v>
      </c>
      <c r="AF60" s="9">
        <v>0.15486069947657036</v>
      </c>
      <c r="AG60" s="9">
        <v>0.40184129219220993</v>
      </c>
    </row>
    <row r="61" spans="1:33" ht="12.75">
      <c r="A61" s="8" t="s">
        <v>91</v>
      </c>
      <c r="B61" s="9">
        <v>0.09742747673782157</v>
      </c>
      <c r="C61" s="9">
        <v>-0.2734364333803998</v>
      </c>
      <c r="D61" s="9">
        <v>0.02798776731364492</v>
      </c>
      <c r="E61" s="9">
        <v>-0.1533065729064294</v>
      </c>
      <c r="F61" s="9" t="s">
        <v>36</v>
      </c>
      <c r="G61" s="9">
        <v>-0.19758581534487674</v>
      </c>
      <c r="H61" s="9">
        <v>-0.21796279281661282</v>
      </c>
      <c r="I61" s="9">
        <v>-0.1510673234811166</v>
      </c>
      <c r="J61" s="9" t="s">
        <v>36</v>
      </c>
      <c r="K61" s="9">
        <v>0.2894115073548682</v>
      </c>
      <c r="L61" s="9">
        <v>0.07034350688564839</v>
      </c>
      <c r="M61" s="9">
        <v>0.18533371107985858</v>
      </c>
      <c r="N61" s="9">
        <v>-0.06513409961685823</v>
      </c>
      <c r="O61" s="9">
        <v>-0.1474377925630467</v>
      </c>
      <c r="P61" s="9">
        <v>-0.19520818426366326</v>
      </c>
      <c r="Q61" s="9">
        <v>-0.14623298420749783</v>
      </c>
      <c r="R61" s="9">
        <v>0.239389376811484</v>
      </c>
      <c r="S61" s="9">
        <v>-0.32462023021937353</v>
      </c>
      <c r="T61" s="9">
        <v>-0.12559685135981968</v>
      </c>
      <c r="U61" s="9">
        <v>-0.04358076775420147</v>
      </c>
      <c r="V61" s="9">
        <v>-0.06513409961685823</v>
      </c>
      <c r="W61" s="9">
        <v>-0.03776683087027915</v>
      </c>
      <c r="X61" s="9">
        <v>0.2739843144585476</v>
      </c>
      <c r="Y61" s="9">
        <v>0.2894115073548682</v>
      </c>
      <c r="Z61" s="9">
        <v>-0.20900875018802595</v>
      </c>
      <c r="AA61" s="9">
        <v>-0.22660310071183654</v>
      </c>
      <c r="AB61" s="9" t="s">
        <v>36</v>
      </c>
      <c r="AC61" s="9">
        <v>0.16739909355607613</v>
      </c>
      <c r="AD61" s="9">
        <v>0.07034350688564839</v>
      </c>
      <c r="AE61" s="9">
        <v>-0.19022854974912698</v>
      </c>
      <c r="AF61" s="9">
        <v>0.2739843144585476</v>
      </c>
      <c r="AG61" s="9">
        <v>0.18084573952629773</v>
      </c>
    </row>
    <row r="62" spans="1:33" ht="12.75">
      <c r="A62" s="8" t="s">
        <v>92</v>
      </c>
      <c r="B62" s="9">
        <v>0.3144929549089883</v>
      </c>
      <c r="C62" s="9">
        <v>-0.5767862031207227</v>
      </c>
      <c r="D62" s="9">
        <v>0.24402576139930016</v>
      </c>
      <c r="E62" s="9">
        <v>0.03956840132235595</v>
      </c>
      <c r="F62" s="9" t="s">
        <v>36</v>
      </c>
      <c r="G62" s="9">
        <v>-0.6661200082218984</v>
      </c>
      <c r="H62" s="9">
        <v>-0.46556213704949717</v>
      </c>
      <c r="I62" s="9">
        <v>0.25318188275962944</v>
      </c>
      <c r="J62" s="9" t="s">
        <v>36</v>
      </c>
      <c r="K62" s="9">
        <v>0.4286103086023857</v>
      </c>
      <c r="L62" s="9">
        <v>0.2597864768683274</v>
      </c>
      <c r="M62" s="9">
        <v>0.30479431506625143</v>
      </c>
      <c r="N62" s="9">
        <v>-0.3612973894515793</v>
      </c>
      <c r="O62" s="9">
        <v>-0.521584609416695</v>
      </c>
      <c r="P62" s="9">
        <v>0.006582525367377309</v>
      </c>
      <c r="Q62" s="9">
        <v>-0.10559579414116343</v>
      </c>
      <c r="R62" s="9">
        <v>0.4300220246047837</v>
      </c>
      <c r="S62" s="9">
        <v>-0.5108130303859841</v>
      </c>
      <c r="T62" s="9">
        <v>-0.027799828768496838</v>
      </c>
      <c r="U62" s="9">
        <v>0.16542481327957934</v>
      </c>
      <c r="V62" s="9">
        <v>-0.3612973894515793</v>
      </c>
      <c r="W62" s="9">
        <v>-0.29150130285297876</v>
      </c>
      <c r="X62" s="9">
        <v>0.250193829413652</v>
      </c>
      <c r="Y62" s="9">
        <v>0.4286103086023857</v>
      </c>
      <c r="Z62" s="9">
        <v>0.07524131248345577</v>
      </c>
      <c r="AA62" s="9">
        <v>-0.17126500361657573</v>
      </c>
      <c r="AB62" s="9" t="s">
        <v>36</v>
      </c>
      <c r="AC62" s="9">
        <v>0.3485671242034656</v>
      </c>
      <c r="AD62" s="9">
        <v>0.2597864768683274</v>
      </c>
      <c r="AE62" s="9">
        <v>-0.53462907199562</v>
      </c>
      <c r="AF62" s="9">
        <v>0.250193829413652</v>
      </c>
      <c r="AG62" s="9">
        <v>0.3607113584653108</v>
      </c>
    </row>
    <row r="63" spans="1:33" ht="12.75">
      <c r="A63" s="8" t="s">
        <v>93</v>
      </c>
      <c r="B63" s="9">
        <v>-0.15785161434259276</v>
      </c>
      <c r="C63" s="9">
        <v>-0.5788684682543668</v>
      </c>
      <c r="D63" s="9">
        <v>0.09795275909833878</v>
      </c>
      <c r="E63" s="9">
        <v>-0.09003916925567973</v>
      </c>
      <c r="F63" s="9" t="s">
        <v>36</v>
      </c>
      <c r="G63" s="9">
        <v>-0.5108551126114463</v>
      </c>
      <c r="H63" s="9">
        <v>-0.0010967922548182553</v>
      </c>
      <c r="I63" s="9">
        <v>0.09509463572374946</v>
      </c>
      <c r="J63" s="9" t="s">
        <v>36</v>
      </c>
      <c r="K63" s="9">
        <v>0.5509145120233631</v>
      </c>
      <c r="L63" s="9">
        <v>-0.08880368547084036</v>
      </c>
      <c r="M63" s="9">
        <v>0.3087607163766329</v>
      </c>
      <c r="N63" s="9">
        <v>-0.41381239176617196</v>
      </c>
      <c r="O63" s="9">
        <v>-0.25905598243688255</v>
      </c>
      <c r="P63" s="9">
        <v>0.03842208233154513</v>
      </c>
      <c r="Q63" s="9">
        <v>-0.03646702885924236</v>
      </c>
      <c r="R63" s="9">
        <v>0.49186300166975233</v>
      </c>
      <c r="S63" s="9">
        <v>-0.4420998292113133</v>
      </c>
      <c r="T63" s="9">
        <v>-0.1541186518484718</v>
      </c>
      <c r="U63" s="9">
        <v>0.2366546577878931</v>
      </c>
      <c r="V63" s="9">
        <v>-0.41381239176617196</v>
      </c>
      <c r="W63" s="9">
        <v>-0.3825709264275338</v>
      </c>
      <c r="X63" s="9">
        <v>-0.10735825924799454</v>
      </c>
      <c r="Y63" s="9">
        <v>0.5509145120233631</v>
      </c>
      <c r="Z63" s="9">
        <v>-0.23526740153878134</v>
      </c>
      <c r="AA63" s="9">
        <v>0.19517018139272693</v>
      </c>
      <c r="AB63" s="9" t="s">
        <v>36</v>
      </c>
      <c r="AC63" s="9">
        <v>0.2533665485894317</v>
      </c>
      <c r="AD63" s="9">
        <v>-0.08880368547084036</v>
      </c>
      <c r="AE63" s="9">
        <v>-0.18966713069698005</v>
      </c>
      <c r="AF63" s="9">
        <v>-0.10735825924799454</v>
      </c>
      <c r="AG63" s="9">
        <v>0.17112840272138005</v>
      </c>
    </row>
    <row r="64" spans="1:33" ht="12.75">
      <c r="A64" s="8" t="s">
        <v>94</v>
      </c>
      <c r="B64" s="9">
        <v>0.090311986863711</v>
      </c>
      <c r="C64" s="9">
        <v>0.2550978537642969</v>
      </c>
      <c r="D64" s="9">
        <v>0.2696247286750149</v>
      </c>
      <c r="E64" s="9">
        <v>0.038663827771122955</v>
      </c>
      <c r="F64" s="9" t="s">
        <v>36</v>
      </c>
      <c r="G64" s="9">
        <v>0.17288758842676716</v>
      </c>
      <c r="H64" s="9">
        <v>-0.14512598014171457</v>
      </c>
      <c r="I64" s="9">
        <v>0.02736726874657909</v>
      </c>
      <c r="J64" s="9" t="s">
        <v>36</v>
      </c>
      <c r="K64" s="9">
        <v>-0.20982334283227944</v>
      </c>
      <c r="L64" s="9">
        <v>-0.02737101435239237</v>
      </c>
      <c r="M64" s="9">
        <v>-0.03364689397580766</v>
      </c>
      <c r="N64" s="9">
        <v>-0.1023535851122058</v>
      </c>
      <c r="O64" s="9">
        <v>-0.049602677423627235</v>
      </c>
      <c r="P64" s="9">
        <v>0.27782857789032134</v>
      </c>
      <c r="Q64" s="9">
        <v>0.4115978590241927</v>
      </c>
      <c r="R64" s="9">
        <v>-0.1770598846923649</v>
      </c>
      <c r="S64" s="9">
        <v>0.1280963471691963</v>
      </c>
      <c r="T64" s="9">
        <v>0.2107007287839598</v>
      </c>
      <c r="U64" s="9">
        <v>0.27084423449926553</v>
      </c>
      <c r="V64" s="9">
        <v>-0.1023535851122058</v>
      </c>
      <c r="W64" s="9">
        <v>-0.08976464148877943</v>
      </c>
      <c r="X64" s="9">
        <v>0.297809037454943</v>
      </c>
      <c r="Y64" s="9">
        <v>-0.20982334283227944</v>
      </c>
      <c r="Z64" s="9">
        <v>0.11496998014696927</v>
      </c>
      <c r="AA64" s="9">
        <v>0.3816153958440299</v>
      </c>
      <c r="AB64" s="9" t="s">
        <v>36</v>
      </c>
      <c r="AC64" s="9">
        <v>0.10922104792675132</v>
      </c>
      <c r="AD64" s="9">
        <v>-0.02737101435239237</v>
      </c>
      <c r="AE64" s="9">
        <v>0.007116463731622016</v>
      </c>
      <c r="AF64" s="9">
        <v>0.297809037454943</v>
      </c>
      <c r="AG64" s="9">
        <v>0.09093761095724649</v>
      </c>
    </row>
    <row r="65" spans="1:33" ht="12.75">
      <c r="A65" s="8" t="s">
        <v>95</v>
      </c>
      <c r="B65" s="9">
        <v>-0.0071154898741105635</v>
      </c>
      <c r="C65" s="9">
        <v>-0.25427672333372514</v>
      </c>
      <c r="D65" s="9">
        <v>-0.23138401689993573</v>
      </c>
      <c r="E65" s="9">
        <v>-0.013487381780624287</v>
      </c>
      <c r="F65" s="9" t="s">
        <v>36</v>
      </c>
      <c r="G65" s="9">
        <v>-0.17069219047849074</v>
      </c>
      <c r="H65" s="9">
        <v>0.0733844578829802</v>
      </c>
      <c r="I65" s="9">
        <v>-0.0005473453749315818</v>
      </c>
      <c r="J65" s="9" t="s">
        <v>36</v>
      </c>
      <c r="K65" s="9">
        <v>0.21093646401441357</v>
      </c>
      <c r="L65" s="9">
        <v>0.07718626047374649</v>
      </c>
      <c r="M65" s="9">
        <v>0.09101209026243055</v>
      </c>
      <c r="N65" s="9">
        <v>0.11877394636015326</v>
      </c>
      <c r="O65" s="9">
        <v>-0.02904908180610214</v>
      </c>
      <c r="P65" s="9">
        <v>-0.2643852596053058</v>
      </c>
      <c r="Q65" s="9">
        <v>-0.3692524002768478</v>
      </c>
      <c r="R65" s="9">
        <v>0.2035361291323447</v>
      </c>
      <c r="S65" s="9">
        <v>-0.13411797032672262</v>
      </c>
      <c r="T65" s="9">
        <v>-0.04907199383730659</v>
      </c>
      <c r="U65" s="9">
        <v>-0.30331044403427465</v>
      </c>
      <c r="V65" s="9">
        <v>0.11877394636015326</v>
      </c>
      <c r="W65" s="9">
        <v>0.09961685823754789</v>
      </c>
      <c r="X65" s="9">
        <v>-0.32163376045133846</v>
      </c>
      <c r="Y65" s="9">
        <v>0.21093646401441357</v>
      </c>
      <c r="Z65" s="9">
        <v>-0.039132262371923576</v>
      </c>
      <c r="AA65" s="9">
        <v>-0.3594707822537166</v>
      </c>
      <c r="AB65" s="9" t="s">
        <v>36</v>
      </c>
      <c r="AC65" s="9">
        <v>-0.009330441280174736</v>
      </c>
      <c r="AD65" s="9">
        <v>0.07718626047374649</v>
      </c>
      <c r="AE65" s="9">
        <v>-0.09990420238623215</v>
      </c>
      <c r="AF65" s="9">
        <v>-0.32163376045133846</v>
      </c>
      <c r="AG65" s="9">
        <v>-0.08853548538479092</v>
      </c>
    </row>
    <row r="66" spans="1:33" ht="12.75">
      <c r="A66" s="8" t="s">
        <v>96</v>
      </c>
      <c r="B66" s="9">
        <v>-0.21291735084838534</v>
      </c>
      <c r="C66" s="9">
        <v>-0.09059805750641875</v>
      </c>
      <c r="D66" s="9">
        <v>-0.15545680656390892</v>
      </c>
      <c r="E66" s="9">
        <v>-0.12723096813055576</v>
      </c>
      <c r="F66" s="9" t="s">
        <v>36</v>
      </c>
      <c r="G66" s="9">
        <v>-0.018112033073280367</v>
      </c>
      <c r="H66" s="9">
        <v>0.40963861564529247</v>
      </c>
      <c r="I66" s="9">
        <v>0.1319102353585112</v>
      </c>
      <c r="J66" s="9" t="s">
        <v>36</v>
      </c>
      <c r="K66" s="9">
        <v>-0.08181440688685697</v>
      </c>
      <c r="L66" s="9">
        <v>-0.10893663712252163</v>
      </c>
      <c r="M66" s="9">
        <v>-0.20298454070651178</v>
      </c>
      <c r="N66" s="9">
        <v>0.12151067323481117</v>
      </c>
      <c r="O66" s="9">
        <v>0.19347784674630292</v>
      </c>
      <c r="P66" s="9">
        <v>0.09438329712604666</v>
      </c>
      <c r="Q66" s="9">
        <v>-0.10162910099362783</v>
      </c>
      <c r="R66" s="9">
        <v>-0.16271858562070918</v>
      </c>
      <c r="S66" s="9">
        <v>0.22197892639790212</v>
      </c>
      <c r="T66" s="9">
        <v>-0.22785876858721385</v>
      </c>
      <c r="U66" s="9">
        <v>0.050015511986365446</v>
      </c>
      <c r="V66" s="9">
        <v>0.12151067323481117</v>
      </c>
      <c r="W66" s="9">
        <v>0.14012041598248495</v>
      </c>
      <c r="X66" s="9">
        <v>-0.297809037454943</v>
      </c>
      <c r="Y66" s="9">
        <v>-0.08181440688685697</v>
      </c>
      <c r="Z66" s="9">
        <v>-0.1146666292758691</v>
      </c>
      <c r="AA66" s="9">
        <v>-0.04974954286042998</v>
      </c>
      <c r="AB66" s="9" t="s">
        <v>36</v>
      </c>
      <c r="AC66" s="9">
        <v>-0.3419332304440506</v>
      </c>
      <c r="AD66" s="9">
        <v>-0.10893663712252163</v>
      </c>
      <c r="AE66" s="9">
        <v>0.2570138247689644</v>
      </c>
      <c r="AF66" s="9">
        <v>-0.297809037454943</v>
      </c>
      <c r="AG66" s="9">
        <v>-0.15099075026863568</v>
      </c>
    </row>
    <row r="67" spans="1:33" ht="12.75">
      <c r="A67" s="8" t="s">
        <v>97</v>
      </c>
      <c r="B67" s="9">
        <v>0.11931927299823684</v>
      </c>
      <c r="C67" s="9">
        <v>-0.43002480585773883</v>
      </c>
      <c r="D67" s="9">
        <v>-0.23877063844468466</v>
      </c>
      <c r="E67" s="9">
        <v>0.09873986628149063</v>
      </c>
      <c r="F67" s="9" t="s">
        <v>36</v>
      </c>
      <c r="G67" s="9">
        <v>-0.49828120625309563</v>
      </c>
      <c r="H67" s="9">
        <v>-0.003870324842267066</v>
      </c>
      <c r="I67" s="9">
        <v>0.18864942414185076</v>
      </c>
      <c r="J67" s="9" t="s">
        <v>36</v>
      </c>
      <c r="K67" s="9">
        <v>0.2704921984497606</v>
      </c>
      <c r="L67" s="9">
        <v>0.17944979787696644</v>
      </c>
      <c r="M67" s="9">
        <v>0.17451907507033732</v>
      </c>
      <c r="N67" s="9">
        <v>-0.09343204918066426</v>
      </c>
      <c r="O67" s="9">
        <v>-0.3541281897512933</v>
      </c>
      <c r="P67" s="9">
        <v>-0.2991800096095999</v>
      </c>
      <c r="Q67" s="9">
        <v>-0.43308921196833045</v>
      </c>
      <c r="R67" s="9">
        <v>0.29146484702468706</v>
      </c>
      <c r="S67" s="9">
        <v>-0.2708114694329013</v>
      </c>
      <c r="T67" s="9">
        <v>0.04869035570601234</v>
      </c>
      <c r="U67" s="9">
        <v>-0.24534618415230927</v>
      </c>
      <c r="V67" s="9">
        <v>-0.09343204918066426</v>
      </c>
      <c r="W67" s="9">
        <v>-0.08272009449753077</v>
      </c>
      <c r="X67" s="9">
        <v>-0.16837437069162453</v>
      </c>
      <c r="Y67" s="9">
        <v>0.2704921984497606</v>
      </c>
      <c r="Z67" s="9">
        <v>-0.12153951740550886</v>
      </c>
      <c r="AA67" s="9">
        <v>-0.3273486323608346</v>
      </c>
      <c r="AB67" s="9" t="s">
        <v>36</v>
      </c>
      <c r="AC67" s="9">
        <v>0.055497188241362745</v>
      </c>
      <c r="AD67" s="9">
        <v>0.17944979787696644</v>
      </c>
      <c r="AE67" s="9">
        <v>-0.38925428793212624</v>
      </c>
      <c r="AF67" s="9">
        <v>-0.16837437069162453</v>
      </c>
      <c r="AG67" s="9">
        <v>0.11099908676274843</v>
      </c>
    </row>
    <row r="68" spans="1:33" ht="12.75">
      <c r="A68" s="8" t="s">
        <v>98</v>
      </c>
      <c r="B68" s="9">
        <v>0.20693459171055562</v>
      </c>
      <c r="C68" s="9">
        <v>-0.6458339399598946</v>
      </c>
      <c r="D68" s="9">
        <v>0.054117307133928254</v>
      </c>
      <c r="E68" s="9">
        <v>-0.06393658363073422</v>
      </c>
      <c r="F68" s="9" t="s">
        <v>36</v>
      </c>
      <c r="G68" s="9">
        <v>-0.609317492255845</v>
      </c>
      <c r="H68" s="9">
        <v>-0.1198409985729098</v>
      </c>
      <c r="I68" s="9">
        <v>0.33328803115236505</v>
      </c>
      <c r="J68" s="9" t="s">
        <v>36</v>
      </c>
      <c r="K68" s="9">
        <v>0.4495432791574673</v>
      </c>
      <c r="L68" s="9">
        <v>0.28824040232081033</v>
      </c>
      <c r="M68" s="9">
        <v>0.246655778194018</v>
      </c>
      <c r="N68" s="9">
        <v>-0.16911078554359313</v>
      </c>
      <c r="O68" s="9">
        <v>-0.4012625260783266</v>
      </c>
      <c r="P68" s="9">
        <v>-0.0499275128321541</v>
      </c>
      <c r="Q68" s="9">
        <v>-0.13486170562985123</v>
      </c>
      <c r="R68" s="9">
        <v>0.38918028160735874</v>
      </c>
      <c r="S68" s="9">
        <v>-0.3730814907832838</v>
      </c>
      <c r="T68" s="9">
        <v>-0.06529891324530784</v>
      </c>
      <c r="U68" s="9">
        <v>0.070596039415412</v>
      </c>
      <c r="V68" s="9">
        <v>-0.16911078554359313</v>
      </c>
      <c r="W68" s="9">
        <v>-0.1449912569733562</v>
      </c>
      <c r="X68" s="9">
        <v>0.10737299310646616</v>
      </c>
      <c r="Y68" s="9">
        <v>0.4495432791574673</v>
      </c>
      <c r="Z68" s="9">
        <v>-0.15433472220502906</v>
      </c>
      <c r="AA68" s="9">
        <v>-0.1742341794972129</v>
      </c>
      <c r="AB68" s="9" t="s">
        <v>36</v>
      </c>
      <c r="AC68" s="9">
        <v>0.1132335619347804</v>
      </c>
      <c r="AD68" s="9">
        <v>0.28824040232081033</v>
      </c>
      <c r="AE68" s="9">
        <v>-0.41091047368416045</v>
      </c>
      <c r="AF68" s="9">
        <v>0.10737299310646616</v>
      </c>
      <c r="AG68" s="9">
        <v>0.17355763783621295</v>
      </c>
    </row>
    <row r="69" spans="1:33" ht="12.75">
      <c r="A69" s="8" t="s">
        <v>99</v>
      </c>
      <c r="B69" s="9">
        <v>0.23128507127771553</v>
      </c>
      <c r="C69" s="9">
        <v>-0.1806734191075828</v>
      </c>
      <c r="D69" s="9">
        <v>0.13150508095850985</v>
      </c>
      <c r="E69" s="9">
        <v>0.08723033927883016</v>
      </c>
      <c r="F69" s="9" t="s">
        <v>36</v>
      </c>
      <c r="G69" s="9">
        <v>-0.3318249237495983</v>
      </c>
      <c r="H69" s="9">
        <v>-0.19033275602905914</v>
      </c>
      <c r="I69" s="9">
        <v>0.28712194055659596</v>
      </c>
      <c r="J69" s="9" t="s">
        <v>36</v>
      </c>
      <c r="K69" s="9">
        <v>0.08878356392477989</v>
      </c>
      <c r="L69" s="9">
        <v>0.21489186969614016</v>
      </c>
      <c r="M69" s="9">
        <v>0.05516639186719483</v>
      </c>
      <c r="N69" s="9">
        <v>-0.16094156439206714</v>
      </c>
      <c r="O69" s="9">
        <v>-0.353707271913949</v>
      </c>
      <c r="P69" s="9">
        <v>-0.016806447746495257</v>
      </c>
      <c r="Q69" s="9">
        <v>0.027951827860896204</v>
      </c>
      <c r="R69" s="9">
        <v>0.08881789090618368</v>
      </c>
      <c r="S69" s="9">
        <v>-0.12209143169997262</v>
      </c>
      <c r="T69" s="9">
        <v>0.12767328767754102</v>
      </c>
      <c r="U69" s="9">
        <v>-0.012139928825999192</v>
      </c>
      <c r="V69" s="9">
        <v>-0.16094156439206714</v>
      </c>
      <c r="W69" s="9">
        <v>-0.1603941441050193</v>
      </c>
      <c r="X69" s="9">
        <v>0.27402181316733315</v>
      </c>
      <c r="Y69" s="9">
        <v>0.08878356392477989</v>
      </c>
      <c r="Z69" s="9">
        <v>0.23285365859295282</v>
      </c>
      <c r="AA69" s="9">
        <v>-0.1351613093200788</v>
      </c>
      <c r="AB69" s="9" t="s">
        <v>36</v>
      </c>
      <c r="AC69" s="9">
        <v>0.1984362447237052</v>
      </c>
      <c r="AD69" s="9">
        <v>0.21489186969614016</v>
      </c>
      <c r="AE69" s="9">
        <v>-0.3534081576786203</v>
      </c>
      <c r="AF69" s="9">
        <v>0.27402181316733315</v>
      </c>
      <c r="AG69" s="9">
        <v>0.12578564498338385</v>
      </c>
    </row>
    <row r="70" spans="1:33" ht="12.75">
      <c r="A70" s="8" t="s">
        <v>100</v>
      </c>
      <c r="B70" s="9">
        <v>-0.23128507127771553</v>
      </c>
      <c r="C70" s="9">
        <v>0.1806734191075828</v>
      </c>
      <c r="D70" s="9">
        <v>-0.13150508095850985</v>
      </c>
      <c r="E70" s="9">
        <v>-0.08723033927883016</v>
      </c>
      <c r="F70" s="9" t="s">
        <v>36</v>
      </c>
      <c r="G70" s="9">
        <v>0.3318249237495983</v>
      </c>
      <c r="H70" s="9">
        <v>0.19033275602905914</v>
      </c>
      <c r="I70" s="9">
        <v>-0.28712194055659596</v>
      </c>
      <c r="J70" s="9" t="s">
        <v>36</v>
      </c>
      <c r="K70" s="9">
        <v>-0.08878356392477989</v>
      </c>
      <c r="L70" s="9">
        <v>-0.21489186969614016</v>
      </c>
      <c r="M70" s="9">
        <v>-0.05516639186719483</v>
      </c>
      <c r="N70" s="9">
        <v>0.16094156439206714</v>
      </c>
      <c r="O70" s="9">
        <v>0.353707271913949</v>
      </c>
      <c r="P70" s="9">
        <v>0.016806447746495257</v>
      </c>
      <c r="Q70" s="9">
        <v>-0.027951827860896204</v>
      </c>
      <c r="R70" s="9">
        <v>-0.08881789090618368</v>
      </c>
      <c r="S70" s="9">
        <v>0.12209143169997262</v>
      </c>
      <c r="T70" s="9">
        <v>-0.12767328767754102</v>
      </c>
      <c r="U70" s="9">
        <v>0.012139928825999192</v>
      </c>
      <c r="V70" s="9">
        <v>0.16094156439206714</v>
      </c>
      <c r="W70" s="9">
        <v>0.1603941441050193</v>
      </c>
      <c r="X70" s="9">
        <v>-0.27402181316733315</v>
      </c>
      <c r="Y70" s="9">
        <v>-0.08878356392477989</v>
      </c>
      <c r="Z70" s="9">
        <v>-0.23285365859295282</v>
      </c>
      <c r="AA70" s="9">
        <v>0.1351613093200788</v>
      </c>
      <c r="AB70" s="9" t="s">
        <v>36</v>
      </c>
      <c r="AC70" s="9">
        <v>-0.1984362447237052</v>
      </c>
      <c r="AD70" s="9">
        <v>-0.21489186969614016</v>
      </c>
      <c r="AE70" s="9">
        <v>0.3534081576786203</v>
      </c>
      <c r="AF70" s="9">
        <v>-0.27402181316733315</v>
      </c>
      <c r="AG70" s="9">
        <v>-0.12578564498338385</v>
      </c>
    </row>
    <row r="71" spans="1:33" ht="12.75">
      <c r="A71" s="8" t="s">
        <v>101</v>
      </c>
      <c r="B71" s="9">
        <v>0.2435686918445539</v>
      </c>
      <c r="C71" s="9">
        <v>0.18667031788331598</v>
      </c>
      <c r="D71" s="9">
        <v>0.16016761888402736</v>
      </c>
      <c r="E71" s="9">
        <v>0.36730636382566806</v>
      </c>
      <c r="F71" s="9" t="s">
        <v>36</v>
      </c>
      <c r="G71" s="9">
        <v>-0.040614862043113556</v>
      </c>
      <c r="H71" s="9">
        <v>-0.2645126355035779</v>
      </c>
      <c r="I71" s="9">
        <v>0.08702791461412152</v>
      </c>
      <c r="J71" s="9" t="s">
        <v>36</v>
      </c>
      <c r="K71" s="9">
        <v>-0.013357454185609302</v>
      </c>
      <c r="L71" s="9">
        <v>0.26385657835706244</v>
      </c>
      <c r="M71" s="9">
        <v>0.07336126063577736</v>
      </c>
      <c r="N71" s="9">
        <v>-0.03557744937055282</v>
      </c>
      <c r="O71" s="9">
        <v>-0.21649787383793104</v>
      </c>
      <c r="P71" s="9">
        <v>-0.10334550931605703</v>
      </c>
      <c r="Q71" s="9">
        <v>0.02935951806482582</v>
      </c>
      <c r="R71" s="9">
        <v>0.1241073958124053</v>
      </c>
      <c r="S71" s="9">
        <v>-0.050636376551925884</v>
      </c>
      <c r="T71" s="9">
        <v>0.31639425397200477</v>
      </c>
      <c r="U71" s="9">
        <v>-0.22843342024182112</v>
      </c>
      <c r="V71" s="9">
        <v>-0.03557744937055282</v>
      </c>
      <c r="W71" s="9">
        <v>-0.05035577449370553</v>
      </c>
      <c r="X71" s="9">
        <v>-0.2501595914621521</v>
      </c>
      <c r="Y71" s="9">
        <v>-0.013357454185609302</v>
      </c>
      <c r="Z71" s="9">
        <v>0.41528734253615024</v>
      </c>
      <c r="AA71" s="9">
        <v>0.07189415645074332</v>
      </c>
      <c r="AB71" s="9" t="s">
        <v>36</v>
      </c>
      <c r="AC71" s="9">
        <v>0.19319501944832393</v>
      </c>
      <c r="AD71" s="9">
        <v>0.26385657835706244</v>
      </c>
      <c r="AE71" s="9">
        <v>-0.2561926943383926</v>
      </c>
      <c r="AF71" s="9">
        <v>-0.2501595914621521</v>
      </c>
      <c r="AG71" s="9">
        <v>0.19903326171774702</v>
      </c>
    </row>
    <row r="72" spans="1:33" ht="12.75">
      <c r="A72" s="8" t="s">
        <v>102</v>
      </c>
      <c r="B72" s="9">
        <v>-0.24192665571975916</v>
      </c>
      <c r="C72" s="9">
        <v>0.3166826360571797</v>
      </c>
      <c r="D72" s="9">
        <v>0.1623844717405537</v>
      </c>
      <c r="E72" s="9">
        <v>-0.027873922346623527</v>
      </c>
      <c r="F72" s="9" t="s">
        <v>36</v>
      </c>
      <c r="G72" s="9">
        <v>0.4281025999138996</v>
      </c>
      <c r="H72" s="9">
        <v>0.08269442642037321</v>
      </c>
      <c r="I72" s="9">
        <v>-0.2567049808429119</v>
      </c>
      <c r="J72" s="9" t="s">
        <v>36</v>
      </c>
      <c r="K72" s="9">
        <v>-0.08348408866005813</v>
      </c>
      <c r="L72" s="9">
        <v>-0.2482551001761988</v>
      </c>
      <c r="M72" s="9">
        <v>-0.05019454675079503</v>
      </c>
      <c r="N72" s="9">
        <v>-0.041050903119868636</v>
      </c>
      <c r="O72" s="9">
        <v>0.2981641604248974</v>
      </c>
      <c r="P72" s="9">
        <v>0.2918320344372125</v>
      </c>
      <c r="Q72" s="9">
        <v>0.5087101110847704</v>
      </c>
      <c r="R72" s="9">
        <v>-0.09211526711409639</v>
      </c>
      <c r="S72" s="9">
        <v>0.14397153549358388</v>
      </c>
      <c r="T72" s="9">
        <v>0.13932328320242293</v>
      </c>
      <c r="U72" s="9">
        <v>0.05791269808947578</v>
      </c>
      <c r="V72" s="9">
        <v>-0.041050903119868636</v>
      </c>
      <c r="W72" s="9">
        <v>-0.11001642036124795</v>
      </c>
      <c r="X72" s="9">
        <v>-0.08338653048738405</v>
      </c>
      <c r="Y72" s="9">
        <v>-0.08348408866005813</v>
      </c>
      <c r="Z72" s="9">
        <v>0.2429840477512464</v>
      </c>
      <c r="AA72" s="9">
        <v>0.31093464287768735</v>
      </c>
      <c r="AB72" s="9" t="s">
        <v>36</v>
      </c>
      <c r="AC72" s="9">
        <v>0.0027442474353455105</v>
      </c>
      <c r="AD72" s="9">
        <v>-0.2482551001761988</v>
      </c>
      <c r="AE72" s="9">
        <v>0.3254413606499453</v>
      </c>
      <c r="AF72" s="9">
        <v>-0.08338653048738405</v>
      </c>
      <c r="AG72" s="9">
        <v>-0.14961810708437534</v>
      </c>
    </row>
    <row r="73" spans="1:33" ht="12.75">
      <c r="A73" s="8" t="s">
        <v>103</v>
      </c>
      <c r="B73" s="9">
        <v>0.37438423645320196</v>
      </c>
      <c r="C73" s="9">
        <v>-0.14479266592415566</v>
      </c>
      <c r="D73" s="9">
        <v>-0.1016981247931454</v>
      </c>
      <c r="E73" s="9">
        <v>0.26749973864904836</v>
      </c>
      <c r="F73" s="9" t="s">
        <v>36</v>
      </c>
      <c r="G73" s="9">
        <v>-0.45938702067683845</v>
      </c>
      <c r="H73" s="9">
        <v>-0.2924425411157569</v>
      </c>
      <c r="I73" s="9">
        <v>0.35030103995621237</v>
      </c>
      <c r="J73" s="9" t="s">
        <v>36</v>
      </c>
      <c r="K73" s="9">
        <v>-0.05064701378710194</v>
      </c>
      <c r="L73" s="9">
        <v>0.3820993603593975</v>
      </c>
      <c r="M73" s="9">
        <v>-0.023166713884982322</v>
      </c>
      <c r="N73" s="9">
        <v>0.04488232074438971</v>
      </c>
      <c r="O73" s="9">
        <v>-0.408331432934832</v>
      </c>
      <c r="P73" s="9">
        <v>-0.30499528359129024</v>
      </c>
      <c r="Q73" s="9">
        <v>-0.47031689515384434</v>
      </c>
      <c r="R73" s="9">
        <v>0.043575485640800084</v>
      </c>
      <c r="S73" s="9">
        <v>-0.1176953617152872</v>
      </c>
      <c r="T73" s="9">
        <v>0.06760267682482098</v>
      </c>
      <c r="U73" s="9">
        <v>-0.1441967684753109</v>
      </c>
      <c r="V73" s="9">
        <v>0.04488232074438971</v>
      </c>
      <c r="W73" s="9">
        <v>0.10399562123700054</v>
      </c>
      <c r="X73" s="9">
        <v>-0.03573708449459316</v>
      </c>
      <c r="Y73" s="9">
        <v>-0.05064701378710194</v>
      </c>
      <c r="Z73" s="9">
        <v>0.03609875366092175</v>
      </c>
      <c r="AA73" s="9">
        <v>-0.263915257857159</v>
      </c>
      <c r="AB73" s="9" t="s">
        <v>36</v>
      </c>
      <c r="AC73" s="9">
        <v>-0.013172387689658449</v>
      </c>
      <c r="AD73" s="9">
        <v>0.3820993603593975</v>
      </c>
      <c r="AE73" s="9">
        <v>-0.44477898322637605</v>
      </c>
      <c r="AF73" s="9">
        <v>-0.03573708449459316</v>
      </c>
      <c r="AG73" s="9">
        <v>0.26526329535830767</v>
      </c>
    </row>
    <row r="74" spans="1:33" ht="12.75">
      <c r="A74" s="8" t="s">
        <v>104</v>
      </c>
      <c r="B74" s="9">
        <v>0.05202629476778447</v>
      </c>
      <c r="C74" s="9">
        <v>-0.04504998326155428</v>
      </c>
      <c r="D74" s="9">
        <v>0.36459480221406876</v>
      </c>
      <c r="E74" s="9">
        <v>0.3011582861355601</v>
      </c>
      <c r="F74" s="9" t="s">
        <v>36</v>
      </c>
      <c r="G74" s="9">
        <v>-0.1479959638524189</v>
      </c>
      <c r="H74" s="9">
        <v>-0.3476712328767123</v>
      </c>
      <c r="I74" s="9">
        <v>0.048192778311210875</v>
      </c>
      <c r="J74" s="9" t="s">
        <v>36</v>
      </c>
      <c r="K74" s="9">
        <v>-0.04232177589238808</v>
      </c>
      <c r="L74" s="9">
        <v>-0.042174452415072096</v>
      </c>
      <c r="M74" s="9">
        <v>0.10458326553649534</v>
      </c>
      <c r="N74" s="9">
        <v>-0.20372401740648236</v>
      </c>
      <c r="O74" s="9">
        <v>-0.11050181967293923</v>
      </c>
      <c r="P74" s="9">
        <v>0.19013100116141388</v>
      </c>
      <c r="Q74" s="9">
        <v>0.1739939447808055</v>
      </c>
      <c r="R74" s="9">
        <v>0.07340144757970386</v>
      </c>
      <c r="S74" s="9">
        <v>-0.11392579353681813</v>
      </c>
      <c r="T74" s="9">
        <v>0.2607733968076266</v>
      </c>
      <c r="U74" s="9">
        <v>0.3293759969439663</v>
      </c>
      <c r="V74" s="9">
        <v>-0.20372401740648236</v>
      </c>
      <c r="W74" s="9">
        <v>-0.2275465839580468</v>
      </c>
      <c r="X74" s="9">
        <v>0.32180994987044204</v>
      </c>
      <c r="Y74" s="9">
        <v>-0.04232177589238808</v>
      </c>
      <c r="Z74" s="9">
        <v>0.13749322149412074</v>
      </c>
      <c r="AA74" s="9">
        <v>0.3076145253516366</v>
      </c>
      <c r="AB74" s="9" t="s">
        <v>36</v>
      </c>
      <c r="AC74" s="9">
        <v>0.14085701197827624</v>
      </c>
      <c r="AD74" s="9">
        <v>-0.042174452415072096</v>
      </c>
      <c r="AE74" s="9">
        <v>-0.08421197478983551</v>
      </c>
      <c r="AF74" s="9">
        <v>0.32180994987044204</v>
      </c>
      <c r="AG74" s="9">
        <v>0.28909967098357026</v>
      </c>
    </row>
    <row r="75" spans="1:33" ht="12.75">
      <c r="A75" s="8" t="s">
        <v>105</v>
      </c>
      <c r="B75" s="9">
        <v>0.16694033935413247</v>
      </c>
      <c r="C75" s="9">
        <v>-0.0024633912917153135</v>
      </c>
      <c r="D75" s="9">
        <v>0.5822009814452275</v>
      </c>
      <c r="E75" s="9">
        <v>0.26570142107829847</v>
      </c>
      <c r="F75" s="9" t="s">
        <v>36</v>
      </c>
      <c r="G75" s="9">
        <v>-0.12623538202589346</v>
      </c>
      <c r="H75" s="9">
        <v>-0.564622209532482</v>
      </c>
      <c r="I75" s="9">
        <v>0.12862616310892172</v>
      </c>
      <c r="J75" s="9" t="s">
        <v>36</v>
      </c>
      <c r="K75" s="9">
        <v>-0.03228051428188915</v>
      </c>
      <c r="L75" s="9">
        <v>0.10346243425204317</v>
      </c>
      <c r="M75" s="9">
        <v>0.06563902267411659</v>
      </c>
      <c r="N75" s="9">
        <v>-0.3158182813355227</v>
      </c>
      <c r="O75" s="9">
        <v>-0.14058659402387166</v>
      </c>
      <c r="P75" s="9">
        <v>0.4467102638458291</v>
      </c>
      <c r="Q75" s="9">
        <v>0.4979825948687764</v>
      </c>
      <c r="R75" s="9">
        <v>0.05957154998995454</v>
      </c>
      <c r="S75" s="9">
        <v>-0.1606678542485432</v>
      </c>
      <c r="T75" s="9">
        <v>0.16059925255845794</v>
      </c>
      <c r="U75" s="9">
        <v>0.2328207458546602</v>
      </c>
      <c r="V75" s="9">
        <v>-0.3158182813355227</v>
      </c>
      <c r="W75" s="9">
        <v>-0.35139573070607555</v>
      </c>
      <c r="X75" s="9">
        <v>0.15486069947657036</v>
      </c>
      <c r="Y75" s="9">
        <v>-0.03228051428188915</v>
      </c>
      <c r="Z75" s="9">
        <v>0.5663560763440413</v>
      </c>
      <c r="AA75" s="9">
        <v>0.2796895031543685</v>
      </c>
      <c r="AB75" s="9" t="s">
        <v>36</v>
      </c>
      <c r="AC75" s="9">
        <v>0.18935307303884022</v>
      </c>
      <c r="AD75" s="9">
        <v>0.10346243425204317</v>
      </c>
      <c r="AE75" s="9">
        <v>-0.1166005211411915</v>
      </c>
      <c r="AF75" s="9">
        <v>0.15486069947657036</v>
      </c>
      <c r="AG75" s="9">
        <v>0.26800858172682834</v>
      </c>
    </row>
    <row r="76" spans="1:33" ht="12.75">
      <c r="A76" s="8" t="s">
        <v>106</v>
      </c>
      <c r="B76" s="9">
        <v>-0.5062944718117132</v>
      </c>
      <c r="C76" s="9">
        <v>0.3383057373955697</v>
      </c>
      <c r="D76" s="9">
        <v>-0.0013855330353289563</v>
      </c>
      <c r="E76" s="9">
        <v>-0.293575343424922</v>
      </c>
      <c r="F76" s="9" t="s">
        <v>36</v>
      </c>
      <c r="G76" s="9">
        <v>0.5998924893665285</v>
      </c>
      <c r="H76" s="9">
        <v>0.36254112775024544</v>
      </c>
      <c r="I76" s="9">
        <v>-0.35030103995621237</v>
      </c>
      <c r="J76" s="9" t="s">
        <v>36</v>
      </c>
      <c r="K76" s="9">
        <v>-0.14526231426850117</v>
      </c>
      <c r="L76" s="9">
        <v>-0.47050773671762486</v>
      </c>
      <c r="M76" s="9">
        <v>-0.18092100367319527</v>
      </c>
      <c r="N76" s="9">
        <v>0.1598248494800219</v>
      </c>
      <c r="O76" s="9">
        <v>0.619896443824557</v>
      </c>
      <c r="P76" s="9">
        <v>0.25122201045122805</v>
      </c>
      <c r="Q76" s="9">
        <v>0.2964182112314145</v>
      </c>
      <c r="R76" s="9">
        <v>-0.2614529138448005</v>
      </c>
      <c r="S76" s="9">
        <v>0.254824143620773</v>
      </c>
      <c r="T76" s="9">
        <v>-0.20212170888233277</v>
      </c>
      <c r="U76" s="9">
        <v>0.17637048963613078</v>
      </c>
      <c r="V76" s="9">
        <v>0.1598248494800219</v>
      </c>
      <c r="W76" s="9">
        <v>0.12096332785987958</v>
      </c>
      <c r="X76" s="9">
        <v>-0.22633486846575668</v>
      </c>
      <c r="Y76" s="9">
        <v>-0.14526231426850117</v>
      </c>
      <c r="Z76" s="9">
        <v>-0.12801406760427714</v>
      </c>
      <c r="AA76" s="9">
        <v>0.3664478522890208</v>
      </c>
      <c r="AB76" s="9" t="s">
        <v>36</v>
      </c>
      <c r="AC76" s="9">
        <v>-0.19484156790953122</v>
      </c>
      <c r="AD76" s="9">
        <v>-0.47050773671762486</v>
      </c>
      <c r="AE76" s="9">
        <v>0.6306281706791202</v>
      </c>
      <c r="AF76" s="9">
        <v>-0.22633486846575668</v>
      </c>
      <c r="AG76" s="9">
        <v>-0.40321393537647027</v>
      </c>
    </row>
    <row r="77" spans="1:33" ht="12.75">
      <c r="A77" s="8" t="s">
        <v>107</v>
      </c>
      <c r="B77" s="9">
        <v>0.23043240284619596</v>
      </c>
      <c r="C77" s="9">
        <v>0.2570138247689644</v>
      </c>
      <c r="D77" s="9">
        <v>0.306757014021831</v>
      </c>
      <c r="E77" s="9">
        <v>0.37674753107210507</v>
      </c>
      <c r="F77" s="9" t="s">
        <v>36</v>
      </c>
      <c r="G77" s="9">
        <v>0.10153715510778388</v>
      </c>
      <c r="H77" s="9">
        <v>-0.34665941671586914</v>
      </c>
      <c r="I77" s="9">
        <v>-0.047619047619047616</v>
      </c>
      <c r="J77" s="9" t="s">
        <v>36</v>
      </c>
      <c r="K77" s="9">
        <v>-0.1252261329900872</v>
      </c>
      <c r="L77" s="9">
        <v>0.23566443357409833</v>
      </c>
      <c r="M77" s="9">
        <v>-0.0022063537033316497</v>
      </c>
      <c r="N77" s="9">
        <v>0.11001642036124795</v>
      </c>
      <c r="O77" s="9">
        <v>-0.049602677423627235</v>
      </c>
      <c r="P77" s="9">
        <v>-0.060214863151632145</v>
      </c>
      <c r="Q77" s="9">
        <v>0.04008703428081987</v>
      </c>
      <c r="R77" s="9">
        <v>0.030888951846643097</v>
      </c>
      <c r="S77" s="9">
        <v>0.038866840380397165</v>
      </c>
      <c r="T77" s="9">
        <v>0.21344601515248043</v>
      </c>
      <c r="U77" s="9">
        <v>-0.07897186103110333</v>
      </c>
      <c r="V77" s="9">
        <v>0.11001642036124795</v>
      </c>
      <c r="W77" s="9">
        <v>0.14614121510673234</v>
      </c>
      <c r="X77" s="9">
        <v>-0.10721125348377948</v>
      </c>
      <c r="Y77" s="9">
        <v>-0.1252261329900872</v>
      </c>
      <c r="Z77" s="9">
        <v>0.4140739390517495</v>
      </c>
      <c r="AA77" s="9">
        <v>0.13013752370197842</v>
      </c>
      <c r="AB77" s="9" t="s">
        <v>36</v>
      </c>
      <c r="AC77" s="9">
        <v>0.08177857357329621</v>
      </c>
      <c r="AD77" s="9">
        <v>0.23566443357409833</v>
      </c>
      <c r="AE77" s="9">
        <v>-0.11386341970595226</v>
      </c>
      <c r="AF77" s="9">
        <v>-0.10721125348377948</v>
      </c>
      <c r="AG77" s="9">
        <v>0.3242869522815016</v>
      </c>
    </row>
    <row r="78" spans="1:33" ht="12.75">
      <c r="A78" s="8" t="s">
        <v>108</v>
      </c>
      <c r="B78" s="9">
        <v>0.2627257799671593</v>
      </c>
      <c r="C78" s="9">
        <v>0.2863008101260242</v>
      </c>
      <c r="D78" s="9">
        <v>0.34804589847463385</v>
      </c>
      <c r="E78" s="9">
        <v>0.39877692131379144</v>
      </c>
      <c r="F78" s="9" t="s">
        <v>36</v>
      </c>
      <c r="G78" s="9">
        <v>0.14324971612503565</v>
      </c>
      <c r="H78" s="9">
        <v>-0.39649513065132586</v>
      </c>
      <c r="I78" s="9">
        <v>-0.022988505747126436</v>
      </c>
      <c r="J78" s="9" t="s">
        <v>36</v>
      </c>
      <c r="K78" s="9">
        <v>-0.11854740589728255</v>
      </c>
      <c r="L78" s="9">
        <v>0.27507869424154335</v>
      </c>
      <c r="M78" s="9">
        <v>0.009928591664992424</v>
      </c>
      <c r="N78" s="9">
        <v>0.09414340448823208</v>
      </c>
      <c r="O78" s="9">
        <v>-0.06823793745018333</v>
      </c>
      <c r="P78" s="9">
        <v>-0.05937465575881867</v>
      </c>
      <c r="Q78" s="9">
        <v>0.08130328079490226</v>
      </c>
      <c r="R78" s="9">
        <v>0.047988193047463386</v>
      </c>
      <c r="S78" s="9">
        <v>0.04434104325087564</v>
      </c>
      <c r="T78" s="9">
        <v>0.2995793749648158</v>
      </c>
      <c r="U78" s="9">
        <v>-0.11056060544354467</v>
      </c>
      <c r="V78" s="9">
        <v>0.09414340448823208</v>
      </c>
      <c r="W78" s="9">
        <v>0.11275314723590586</v>
      </c>
      <c r="X78" s="9">
        <v>-0.08338653048738405</v>
      </c>
      <c r="Y78" s="9">
        <v>-0.11854740589728255</v>
      </c>
      <c r="Z78" s="9">
        <v>0.4319716404466603</v>
      </c>
      <c r="AA78" s="9">
        <v>0.1516754355500914</v>
      </c>
      <c r="AB78" s="9" t="s">
        <v>36</v>
      </c>
      <c r="AC78" s="9">
        <v>0.09110901485347095</v>
      </c>
      <c r="AD78" s="9">
        <v>0.27507869424154335</v>
      </c>
      <c r="AE78" s="9">
        <v>-0.12754892688214844</v>
      </c>
      <c r="AF78" s="9">
        <v>-0.08338653048738405</v>
      </c>
      <c r="AG78" s="9">
        <v>0.32463011307756673</v>
      </c>
    </row>
    <row r="79" spans="1:33" ht="12.75">
      <c r="A79" s="8" t="s">
        <v>109</v>
      </c>
      <c r="B79" s="9">
        <v>0.2813355227148331</v>
      </c>
      <c r="C79" s="9">
        <v>0.22553715826371315</v>
      </c>
      <c r="D79" s="9">
        <v>0.3788047318589367</v>
      </c>
      <c r="E79" s="9">
        <v>0.32594505969842025</v>
      </c>
      <c r="F79" s="9" t="s">
        <v>36</v>
      </c>
      <c r="G79" s="9">
        <v>0.12458883356468617</v>
      </c>
      <c r="H79" s="9">
        <v>-0.23932095593180858</v>
      </c>
      <c r="I79" s="9">
        <v>0.05473453749315818</v>
      </c>
      <c r="J79" s="9" t="s">
        <v>36</v>
      </c>
      <c r="K79" s="9">
        <v>-0.06066510442630891</v>
      </c>
      <c r="L79" s="9">
        <v>0.2945121144317419</v>
      </c>
      <c r="M79" s="9">
        <v>0.0838414407266027</v>
      </c>
      <c r="N79" s="9">
        <v>0.11001642036124795</v>
      </c>
      <c r="O79" s="9">
        <v>-0.11975895046477958</v>
      </c>
      <c r="P79" s="9">
        <v>-0.016244009594393788</v>
      </c>
      <c r="Q79" s="9">
        <v>0.0626712789460705</v>
      </c>
      <c r="R79" s="9">
        <v>0.07391284906161028</v>
      </c>
      <c r="S79" s="9">
        <v>0.07335431846441155</v>
      </c>
      <c r="T79" s="9">
        <v>0.36375044382898597</v>
      </c>
      <c r="U79" s="9">
        <v>-0.04621316312190491</v>
      </c>
      <c r="V79" s="9">
        <v>0.11001642036124795</v>
      </c>
      <c r="W79" s="9">
        <v>0.14833059660645867</v>
      </c>
      <c r="X79" s="9">
        <v>-0.17868542247296582</v>
      </c>
      <c r="Y79" s="9">
        <v>-0.06066510442630891</v>
      </c>
      <c r="Z79" s="9">
        <v>0.34855015089411</v>
      </c>
      <c r="AA79" s="9">
        <v>0.1868641365977126</v>
      </c>
      <c r="AB79" s="9" t="s">
        <v>36</v>
      </c>
      <c r="AC79" s="9">
        <v>0.13446812433193</v>
      </c>
      <c r="AD79" s="9">
        <v>0.2945121144317419</v>
      </c>
      <c r="AE79" s="9">
        <v>-0.15409881080396906</v>
      </c>
      <c r="AF79" s="9">
        <v>-0.17868542247296582</v>
      </c>
      <c r="AG79" s="9">
        <v>0.2693812249110887</v>
      </c>
    </row>
    <row r="80" spans="1:33" ht="12.75">
      <c r="A80" s="8" t="s">
        <v>110</v>
      </c>
      <c r="B80" s="9">
        <v>-0.2813355227148331</v>
      </c>
      <c r="C80" s="9">
        <v>-0.22553715826371315</v>
      </c>
      <c r="D80" s="9">
        <v>-0.3788047318589367</v>
      </c>
      <c r="E80" s="9">
        <v>-0.32594505969842025</v>
      </c>
      <c r="F80" s="9" t="s">
        <v>36</v>
      </c>
      <c r="G80" s="9">
        <v>-0.12458883356468617</v>
      </c>
      <c r="H80" s="9">
        <v>0.23932095593180858</v>
      </c>
      <c r="I80" s="9">
        <v>-0.05473453749315818</v>
      </c>
      <c r="J80" s="9" t="s">
        <v>36</v>
      </c>
      <c r="K80" s="9">
        <v>0.06066510442630891</v>
      </c>
      <c r="L80" s="9">
        <v>-0.2945121144317419</v>
      </c>
      <c r="M80" s="9">
        <v>-0.0838414407266027</v>
      </c>
      <c r="N80" s="9">
        <v>-0.11001642036124795</v>
      </c>
      <c r="O80" s="9">
        <v>0.11975895046477958</v>
      </c>
      <c r="P80" s="9">
        <v>0.016244009594393788</v>
      </c>
      <c r="Q80" s="9">
        <v>-0.0626712789460705</v>
      </c>
      <c r="R80" s="9">
        <v>-0.07391284906161028</v>
      </c>
      <c r="S80" s="9">
        <v>-0.07335431846441155</v>
      </c>
      <c r="T80" s="9">
        <v>-0.36375044382898597</v>
      </c>
      <c r="U80" s="9">
        <v>0.04621316312190491</v>
      </c>
      <c r="V80" s="9">
        <v>-0.11001642036124795</v>
      </c>
      <c r="W80" s="9">
        <v>-0.14833059660645867</v>
      </c>
      <c r="X80" s="9">
        <v>0.17868542247296582</v>
      </c>
      <c r="Y80" s="9">
        <v>0.06066510442630891</v>
      </c>
      <c r="Z80" s="9">
        <v>-0.34855015089411</v>
      </c>
      <c r="AA80" s="9">
        <v>-0.1868641365977126</v>
      </c>
      <c r="AB80" s="9" t="s">
        <v>36</v>
      </c>
      <c r="AC80" s="9">
        <v>-0.13446812433193</v>
      </c>
      <c r="AD80" s="9">
        <v>-0.2945121144317419</v>
      </c>
      <c r="AE80" s="9">
        <v>0.15409881080396906</v>
      </c>
      <c r="AF80" s="9">
        <v>0.17868542247296582</v>
      </c>
      <c r="AG80" s="9">
        <v>-0.2693812249110887</v>
      </c>
    </row>
    <row r="81" spans="1:33" ht="12.75">
      <c r="A81" s="8" t="s">
        <v>111</v>
      </c>
      <c r="B81" s="9">
        <v>-0.17569786535303777</v>
      </c>
      <c r="C81" s="9">
        <v>-0.2758998246721151</v>
      </c>
      <c r="D81" s="9">
        <v>-0.4051298595301869</v>
      </c>
      <c r="E81" s="9">
        <v>-0.265251841685611</v>
      </c>
      <c r="F81" s="9" t="s">
        <v>36</v>
      </c>
      <c r="G81" s="9">
        <v>-0.22667483815953915</v>
      </c>
      <c r="H81" s="9">
        <v>0.16046004596800895</v>
      </c>
      <c r="I81" s="9">
        <v>0.024630541871921183</v>
      </c>
      <c r="J81" s="9" t="s">
        <v>36</v>
      </c>
      <c r="K81" s="9">
        <v>0.04452484728536434</v>
      </c>
      <c r="L81" s="9">
        <v>-0.18612289759626813</v>
      </c>
      <c r="M81" s="9">
        <v>-0.13458757590323064</v>
      </c>
      <c r="N81" s="9">
        <v>-0.10016420361247948</v>
      </c>
      <c r="O81" s="9">
        <v>0.013976445019917067</v>
      </c>
      <c r="P81" s="9">
        <v>-0.040329954855046646</v>
      </c>
      <c r="Q81" s="9">
        <v>-0.1236487395422472</v>
      </c>
      <c r="R81" s="9">
        <v>-0.06839696480328114</v>
      </c>
      <c r="S81" s="9">
        <v>-0.08758724592765559</v>
      </c>
      <c r="T81" s="9">
        <v>-0.45228592921377686</v>
      </c>
      <c r="U81" s="9">
        <v>0.022521604812573915</v>
      </c>
      <c r="V81" s="9">
        <v>-0.10016420361247948</v>
      </c>
      <c r="W81" s="9">
        <v>-0.13793103448275862</v>
      </c>
      <c r="X81" s="9">
        <v>0.22633486846575668</v>
      </c>
      <c r="Y81" s="9">
        <v>0.04452484728536434</v>
      </c>
      <c r="Z81" s="9">
        <v>-0.3154849059441901</v>
      </c>
      <c r="AA81" s="9">
        <v>-0.2551180825952537</v>
      </c>
      <c r="AB81" s="9" t="s">
        <v>36</v>
      </c>
      <c r="AC81" s="9">
        <v>-0.19045077201297841</v>
      </c>
      <c r="AD81" s="9">
        <v>-0.18612289759626813</v>
      </c>
      <c r="AE81" s="9">
        <v>0.047625564973162726</v>
      </c>
      <c r="AF81" s="9">
        <v>0.22633486846575668</v>
      </c>
      <c r="AG81" s="9">
        <v>-0.17741413156564692</v>
      </c>
    </row>
    <row r="82" spans="1:33" ht="12.75">
      <c r="A82" s="8" t="s">
        <v>112</v>
      </c>
      <c r="B82" s="9">
        <v>-0.14614121510673234</v>
      </c>
      <c r="C82" s="9">
        <v>-0.30327083902450747</v>
      </c>
      <c r="D82" s="9">
        <v>-0.40900935202910793</v>
      </c>
      <c r="E82" s="9">
        <v>-0.10744947485230683</v>
      </c>
      <c r="F82" s="9" t="s">
        <v>36</v>
      </c>
      <c r="G82" s="9">
        <v>-0.2875971312242095</v>
      </c>
      <c r="H82" s="9">
        <v>0.14238775410130486</v>
      </c>
      <c r="I82" s="9">
        <v>0.013136288998357963</v>
      </c>
      <c r="J82" s="9" t="s">
        <v>36</v>
      </c>
      <c r="K82" s="9">
        <v>0.10852931525807558</v>
      </c>
      <c r="L82" s="9">
        <v>-0.13658136161843792</v>
      </c>
      <c r="M82" s="9">
        <v>-0.05019454675079503</v>
      </c>
      <c r="N82" s="9">
        <v>-0.08593322386425835</v>
      </c>
      <c r="O82" s="9">
        <v>-0.05289125272243125</v>
      </c>
      <c r="P82" s="9">
        <v>-0.16944182421738346</v>
      </c>
      <c r="Q82" s="9">
        <v>-0.2602834197670135</v>
      </c>
      <c r="R82" s="9">
        <v>0.05846837313828872</v>
      </c>
      <c r="S82" s="9">
        <v>-0.12097988343757428</v>
      </c>
      <c r="T82" s="9">
        <v>-0.2899708726749935</v>
      </c>
      <c r="U82" s="9">
        <v>-0.09886107047597381</v>
      </c>
      <c r="V82" s="9">
        <v>-0.08593322386425835</v>
      </c>
      <c r="W82" s="9">
        <v>-0.11330049261083744</v>
      </c>
      <c r="X82" s="9">
        <v>0.059561807490988605</v>
      </c>
      <c r="Y82" s="9">
        <v>0.10852931525807558</v>
      </c>
      <c r="Z82" s="9">
        <v>-0.2569381878218548</v>
      </c>
      <c r="AA82" s="9">
        <v>-0.2799928540254687</v>
      </c>
      <c r="AB82" s="9" t="s">
        <v>36</v>
      </c>
      <c r="AC82" s="9">
        <v>-0.11580724177158054</v>
      </c>
      <c r="AD82" s="9">
        <v>-0.13658136161843792</v>
      </c>
      <c r="AE82" s="9">
        <v>-0.03612973894515793</v>
      </c>
      <c r="AF82" s="9">
        <v>0.059561807490988605</v>
      </c>
      <c r="AG82" s="9">
        <v>-0.04907199383730659</v>
      </c>
    </row>
    <row r="83" spans="1:33" ht="12.75">
      <c r="A83" s="8" t="s">
        <v>113</v>
      </c>
      <c r="B83" s="9">
        <v>0.07772304324028462</v>
      </c>
      <c r="C83" s="9">
        <v>-0.6757903443605676</v>
      </c>
      <c r="D83" s="9">
        <v>-0.029373300348973876</v>
      </c>
      <c r="E83" s="9">
        <v>0.006294111497624667</v>
      </c>
      <c r="F83" s="9" t="s">
        <v>36</v>
      </c>
      <c r="G83" s="9">
        <v>-0.6366654050001584</v>
      </c>
      <c r="H83" s="9">
        <v>-0.034501648109162335</v>
      </c>
      <c r="I83" s="9">
        <v>0.18828680897646416</v>
      </c>
      <c r="J83" s="9" t="s">
        <v>36</v>
      </c>
      <c r="K83" s="9">
        <v>0.4441353516715093</v>
      </c>
      <c r="L83" s="9">
        <v>0.10428356468261493</v>
      </c>
      <c r="M83" s="9">
        <v>0.2746910360647904</v>
      </c>
      <c r="N83" s="9">
        <v>-0.2720306513409962</v>
      </c>
      <c r="O83" s="9">
        <v>-0.3581806596280707</v>
      </c>
      <c r="P83" s="9">
        <v>-0.06973721360351816</v>
      </c>
      <c r="Q83" s="9">
        <v>-0.20156438363736187</v>
      </c>
      <c r="R83" s="9">
        <v>0.4241714994655097</v>
      </c>
      <c r="S83" s="9">
        <v>-0.4081018239941703</v>
      </c>
      <c r="T83" s="9">
        <v>-0.11701783145819265</v>
      </c>
      <c r="U83" s="9">
        <v>0.017549302451356295</v>
      </c>
      <c r="V83" s="9">
        <v>-0.2720306513409962</v>
      </c>
      <c r="W83" s="9">
        <v>-0.25779967159277506</v>
      </c>
      <c r="X83" s="9">
        <v>0.059561807490988605</v>
      </c>
      <c r="Y83" s="9">
        <v>0.4441353516715093</v>
      </c>
      <c r="Z83" s="9">
        <v>-0.09100526133005483</v>
      </c>
      <c r="AA83" s="9">
        <v>-0.2165925219655305</v>
      </c>
      <c r="AB83" s="9" t="s">
        <v>36</v>
      </c>
      <c r="AC83" s="9">
        <v>0.2118559020086734</v>
      </c>
      <c r="AD83" s="9">
        <v>0.10428356468261493</v>
      </c>
      <c r="AE83" s="9">
        <v>-0.3741617661972037</v>
      </c>
      <c r="AF83" s="9">
        <v>0.059561807490988605</v>
      </c>
      <c r="AG83" s="9">
        <v>0.17672780997351675</v>
      </c>
    </row>
    <row r="84" spans="1:33" ht="12.75">
      <c r="A84" s="8" t="s">
        <v>114</v>
      </c>
      <c r="B84" s="9">
        <v>0.1384783798576902</v>
      </c>
      <c r="C84" s="9">
        <v>-0.7143834745974409</v>
      </c>
      <c r="D84" s="9">
        <v>0.0027710660706579127</v>
      </c>
      <c r="E84" s="9">
        <v>0.030571398702748383</v>
      </c>
      <c r="F84" s="9" t="s">
        <v>36</v>
      </c>
      <c r="G84" s="9">
        <v>-0.7069181393450035</v>
      </c>
      <c r="H84" s="9">
        <v>-0.1467689157659604</v>
      </c>
      <c r="I84" s="9">
        <v>0.20908593322386426</v>
      </c>
      <c r="J84" s="9" t="s">
        <v>36</v>
      </c>
      <c r="K84" s="9">
        <v>0.4497009575821798</v>
      </c>
      <c r="L84" s="9">
        <v>0.15765704266978006</v>
      </c>
      <c r="M84" s="9">
        <v>0.2984093383756056</v>
      </c>
      <c r="N84" s="9">
        <v>-0.26108374384236455</v>
      </c>
      <c r="O84" s="9">
        <v>-0.417375015006543</v>
      </c>
      <c r="P84" s="9">
        <v>-0.08850184537635236</v>
      </c>
      <c r="Q84" s="9">
        <v>-0.24955590355101945</v>
      </c>
      <c r="R84" s="9">
        <v>0.44568344807299326</v>
      </c>
      <c r="S84" s="9">
        <v>-0.46366498312952675</v>
      </c>
      <c r="T84" s="9">
        <v>-0.07995646548316389</v>
      </c>
      <c r="U84" s="9">
        <v>0.021351651315816827</v>
      </c>
      <c r="V84" s="9">
        <v>-0.26108374384236455</v>
      </c>
      <c r="W84" s="9">
        <v>-0.23590585659551178</v>
      </c>
      <c r="X84" s="9">
        <v>0.059561807490988605</v>
      </c>
      <c r="Y84" s="9">
        <v>0.4497009575821798</v>
      </c>
      <c r="Z84" s="9">
        <v>-0.08918515610345373</v>
      </c>
      <c r="AA84" s="9">
        <v>-0.2466242582044486</v>
      </c>
      <c r="AB84" s="9" t="s">
        <v>36</v>
      </c>
      <c r="AC84" s="9">
        <v>0.22063749380177902</v>
      </c>
      <c r="AD84" s="9">
        <v>0.15765704266978006</v>
      </c>
      <c r="AE84" s="9">
        <v>-0.44039962092999324</v>
      </c>
      <c r="AF84" s="9">
        <v>0.059561807490988605</v>
      </c>
      <c r="AG84" s="9">
        <v>0.22717244699508368</v>
      </c>
    </row>
    <row r="85" spans="1:33" ht="12.75">
      <c r="A85" s="8" t="s">
        <v>115</v>
      </c>
      <c r="B85" s="9">
        <v>0.14723590585659552</v>
      </c>
      <c r="C85" s="9">
        <v>0.31011359261260557</v>
      </c>
      <c r="D85" s="9">
        <v>0.06761401212405307</v>
      </c>
      <c r="E85" s="9">
        <v>0.26929805621979824</v>
      </c>
      <c r="F85" s="9" t="s">
        <v>36</v>
      </c>
      <c r="G85" s="9">
        <v>0.2683873991767909</v>
      </c>
      <c r="H85" s="9">
        <v>-0.20920046948730175</v>
      </c>
      <c r="I85" s="9">
        <v>-0.12753147235905857</v>
      </c>
      <c r="J85" s="9" t="s">
        <v>36</v>
      </c>
      <c r="K85" s="9">
        <v>-0.1458188748595682</v>
      </c>
      <c r="L85" s="9">
        <v>0.12015875300700252</v>
      </c>
      <c r="M85" s="9">
        <v>0.01599606434915446</v>
      </c>
      <c r="N85" s="9">
        <v>0.23590585659551178</v>
      </c>
      <c r="O85" s="9">
        <v>0.08550295776890442</v>
      </c>
      <c r="P85" s="9">
        <v>-0.27530795571188094</v>
      </c>
      <c r="Q85" s="9">
        <v>-0.20495202033714946</v>
      </c>
      <c r="R85" s="9">
        <v>-0.013789710645822812</v>
      </c>
      <c r="S85" s="9">
        <v>0.14725605721587096</v>
      </c>
      <c r="T85" s="9">
        <v>0.32565959546576195</v>
      </c>
      <c r="U85" s="9">
        <v>-0.17900288500383424</v>
      </c>
      <c r="V85" s="9">
        <v>0.23590585659551178</v>
      </c>
      <c r="W85" s="9">
        <v>0.2687465790914067</v>
      </c>
      <c r="X85" s="9">
        <v>0.059561807490988605</v>
      </c>
      <c r="Y85" s="9">
        <v>-0.1458188748595682</v>
      </c>
      <c r="Z85" s="9">
        <v>0.11739678711577074</v>
      </c>
      <c r="AA85" s="9">
        <v>-0.08038798084154844</v>
      </c>
      <c r="AB85" s="9" t="s">
        <v>36</v>
      </c>
      <c r="AC85" s="9">
        <v>0.01646548461207306</v>
      </c>
      <c r="AD85" s="9">
        <v>0.12015875300700252</v>
      </c>
      <c r="AE85" s="9">
        <v>0.02271794191248567</v>
      </c>
      <c r="AF85" s="9">
        <v>0.059561807490988605</v>
      </c>
      <c r="AG85" s="9">
        <v>0.1702077548482802</v>
      </c>
    </row>
    <row r="86" spans="1:33" ht="12.75">
      <c r="A86" s="8" t="s">
        <v>116</v>
      </c>
      <c r="B86" s="9">
        <v>0.2534209085933224</v>
      </c>
      <c r="C86" s="9">
        <v>-0.3788148386371104</v>
      </c>
      <c r="D86" s="9">
        <v>-0.10530051068500068</v>
      </c>
      <c r="E86" s="9">
        <v>-0.05844532104937191</v>
      </c>
      <c r="F86" s="9" t="s">
        <v>36</v>
      </c>
      <c r="G86" s="9">
        <v>-0.3693757047975057</v>
      </c>
      <c r="H86" s="9">
        <v>0.22508218052167808</v>
      </c>
      <c r="I86" s="9">
        <v>0.28078817733990147</v>
      </c>
      <c r="J86" s="9" t="s">
        <v>36</v>
      </c>
      <c r="K86" s="9">
        <v>0.2393210541588333</v>
      </c>
      <c r="L86" s="9">
        <v>0.2482551001761988</v>
      </c>
      <c r="M86" s="9">
        <v>0.21511948607483586</v>
      </c>
      <c r="N86" s="9">
        <v>-0.07608100711548987</v>
      </c>
      <c r="O86" s="9">
        <v>-0.40805738499326494</v>
      </c>
      <c r="P86" s="9">
        <v>-0.06049493228256997</v>
      </c>
      <c r="Q86" s="9">
        <v>-0.02653648748166949</v>
      </c>
      <c r="R86" s="9">
        <v>0.2129131323715042</v>
      </c>
      <c r="S86" s="9">
        <v>-0.05091008669544981</v>
      </c>
      <c r="T86" s="9">
        <v>0.177757292361712</v>
      </c>
      <c r="U86" s="9">
        <v>0.026908930425412987</v>
      </c>
      <c r="V86" s="9">
        <v>-0.07608100711548987</v>
      </c>
      <c r="W86" s="9">
        <v>-0.0481663929939792</v>
      </c>
      <c r="X86" s="9">
        <v>0.297809037454943</v>
      </c>
      <c r="Y86" s="9">
        <v>0.2393210541588333</v>
      </c>
      <c r="Z86" s="9">
        <v>-0.20809869757472538</v>
      </c>
      <c r="AA86" s="9">
        <v>-0.15258548816339193</v>
      </c>
      <c r="AB86" s="9" t="s">
        <v>36</v>
      </c>
      <c r="AC86" s="9">
        <v>0.14050546868969013</v>
      </c>
      <c r="AD86" s="9">
        <v>0.2482551001761988</v>
      </c>
      <c r="AE86" s="9">
        <v>-0.3681401430396774</v>
      </c>
      <c r="AF86" s="9">
        <v>0.297809037454943</v>
      </c>
      <c r="AG86" s="9">
        <v>0.114272545089672</v>
      </c>
    </row>
    <row r="87" spans="1:33" ht="12.75">
      <c r="A87" s="8" t="s">
        <v>117</v>
      </c>
      <c r="B87" s="9">
        <v>0.4701696770662288</v>
      </c>
      <c r="C87" s="9">
        <v>-0.08238675320070103</v>
      </c>
      <c r="D87" s="9">
        <v>0.40180458024539734</v>
      </c>
      <c r="E87" s="9">
        <v>0.31695347184467076</v>
      </c>
      <c r="F87" s="9" t="s">
        <v>36</v>
      </c>
      <c r="G87" s="9">
        <v>-0.24588457020695773</v>
      </c>
      <c r="H87" s="9">
        <v>-0.2962760575723305</v>
      </c>
      <c r="I87" s="9">
        <v>0.2676518883415435</v>
      </c>
      <c r="J87" s="9" t="s">
        <v>36</v>
      </c>
      <c r="K87" s="9">
        <v>0.08571033102432635</v>
      </c>
      <c r="L87" s="9">
        <v>0.398248258827309</v>
      </c>
      <c r="M87" s="9">
        <v>0.25538544116063844</v>
      </c>
      <c r="N87" s="9">
        <v>-0.10290093048713739</v>
      </c>
      <c r="O87" s="9">
        <v>-0.4373805147409341</v>
      </c>
      <c r="P87" s="9">
        <v>0.09662385017354926</v>
      </c>
      <c r="Q87" s="9">
        <v>0.17276947168916731</v>
      </c>
      <c r="R87" s="9">
        <v>0.2134647207973371</v>
      </c>
      <c r="S87" s="9">
        <v>-0.06651156487631346</v>
      </c>
      <c r="T87" s="9">
        <v>0.4488543212531261</v>
      </c>
      <c r="U87" s="9">
        <v>0.15092400108166415</v>
      </c>
      <c r="V87" s="9">
        <v>-0.10290093048713739</v>
      </c>
      <c r="W87" s="9">
        <v>-0.02736726874657909</v>
      </c>
      <c r="X87" s="9">
        <v>0.2501595914621521</v>
      </c>
      <c r="Y87" s="9">
        <v>0.08571033102432635</v>
      </c>
      <c r="Z87" s="9">
        <v>0.33550606343680217</v>
      </c>
      <c r="AA87" s="9">
        <v>0.12589061150657585</v>
      </c>
      <c r="AB87" s="9" t="s">
        <v>36</v>
      </c>
      <c r="AC87" s="9">
        <v>0.33205393967680674</v>
      </c>
      <c r="AD87" s="9">
        <v>0.398248258827309</v>
      </c>
      <c r="AE87" s="9">
        <v>-0.4510743165274263</v>
      </c>
      <c r="AF87" s="9">
        <v>0.2501595914621521</v>
      </c>
      <c r="AG87" s="9">
        <v>0.3997823274158195</v>
      </c>
    </row>
    <row r="88" spans="1:33" ht="12.75">
      <c r="A88" s="8" t="s">
        <v>118</v>
      </c>
      <c r="B88" s="9">
        <v>-0.4701696770662288</v>
      </c>
      <c r="C88" s="9">
        <v>0.08238675320070103</v>
      </c>
      <c r="D88" s="9">
        <v>-0.40180458024539734</v>
      </c>
      <c r="E88" s="9">
        <v>-0.31695347184467076</v>
      </c>
      <c r="F88" s="9" t="s">
        <v>36</v>
      </c>
      <c r="G88" s="9">
        <v>0.24588457020695773</v>
      </c>
      <c r="H88" s="9">
        <v>0.2962760575723305</v>
      </c>
      <c r="I88" s="9">
        <v>-0.2676518883415435</v>
      </c>
      <c r="J88" s="9" t="s">
        <v>36</v>
      </c>
      <c r="K88" s="9">
        <v>-0.08571033102432635</v>
      </c>
      <c r="L88" s="9">
        <v>-0.398248258827309</v>
      </c>
      <c r="M88" s="9">
        <v>-0.25538544116063844</v>
      </c>
      <c r="N88" s="9">
        <v>0.10290093048713739</v>
      </c>
      <c r="O88" s="9">
        <v>0.4373805147409341</v>
      </c>
      <c r="P88" s="9">
        <v>-0.09662385017354926</v>
      </c>
      <c r="Q88" s="9">
        <v>-0.17276947168916731</v>
      </c>
      <c r="R88" s="9">
        <v>-0.2134647207973371</v>
      </c>
      <c r="S88" s="9">
        <v>0.06651156487631346</v>
      </c>
      <c r="T88" s="9">
        <v>-0.4488543212531261</v>
      </c>
      <c r="U88" s="9">
        <v>-0.15092400108166415</v>
      </c>
      <c r="V88" s="9">
        <v>0.10290093048713739</v>
      </c>
      <c r="W88" s="9">
        <v>0.02736726874657909</v>
      </c>
      <c r="X88" s="9">
        <v>-0.2501595914621521</v>
      </c>
      <c r="Y88" s="9">
        <v>-0.08571033102432635</v>
      </c>
      <c r="Z88" s="9">
        <v>-0.33550606343680217</v>
      </c>
      <c r="AA88" s="9">
        <v>-0.12589061150657585</v>
      </c>
      <c r="AB88" s="9" t="s">
        <v>36</v>
      </c>
      <c r="AC88" s="9">
        <v>-0.33205393967680674</v>
      </c>
      <c r="AD88" s="9">
        <v>-0.398248258827309</v>
      </c>
      <c r="AE88" s="9">
        <v>0.4510743165274263</v>
      </c>
      <c r="AF88" s="9">
        <v>-0.2501595914621521</v>
      </c>
      <c r="AG88" s="9">
        <v>-0.3997823274158195</v>
      </c>
    </row>
    <row r="89" spans="1:33" ht="12.75">
      <c r="A89" s="8" t="s">
        <v>119</v>
      </c>
      <c r="B89" s="9">
        <v>-0.4652435686918446</v>
      </c>
      <c r="C89" s="9">
        <v>0.32297796935823</v>
      </c>
      <c r="D89" s="9">
        <v>-0.08479462176213214</v>
      </c>
      <c r="E89" s="9">
        <v>-0.32144926577154553</v>
      </c>
      <c r="F89" s="9" t="s">
        <v>36</v>
      </c>
      <c r="G89" s="9">
        <v>0.4736571073406351</v>
      </c>
      <c r="H89" s="9">
        <v>0.301204864445068</v>
      </c>
      <c r="I89" s="9">
        <v>-0.25779967159277506</v>
      </c>
      <c r="J89" s="9" t="s">
        <v>36</v>
      </c>
      <c r="K89" s="9">
        <v>-0.2031446157394748</v>
      </c>
      <c r="L89" s="9">
        <v>-0.4800875917409622</v>
      </c>
      <c r="M89" s="9">
        <v>-0.1500320518265522</v>
      </c>
      <c r="N89" s="9">
        <v>0.033388067870826495</v>
      </c>
      <c r="O89" s="9">
        <v>0.4793098498006853</v>
      </c>
      <c r="P89" s="9">
        <v>0.2884712048659586</v>
      </c>
      <c r="Q89" s="9">
        <v>0.24786208520112565</v>
      </c>
      <c r="R89" s="9">
        <v>-0.32212764068642086</v>
      </c>
      <c r="S89" s="9">
        <v>0.18530176716569635</v>
      </c>
      <c r="T89" s="9">
        <v>-0.17329620201286594</v>
      </c>
      <c r="U89" s="9">
        <v>0.20883669917113992</v>
      </c>
      <c r="V89" s="9">
        <v>0.033388067870826495</v>
      </c>
      <c r="W89" s="9">
        <v>-0.009852216748768473</v>
      </c>
      <c r="X89" s="9">
        <v>-0.17868542247296582</v>
      </c>
      <c r="Y89" s="9">
        <v>-0.2031446157394748</v>
      </c>
      <c r="Z89" s="9">
        <v>-0.2463209073333484</v>
      </c>
      <c r="AA89" s="9">
        <v>0.34308983521430675</v>
      </c>
      <c r="AB89" s="9" t="s">
        <v>36</v>
      </c>
      <c r="AC89" s="9">
        <v>-0.14873821099572665</v>
      </c>
      <c r="AD89" s="9">
        <v>-0.4800875917409622</v>
      </c>
      <c r="AE89" s="9">
        <v>0.5277131567141249</v>
      </c>
      <c r="AF89" s="9">
        <v>-0.17868542247296582</v>
      </c>
      <c r="AG89" s="9">
        <v>-0.4502269644373864</v>
      </c>
    </row>
    <row r="90" spans="1:33" ht="12.75">
      <c r="A90" s="8" t="s">
        <v>120</v>
      </c>
      <c r="B90" s="9">
        <v>-0.4559386973180077</v>
      </c>
      <c r="C90" s="9">
        <v>0.33994799825671324</v>
      </c>
      <c r="D90" s="9">
        <v>-0.08479462176213214</v>
      </c>
      <c r="E90" s="9">
        <v>-0.30931062216898364</v>
      </c>
      <c r="F90" s="9" t="s">
        <v>36</v>
      </c>
      <c r="G90" s="9">
        <v>0.4764013547759806</v>
      </c>
      <c r="H90" s="9">
        <v>0.2886090246591833</v>
      </c>
      <c r="I90" s="9">
        <v>-0.24740010946907498</v>
      </c>
      <c r="J90" s="9" t="s">
        <v>36</v>
      </c>
      <c r="K90" s="9">
        <v>-0.22151111524468758</v>
      </c>
      <c r="L90" s="9">
        <v>-0.4724237077222923</v>
      </c>
      <c r="M90" s="9">
        <v>-0.1676828814532054</v>
      </c>
      <c r="N90" s="9">
        <v>0.037219485495347565</v>
      </c>
      <c r="O90" s="9">
        <v>0.4795838977422523</v>
      </c>
      <c r="P90" s="9">
        <v>0.2848303061637669</v>
      </c>
      <c r="Q90" s="9">
        <v>0.2439098423847068</v>
      </c>
      <c r="R90" s="9">
        <v>-0.3370205281839095</v>
      </c>
      <c r="S90" s="9">
        <v>0.1940604917584619</v>
      </c>
      <c r="T90" s="9">
        <v>-0.17192355882860563</v>
      </c>
      <c r="U90" s="9">
        <v>0.20444937355830087</v>
      </c>
      <c r="V90" s="9">
        <v>0.037219485495347565</v>
      </c>
      <c r="W90" s="9">
        <v>-0.0049261083743842365</v>
      </c>
      <c r="X90" s="9">
        <v>-0.17868542247296582</v>
      </c>
      <c r="Y90" s="9">
        <v>-0.22151111524468758</v>
      </c>
      <c r="Z90" s="9">
        <v>-0.22690645158293674</v>
      </c>
      <c r="AA90" s="9">
        <v>0.3367194669212029</v>
      </c>
      <c r="AB90" s="9" t="s">
        <v>36</v>
      </c>
      <c r="AC90" s="9">
        <v>-0.1597152007371087</v>
      </c>
      <c r="AD90" s="9">
        <v>-0.4724237077222923</v>
      </c>
      <c r="AE90" s="9">
        <v>0.5271657364270771</v>
      </c>
      <c r="AF90" s="9">
        <v>-0.17868542247296582</v>
      </c>
      <c r="AG90" s="9">
        <v>-0.44954064284525624</v>
      </c>
    </row>
    <row r="91" spans="1:33" ht="12.75">
      <c r="A91" s="8" t="s">
        <v>121</v>
      </c>
      <c r="B91" s="9">
        <v>0.32457580733442803</v>
      </c>
      <c r="C91" s="9">
        <v>0.15054057893815803</v>
      </c>
      <c r="D91" s="9">
        <v>0.2873595515272256</v>
      </c>
      <c r="E91" s="9">
        <v>0.36955426078910547</v>
      </c>
      <c r="F91" s="9" t="s">
        <v>36</v>
      </c>
      <c r="G91" s="9">
        <v>0.08891361690519453</v>
      </c>
      <c r="H91" s="9">
        <v>-0.24424976280454605</v>
      </c>
      <c r="I91" s="9">
        <v>0.014778325123152709</v>
      </c>
      <c r="J91" s="9" t="s">
        <v>36</v>
      </c>
      <c r="K91" s="9">
        <v>0.061778225608443024</v>
      </c>
      <c r="L91" s="9">
        <v>0.33611605624737834</v>
      </c>
      <c r="M91" s="9">
        <v>0.22725443144315993</v>
      </c>
      <c r="N91" s="9">
        <v>0.09304871373836891</v>
      </c>
      <c r="O91" s="9">
        <v>-0.13044682018589263</v>
      </c>
      <c r="P91" s="9">
        <v>-0.1884865251211555</v>
      </c>
      <c r="Q91" s="9">
        <v>-0.04008703428081987</v>
      </c>
      <c r="R91" s="9">
        <v>0.2178774282040004</v>
      </c>
      <c r="S91" s="9">
        <v>0.010948405740956948</v>
      </c>
      <c r="T91" s="9">
        <v>0.4423342661278895</v>
      </c>
      <c r="U91" s="9">
        <v>-0.1678883267846419</v>
      </c>
      <c r="V91" s="9">
        <v>0.09304871373836891</v>
      </c>
      <c r="W91" s="9">
        <v>0.1330049261083744</v>
      </c>
      <c r="X91" s="9">
        <v>0.059561807490988605</v>
      </c>
      <c r="Y91" s="9">
        <v>0.061778225608443024</v>
      </c>
      <c r="Z91" s="9">
        <v>0.3294390460147985</v>
      </c>
      <c r="AA91" s="9">
        <v>-0.009403877004105667</v>
      </c>
      <c r="AB91" s="9" t="s">
        <v>36</v>
      </c>
      <c r="AC91" s="9">
        <v>0.24588457020695773</v>
      </c>
      <c r="AD91" s="9">
        <v>0.33611605624737834</v>
      </c>
      <c r="AE91" s="9">
        <v>-0.21048310036989734</v>
      </c>
      <c r="AF91" s="9">
        <v>0.059561807490988605</v>
      </c>
      <c r="AG91" s="9">
        <v>0.26766542093076323</v>
      </c>
    </row>
    <row r="92" spans="1:33" ht="12.75">
      <c r="A92" s="8" t="s">
        <v>122</v>
      </c>
      <c r="B92" s="9">
        <v>-0.32457580733442803</v>
      </c>
      <c r="C92" s="9">
        <v>-0.15054057893815803</v>
      </c>
      <c r="D92" s="9">
        <v>-0.2873595515272256</v>
      </c>
      <c r="E92" s="9">
        <v>-0.36955426078910547</v>
      </c>
      <c r="F92" s="9" t="s">
        <v>36</v>
      </c>
      <c r="G92" s="9">
        <v>-0.08891361690519453</v>
      </c>
      <c r="H92" s="9">
        <v>0.24424976280454605</v>
      </c>
      <c r="I92" s="9">
        <v>-0.014778325123152709</v>
      </c>
      <c r="J92" s="9" t="s">
        <v>36</v>
      </c>
      <c r="K92" s="9">
        <v>-0.061778225608443024</v>
      </c>
      <c r="L92" s="9">
        <v>-0.33611605624737834</v>
      </c>
      <c r="M92" s="9">
        <v>-0.22725443144315993</v>
      </c>
      <c r="N92" s="9">
        <v>-0.09304871373836891</v>
      </c>
      <c r="O92" s="9">
        <v>0.13044682018589263</v>
      </c>
      <c r="P92" s="9">
        <v>0.1884865251211555</v>
      </c>
      <c r="Q92" s="9">
        <v>0.04008703428081987</v>
      </c>
      <c r="R92" s="9">
        <v>-0.2178774282040004</v>
      </c>
      <c r="S92" s="9">
        <v>-0.010948405740956948</v>
      </c>
      <c r="T92" s="9">
        <v>-0.4423342661278895</v>
      </c>
      <c r="U92" s="9">
        <v>0.1678883267846419</v>
      </c>
      <c r="V92" s="9">
        <v>-0.09304871373836891</v>
      </c>
      <c r="W92" s="9">
        <v>-0.1330049261083744</v>
      </c>
      <c r="X92" s="9">
        <v>-0.059561807490988605</v>
      </c>
      <c r="Y92" s="9">
        <v>-0.061778225608443024</v>
      </c>
      <c r="Z92" s="9">
        <v>-0.3294390460147985</v>
      </c>
      <c r="AA92" s="9">
        <v>0.009403877004105667</v>
      </c>
      <c r="AB92" s="9" t="s">
        <v>36</v>
      </c>
      <c r="AC92" s="9">
        <v>-0.24588457020695773</v>
      </c>
      <c r="AD92" s="9">
        <v>-0.33611605624737834</v>
      </c>
      <c r="AE92" s="9">
        <v>0.21048310036989734</v>
      </c>
      <c r="AF92" s="9">
        <v>-0.059561807490988605</v>
      </c>
      <c r="AG92" s="9">
        <v>-0.26766542093076323</v>
      </c>
    </row>
    <row r="93" spans="1:33" ht="12.75">
      <c r="A93" s="8" t="s">
        <v>123</v>
      </c>
      <c r="B93" s="9">
        <v>0.19157088122605365</v>
      </c>
      <c r="C93" s="9">
        <v>-0.39222663566978266</v>
      </c>
      <c r="D93" s="9">
        <v>0.21032391476293558</v>
      </c>
      <c r="E93" s="9">
        <v>-0.03686551020037305</v>
      </c>
      <c r="F93" s="9" t="s">
        <v>36</v>
      </c>
      <c r="G93" s="9">
        <v>-0.4610335691380457</v>
      </c>
      <c r="H93" s="9">
        <v>-0.17250824054581165</v>
      </c>
      <c r="I93" s="9">
        <v>0.3886152162014231</v>
      </c>
      <c r="J93" s="9" t="s">
        <v>36</v>
      </c>
      <c r="K93" s="9">
        <v>0.17976907091465852</v>
      </c>
      <c r="L93" s="9">
        <v>0.2698782015145888</v>
      </c>
      <c r="M93" s="9">
        <v>0.020960360181650674</v>
      </c>
      <c r="N93" s="9">
        <v>-0.15435139573070608</v>
      </c>
      <c r="O93" s="9">
        <v>-0.3025489274899695</v>
      </c>
      <c r="P93" s="9">
        <v>0.20080956688241974</v>
      </c>
      <c r="Q93" s="9">
        <v>0.2388283873350254</v>
      </c>
      <c r="R93" s="9">
        <v>0.11859151155407617</v>
      </c>
      <c r="S93" s="9">
        <v>-0.19789243376779683</v>
      </c>
      <c r="T93" s="9">
        <v>-0.05696469214680346</v>
      </c>
      <c r="U93" s="9">
        <v>0.1936273037132978</v>
      </c>
      <c r="V93" s="9">
        <v>-0.15435139573070608</v>
      </c>
      <c r="W93" s="9">
        <v>-0.16803503010399562</v>
      </c>
      <c r="X93" s="9">
        <v>0.2501595914621521</v>
      </c>
      <c r="Y93" s="9">
        <v>0.17976907091465852</v>
      </c>
      <c r="Z93" s="9">
        <v>0.11921689234237183</v>
      </c>
      <c r="AA93" s="9">
        <v>0.020324508363712246</v>
      </c>
      <c r="AB93" s="9" t="s">
        <v>36</v>
      </c>
      <c r="AC93" s="9">
        <v>-0.01646548461207306</v>
      </c>
      <c r="AD93" s="9">
        <v>0.2698782015145888</v>
      </c>
      <c r="AE93" s="9">
        <v>-0.28110031739906965</v>
      </c>
      <c r="AF93" s="9">
        <v>0.2501595914621521</v>
      </c>
      <c r="AG93" s="9">
        <v>0.07824066150283848</v>
      </c>
    </row>
    <row r="94" spans="1:33" ht="12.75">
      <c r="A94" s="8" t="s">
        <v>124</v>
      </c>
      <c r="B94" s="9">
        <v>-0.1502668687946341</v>
      </c>
      <c r="C94" s="9">
        <v>0.10498220640569395</v>
      </c>
      <c r="D94" s="9">
        <v>0.20120693103451667</v>
      </c>
      <c r="E94" s="9">
        <v>-0.10386705347118437</v>
      </c>
      <c r="F94" s="9" t="s">
        <v>36</v>
      </c>
      <c r="G94" s="9">
        <v>0.2401545147071121</v>
      </c>
      <c r="H94" s="9">
        <v>-0.076406962492241</v>
      </c>
      <c r="I94" s="9">
        <v>-0.14698234707234703</v>
      </c>
      <c r="J94" s="9" t="s">
        <v>36</v>
      </c>
      <c r="K94" s="9">
        <v>0.01642078455035114</v>
      </c>
      <c r="L94" s="9">
        <v>-0.2095537914043252</v>
      </c>
      <c r="M94" s="9">
        <v>0.09378286617423122</v>
      </c>
      <c r="N94" s="9">
        <v>-0.1374024920490097</v>
      </c>
      <c r="O94" s="9">
        <v>0.13731680994102166</v>
      </c>
      <c r="P94" s="9">
        <v>0.2099405430999699</v>
      </c>
      <c r="Q94" s="9">
        <v>0.23744936596983543</v>
      </c>
      <c r="R94" s="9">
        <v>-0.014343261885470656</v>
      </c>
      <c r="S94" s="9">
        <v>0.03709280043799617</v>
      </c>
      <c r="T94" s="9">
        <v>0.020249257991868067</v>
      </c>
      <c r="U94" s="9">
        <v>0.2903344424049204</v>
      </c>
      <c r="V94" s="9">
        <v>-0.1374024920490097</v>
      </c>
      <c r="W94" s="9">
        <v>-0.07061721702917231</v>
      </c>
      <c r="X94" s="9">
        <v>0.17870987815260855</v>
      </c>
      <c r="Y94" s="9">
        <v>0.01642078455035114</v>
      </c>
      <c r="Z94" s="9">
        <v>-0.1061873361661674</v>
      </c>
      <c r="AA94" s="9">
        <v>0.2510572019357244</v>
      </c>
      <c r="AB94" s="9" t="s">
        <v>36</v>
      </c>
      <c r="AC94" s="9">
        <v>0.06504756569781207</v>
      </c>
      <c r="AD94" s="9">
        <v>-0.2095537914043252</v>
      </c>
      <c r="AE94" s="9">
        <v>0.20640569395017794</v>
      </c>
      <c r="AF94" s="9">
        <v>0.17870987815260855</v>
      </c>
      <c r="AG94" s="9">
        <v>0.08305627854291647</v>
      </c>
    </row>
    <row r="95" spans="1:33" ht="12.75">
      <c r="A95" s="8" t="s">
        <v>125</v>
      </c>
      <c r="B95" s="9">
        <v>0.1502668687946341</v>
      </c>
      <c r="C95" s="9">
        <v>-0.10498220640569395</v>
      </c>
      <c r="D95" s="9">
        <v>-0.20120693103451667</v>
      </c>
      <c r="E95" s="9">
        <v>0.10386705347118437</v>
      </c>
      <c r="F95" s="9" t="s">
        <v>36</v>
      </c>
      <c r="G95" s="9">
        <v>-0.2401545147071121</v>
      </c>
      <c r="H95" s="9">
        <v>0.076406962492241</v>
      </c>
      <c r="I95" s="9">
        <v>0.14698234707234703</v>
      </c>
      <c r="J95" s="9" t="s">
        <v>36</v>
      </c>
      <c r="K95" s="9">
        <v>-0.01642078455035114</v>
      </c>
      <c r="L95" s="9">
        <v>0.2095537914043252</v>
      </c>
      <c r="M95" s="9">
        <v>-0.09378286617423122</v>
      </c>
      <c r="N95" s="9">
        <v>0.1374024920490097</v>
      </c>
      <c r="O95" s="9">
        <v>-0.13731680994102166</v>
      </c>
      <c r="P95" s="9">
        <v>-0.2099405430999699</v>
      </c>
      <c r="Q95" s="9">
        <v>-0.23744936596983543</v>
      </c>
      <c r="R95" s="9">
        <v>0.014343261885470656</v>
      </c>
      <c r="S95" s="9">
        <v>-0.03709280043799617</v>
      </c>
      <c r="T95" s="9">
        <v>-0.020249257991868067</v>
      </c>
      <c r="U95" s="9">
        <v>-0.2903344424049204</v>
      </c>
      <c r="V95" s="9">
        <v>0.1374024920490097</v>
      </c>
      <c r="W95" s="9">
        <v>0.07061721702917231</v>
      </c>
      <c r="X95" s="9">
        <v>-0.17870987815260855</v>
      </c>
      <c r="Y95" s="9">
        <v>-0.01642078455035114</v>
      </c>
      <c r="Z95" s="9">
        <v>0.1061873361661674</v>
      </c>
      <c r="AA95" s="9">
        <v>-0.2510572019357244</v>
      </c>
      <c r="AB95" s="9" t="s">
        <v>36</v>
      </c>
      <c r="AC95" s="9">
        <v>-0.06504756569781207</v>
      </c>
      <c r="AD95" s="9">
        <v>0.2095537914043252</v>
      </c>
      <c r="AE95" s="9">
        <v>-0.20640569395017794</v>
      </c>
      <c r="AF95" s="9">
        <v>-0.17870987815260855</v>
      </c>
      <c r="AG95" s="9">
        <v>-0.08305627854291647</v>
      </c>
    </row>
    <row r="96" spans="1:33" ht="12.75">
      <c r="A96" s="8" t="s">
        <v>126</v>
      </c>
      <c r="B96" s="9">
        <v>-0.31089217296113847</v>
      </c>
      <c r="C96" s="9">
        <v>-0.07527028946907902</v>
      </c>
      <c r="D96" s="9">
        <v>-0.20949259494173822</v>
      </c>
      <c r="E96" s="9">
        <v>-0.32055010698617054</v>
      </c>
      <c r="F96" s="9" t="s">
        <v>36</v>
      </c>
      <c r="G96" s="9">
        <v>-0.06750848690949955</v>
      </c>
      <c r="H96" s="9">
        <v>0.2858707986187736</v>
      </c>
      <c r="I96" s="9">
        <v>0.010946907498631636</v>
      </c>
      <c r="J96" s="9" t="s">
        <v>36</v>
      </c>
      <c r="K96" s="9">
        <v>-0.05565605910670542</v>
      </c>
      <c r="L96" s="9">
        <v>-0.3109347230431773</v>
      </c>
      <c r="M96" s="9">
        <v>-0.16823446987903828</v>
      </c>
      <c r="N96" s="9">
        <v>-0.16694033935413247</v>
      </c>
      <c r="O96" s="9">
        <v>0.08577700571047141</v>
      </c>
      <c r="P96" s="9">
        <v>0.2898715505206478</v>
      </c>
      <c r="Q96" s="9">
        <v>0.19535371635441795</v>
      </c>
      <c r="R96" s="9">
        <v>-0.19195277218985354</v>
      </c>
      <c r="S96" s="9">
        <v>0.02217052162543782</v>
      </c>
      <c r="T96" s="9">
        <v>-0.35105349437457795</v>
      </c>
      <c r="U96" s="9">
        <v>0.18690007110694457</v>
      </c>
      <c r="V96" s="9">
        <v>-0.16694033935413247</v>
      </c>
      <c r="W96" s="9">
        <v>-0.17898193760262726</v>
      </c>
      <c r="X96" s="9">
        <v>-0.17868542247296582</v>
      </c>
      <c r="Y96" s="9">
        <v>-0.05565605910670542</v>
      </c>
      <c r="Z96" s="9">
        <v>-0.20203168015272174</v>
      </c>
      <c r="AA96" s="9">
        <v>0.1747301017537053</v>
      </c>
      <c r="AB96" s="9" t="s">
        <v>36</v>
      </c>
      <c r="AC96" s="9">
        <v>-0.14215201715089743</v>
      </c>
      <c r="AD96" s="9">
        <v>-0.3109347230431773</v>
      </c>
      <c r="AE96" s="9">
        <v>0.18311208601750498</v>
      </c>
      <c r="AF96" s="9">
        <v>-0.17868542247296582</v>
      </c>
      <c r="AG96" s="9">
        <v>-0.22888825097540907</v>
      </c>
    </row>
    <row r="97" spans="1:33" ht="12.75">
      <c r="A97" s="8" t="s">
        <v>127</v>
      </c>
      <c r="B97" s="9">
        <v>0.2769567597153804</v>
      </c>
      <c r="C97" s="9">
        <v>-0.5868345477152924</v>
      </c>
      <c r="D97" s="9">
        <v>0.15019178102965888</v>
      </c>
      <c r="E97" s="9">
        <v>-0.04675625683949753</v>
      </c>
      <c r="F97" s="9" t="s">
        <v>36</v>
      </c>
      <c r="G97" s="9">
        <v>-0.7052715908837962</v>
      </c>
      <c r="H97" s="9">
        <v>-0.1730558857538936</v>
      </c>
      <c r="I97" s="9">
        <v>0.4570333880678708</v>
      </c>
      <c r="J97" s="9" t="s">
        <v>36</v>
      </c>
      <c r="K97" s="9">
        <v>0.2543481901176438</v>
      </c>
      <c r="L97" s="9">
        <v>0.29259614342707446</v>
      </c>
      <c r="M97" s="9">
        <v>0.08935732498493182</v>
      </c>
      <c r="N97" s="9">
        <v>-0.2638204707170224</v>
      </c>
      <c r="O97" s="9">
        <v>-0.5338453901725185</v>
      </c>
      <c r="P97" s="9">
        <v>0.18568583381177725</v>
      </c>
      <c r="Q97" s="9">
        <v>0.1547020759569668</v>
      </c>
      <c r="R97" s="9">
        <v>0.20574248283567634</v>
      </c>
      <c r="S97" s="9">
        <v>-0.2884904912742156</v>
      </c>
      <c r="T97" s="9">
        <v>-0.15648132300567696</v>
      </c>
      <c r="U97" s="9">
        <v>0.23311323422884947</v>
      </c>
      <c r="V97" s="9">
        <v>-0.2638204707170224</v>
      </c>
      <c r="W97" s="9">
        <v>-0.2616310892172961</v>
      </c>
      <c r="X97" s="9">
        <v>0.32163376045133846</v>
      </c>
      <c r="Y97" s="9">
        <v>0.2543481901176438</v>
      </c>
      <c r="Z97" s="9">
        <v>0.10404934878736269</v>
      </c>
      <c r="AA97" s="9">
        <v>-0.06946734948194186</v>
      </c>
      <c r="AB97" s="9" t="s">
        <v>36</v>
      </c>
      <c r="AC97" s="9">
        <v>0.08397397152157261</v>
      </c>
      <c r="AD97" s="9">
        <v>0.29259614342707446</v>
      </c>
      <c r="AE97" s="9">
        <v>-0.47871904102334256</v>
      </c>
      <c r="AF97" s="9">
        <v>0.32163376045133846</v>
      </c>
      <c r="AG97" s="9">
        <v>0.16368769972304367</v>
      </c>
    </row>
    <row r="98" spans="1:33" ht="12.75">
      <c r="A98" s="8" t="s">
        <v>128</v>
      </c>
      <c r="B98" s="9">
        <v>-0.1718899701330241</v>
      </c>
      <c r="C98" s="9">
        <v>0.2898987133862579</v>
      </c>
      <c r="D98" s="9">
        <v>0.015797238387007508</v>
      </c>
      <c r="E98" s="9">
        <v>-0.09892100330588988</v>
      </c>
      <c r="F98" s="9" t="s">
        <v>36</v>
      </c>
      <c r="G98" s="9">
        <v>0.46740930119567076</v>
      </c>
      <c r="H98" s="9">
        <v>-0.04190059233445474</v>
      </c>
      <c r="I98" s="9">
        <v>-0.29615437529288546</v>
      </c>
      <c r="J98" s="9" t="s">
        <v>36</v>
      </c>
      <c r="K98" s="9">
        <v>-0.03952121027372647</v>
      </c>
      <c r="L98" s="9">
        <v>-0.08157678620312073</v>
      </c>
      <c r="M98" s="9">
        <v>0.005516639186719483</v>
      </c>
      <c r="N98" s="9">
        <v>0.21267278151808872</v>
      </c>
      <c r="O98" s="9">
        <v>0.39961658461878163</v>
      </c>
      <c r="P98" s="9">
        <v>-0.07941046560219009</v>
      </c>
      <c r="Q98" s="9">
        <v>0.08780826732059313</v>
      </c>
      <c r="R98" s="9">
        <v>-0.0706129815900094</v>
      </c>
      <c r="S98" s="9">
        <v>0.06898439638653162</v>
      </c>
      <c r="T98" s="9">
        <v>0.051995976029966307</v>
      </c>
      <c r="U98" s="9">
        <v>-0.2084264888801066</v>
      </c>
      <c r="V98" s="9">
        <v>0.21267278151808872</v>
      </c>
      <c r="W98" s="9">
        <v>0.15847817310035184</v>
      </c>
      <c r="X98" s="9">
        <v>-0.011913991876840571</v>
      </c>
      <c r="Y98" s="9">
        <v>-0.03952121027372647</v>
      </c>
      <c r="Z98" s="9">
        <v>-0.09253467865908875</v>
      </c>
      <c r="AA98" s="9">
        <v>0.0411096687157591</v>
      </c>
      <c r="AB98" s="9" t="s">
        <v>36</v>
      </c>
      <c r="AC98" s="9">
        <v>-0.06614541490790174</v>
      </c>
      <c r="AD98" s="9">
        <v>-0.08157678620312073</v>
      </c>
      <c r="AE98" s="9">
        <v>0.32137968792773064</v>
      </c>
      <c r="AF98" s="9">
        <v>-0.011913991876840571</v>
      </c>
      <c r="AG98" s="9">
        <v>-0.19339757421046874</v>
      </c>
    </row>
    <row r="99" spans="1:33" ht="12.75">
      <c r="A99" s="8" t="s">
        <v>129</v>
      </c>
      <c r="B99" s="9">
        <v>0.19485495347564313</v>
      </c>
      <c r="C99" s="9">
        <v>0.3402217084002372</v>
      </c>
      <c r="D99" s="9">
        <v>0.09643309925889537</v>
      </c>
      <c r="E99" s="9">
        <v>0.2625543653294861</v>
      </c>
      <c r="F99" s="9" t="s">
        <v>36</v>
      </c>
      <c r="G99" s="9">
        <v>0.2875971312242095</v>
      </c>
      <c r="H99" s="9">
        <v>-0.1949616940771713</v>
      </c>
      <c r="I99" s="9">
        <v>-0.11220580186097427</v>
      </c>
      <c r="J99" s="9" t="s">
        <v>36</v>
      </c>
      <c r="K99" s="9">
        <v>-0.15194104136130582</v>
      </c>
      <c r="L99" s="9">
        <v>0.16860544841073702</v>
      </c>
      <c r="M99" s="9">
        <v>-0.0011031768516658249</v>
      </c>
      <c r="N99" s="9">
        <v>0.24685276409414342</v>
      </c>
      <c r="O99" s="9">
        <v>0.09153201248337844</v>
      </c>
      <c r="P99" s="9">
        <v>-0.2565433239390467</v>
      </c>
      <c r="Q99" s="9">
        <v>-0.1761571083889549</v>
      </c>
      <c r="R99" s="9">
        <v>-0.023166713884982322</v>
      </c>
      <c r="S99" s="9">
        <v>0.15574107166511258</v>
      </c>
      <c r="T99" s="9">
        <v>0.3541419415391637</v>
      </c>
      <c r="U99" s="9">
        <v>-0.1956747223326227</v>
      </c>
      <c r="V99" s="9">
        <v>0.24685276409414342</v>
      </c>
      <c r="W99" s="9">
        <v>0.2813355227148331</v>
      </c>
      <c r="X99" s="9">
        <v>0.03573708449459316</v>
      </c>
      <c r="Y99" s="9">
        <v>-0.15194104136130582</v>
      </c>
      <c r="Z99" s="9">
        <v>0.14318161115928627</v>
      </c>
      <c r="AA99" s="9">
        <v>-0.08069133171264863</v>
      </c>
      <c r="AB99" s="9" t="s">
        <v>36</v>
      </c>
      <c r="AC99" s="9">
        <v>0.027991323840524204</v>
      </c>
      <c r="AD99" s="9">
        <v>0.16860544841073702</v>
      </c>
      <c r="AE99" s="9">
        <v>0.01642260861143542</v>
      </c>
      <c r="AF99" s="9">
        <v>0.03573708449459316</v>
      </c>
      <c r="AG99" s="9">
        <v>0.15751080539387222</v>
      </c>
    </row>
    <row r="100" spans="1:33" ht="12.75">
      <c r="A100" s="8" t="s">
        <v>130</v>
      </c>
      <c r="B100" s="9">
        <v>0.48987411056376573</v>
      </c>
      <c r="C100" s="9">
        <v>0.3202408679229907</v>
      </c>
      <c r="D100" s="9">
        <v>0.20505888922868554</v>
      </c>
      <c r="E100" s="9">
        <v>0.5255583100516598</v>
      </c>
      <c r="F100" s="9" t="s">
        <v>36</v>
      </c>
      <c r="G100" s="9">
        <v>0.08616936946984903</v>
      </c>
      <c r="H100" s="9">
        <v>-0.14074481847705905</v>
      </c>
      <c r="I100" s="9">
        <v>0.2233169129720854</v>
      </c>
      <c r="J100" s="9" t="s">
        <v>36</v>
      </c>
      <c r="K100" s="9">
        <v>-0.2165020699250841</v>
      </c>
      <c r="L100" s="9">
        <v>0.5014369829358283</v>
      </c>
      <c r="M100" s="9">
        <v>0.017099241200820285</v>
      </c>
      <c r="N100" s="9">
        <v>0.29064039408866993</v>
      </c>
      <c r="O100" s="9">
        <v>-0.23239265444881713</v>
      </c>
      <c r="P100" s="9">
        <v>-0.1604796120273731</v>
      </c>
      <c r="Q100" s="9">
        <v>-0.022019638548619363</v>
      </c>
      <c r="R100" s="9">
        <v>-0.0071706495358278615</v>
      </c>
      <c r="S100" s="9">
        <v>0.29259614342707446</v>
      </c>
      <c r="T100" s="9">
        <v>0.6269547744109032</v>
      </c>
      <c r="U100" s="9">
        <v>-0.16116109417828867</v>
      </c>
      <c r="V100" s="9">
        <v>0.29064039408866993</v>
      </c>
      <c r="W100" s="9">
        <v>0.3470169677066229</v>
      </c>
      <c r="X100" s="9">
        <v>0.01191236149819772</v>
      </c>
      <c r="Y100" s="9">
        <v>-0.2165020699250841</v>
      </c>
      <c r="Z100" s="9">
        <v>0.41286053556734875</v>
      </c>
      <c r="AA100" s="9">
        <v>0.061276875962236924</v>
      </c>
      <c r="AB100" s="9" t="s">
        <v>36</v>
      </c>
      <c r="AC100" s="9">
        <v>0.044456808452597266</v>
      </c>
      <c r="AD100" s="9">
        <v>0.5014369829358283</v>
      </c>
      <c r="AE100" s="9">
        <v>-0.3016285781633639</v>
      </c>
      <c r="AF100" s="9">
        <v>0.01191236149819772</v>
      </c>
      <c r="AG100" s="9">
        <v>0.364093604625051</v>
      </c>
    </row>
    <row r="101" spans="1:33" ht="12.75">
      <c r="A101" s="8" t="s">
        <v>131</v>
      </c>
      <c r="B101" s="9">
        <v>-0.12017520296984321</v>
      </c>
      <c r="C101" s="9">
        <v>0.10787132202373576</v>
      </c>
      <c r="D101" s="9">
        <v>0.16035006162635318</v>
      </c>
      <c r="E101" s="9">
        <v>-0.17336030635580058</v>
      </c>
      <c r="F101" s="9" t="s">
        <v>36</v>
      </c>
      <c r="G101" s="9">
        <v>0.3381838483851129</v>
      </c>
      <c r="H101" s="9">
        <v>-0.08025198876757388</v>
      </c>
      <c r="I101" s="9">
        <v>-0.21981933481727586</v>
      </c>
      <c r="J101" s="9" t="s">
        <v>36</v>
      </c>
      <c r="K101" s="9">
        <v>0.06624884331756206</v>
      </c>
      <c r="L101" s="9">
        <v>-0.16344969352327474</v>
      </c>
      <c r="M101" s="9">
        <v>0.11586528292842846</v>
      </c>
      <c r="N101" s="9">
        <v>-0.06104571813730077</v>
      </c>
      <c r="O101" s="9">
        <v>0.20627753628375936</v>
      </c>
      <c r="P101" s="9">
        <v>0.12270386464348398</v>
      </c>
      <c r="Q101" s="9">
        <v>0.18891245326834027</v>
      </c>
      <c r="R101" s="9">
        <v>0.012690007177875499</v>
      </c>
      <c r="S101" s="9">
        <v>0.014510609307761407</v>
      </c>
      <c r="T101" s="9">
        <v>0.04359335304329524</v>
      </c>
      <c r="U101" s="9">
        <v>0.09318305232614811</v>
      </c>
      <c r="V101" s="9">
        <v>-0.06104571813730077</v>
      </c>
      <c r="W101" s="9">
        <v>-0.03312346141082239</v>
      </c>
      <c r="X101" s="9">
        <v>0.131071852175982</v>
      </c>
      <c r="Y101" s="9">
        <v>0.06624884331756206</v>
      </c>
      <c r="Z101" s="9">
        <v>-0.006220395442899148</v>
      </c>
      <c r="AA101" s="9">
        <v>0.020785223797004468</v>
      </c>
      <c r="AB101" s="9" t="s">
        <v>36</v>
      </c>
      <c r="AC101" s="9">
        <v>0.06505647083382447</v>
      </c>
      <c r="AD101" s="9">
        <v>-0.16344969352327474</v>
      </c>
      <c r="AE101" s="9">
        <v>0.2232717337826307</v>
      </c>
      <c r="AF101" s="9">
        <v>0.131071852175982</v>
      </c>
      <c r="AG101" s="9">
        <v>-0.06847932230029449</v>
      </c>
    </row>
    <row r="102" spans="1:33" ht="12.75">
      <c r="A102" s="8" t="s">
        <v>132</v>
      </c>
      <c r="B102" s="9">
        <v>0.10214982539261291</v>
      </c>
      <c r="C102" s="9">
        <v>0.12763628318776743</v>
      </c>
      <c r="D102" s="9">
        <v>0.08568458547869351</v>
      </c>
      <c r="E102" s="9">
        <v>0.03126716753936854</v>
      </c>
      <c r="F102" s="9" t="s">
        <v>36</v>
      </c>
      <c r="G102" s="9">
        <v>0.1979957515350813</v>
      </c>
      <c r="H102" s="9">
        <v>0.15837786146722635</v>
      </c>
      <c r="I102" s="9">
        <v>0.10297140575770096</v>
      </c>
      <c r="J102" s="9" t="s">
        <v>36</v>
      </c>
      <c r="K102" s="9">
        <v>-0.003341650625326964</v>
      </c>
      <c r="L102" s="9">
        <v>0.13174474723887583</v>
      </c>
      <c r="M102" s="9">
        <v>0.10570152735628262</v>
      </c>
      <c r="N102" s="9">
        <v>0.08243189663049996</v>
      </c>
      <c r="O102" s="9">
        <v>0.04058687365484512</v>
      </c>
      <c r="P102" s="9">
        <v>0.15736652117572586</v>
      </c>
      <c r="Q102" s="9">
        <v>0.1533955470215527</v>
      </c>
      <c r="R102" s="9">
        <v>0.007727526804114656</v>
      </c>
      <c r="S102" s="9">
        <v>0.19775406966001735</v>
      </c>
      <c r="T102" s="9">
        <v>0.11898665219692003</v>
      </c>
      <c r="U102" s="9">
        <v>-0.05034245553914385</v>
      </c>
      <c r="V102" s="9">
        <v>0.08243189663049996</v>
      </c>
      <c r="W102" s="9">
        <v>0.14706288535075906</v>
      </c>
      <c r="X102" s="9">
        <v>-0.2980130023014371</v>
      </c>
      <c r="Y102" s="9">
        <v>-0.003341650625326964</v>
      </c>
      <c r="Z102" s="9">
        <v>0.2578730574283489</v>
      </c>
      <c r="AA102" s="9">
        <v>0.05843503655674768</v>
      </c>
      <c r="AB102" s="9" t="s">
        <v>36</v>
      </c>
      <c r="AC102" s="9">
        <v>0.10572588674203372</v>
      </c>
      <c r="AD102" s="9">
        <v>0.13174474723887583</v>
      </c>
      <c r="AE102" s="9">
        <v>0.024102989099835912</v>
      </c>
      <c r="AF102" s="9">
        <v>-0.2980130023014371</v>
      </c>
      <c r="AG102" s="9">
        <v>-0.04962069622642119</v>
      </c>
    </row>
    <row r="103" spans="1:33" ht="12.75">
      <c r="A103" s="8" t="s">
        <v>133</v>
      </c>
      <c r="B103" s="9">
        <v>-0.24302134646962234</v>
      </c>
      <c r="C103" s="9">
        <v>-0.12015875300700252</v>
      </c>
      <c r="D103" s="9">
        <v>-0.054867108199026675</v>
      </c>
      <c r="E103" s="9">
        <v>-0.22613843452180055</v>
      </c>
      <c r="F103" s="9" t="s">
        <v>36</v>
      </c>
      <c r="G103" s="9">
        <v>-0.09769520869830017</v>
      </c>
      <c r="H103" s="9">
        <v>0.07776561954763574</v>
      </c>
      <c r="I103" s="9">
        <v>0.046524356869184456</v>
      </c>
      <c r="J103" s="9" t="s">
        <v>36</v>
      </c>
      <c r="K103" s="9">
        <v>0.036176438419358525</v>
      </c>
      <c r="L103" s="9">
        <v>-0.21020939022637342</v>
      </c>
      <c r="M103" s="9">
        <v>-0.05736519628662289</v>
      </c>
      <c r="N103" s="9">
        <v>-0.19157088122605365</v>
      </c>
      <c r="O103" s="9">
        <v>0.08413271806106941</v>
      </c>
      <c r="P103" s="9">
        <v>0.2590639461174871</v>
      </c>
      <c r="Q103" s="9">
        <v>0.11913189060919707</v>
      </c>
      <c r="R103" s="9">
        <v>-0.08218667544910395</v>
      </c>
      <c r="S103" s="9">
        <v>-0.10072533281680393</v>
      </c>
      <c r="T103" s="9">
        <v>-0.3308070074067382</v>
      </c>
      <c r="U103" s="9">
        <v>0.08335918664394242</v>
      </c>
      <c r="V103" s="9">
        <v>-0.19157088122605365</v>
      </c>
      <c r="W103" s="9">
        <v>-0.2222222222222222</v>
      </c>
      <c r="X103" s="9">
        <v>-0.22633486846575668</v>
      </c>
      <c r="Y103" s="9">
        <v>0.036176438419358525</v>
      </c>
      <c r="Z103" s="9">
        <v>0.04792943763382888</v>
      </c>
      <c r="AA103" s="9">
        <v>0.010617280488506398</v>
      </c>
      <c r="AB103" s="9" t="s">
        <v>36</v>
      </c>
      <c r="AC103" s="9">
        <v>-0.023051678456902286</v>
      </c>
      <c r="AD103" s="9">
        <v>-0.21020939022637342</v>
      </c>
      <c r="AE103" s="9">
        <v>0.11851649214585896</v>
      </c>
      <c r="AF103" s="9">
        <v>-0.22633486846575668</v>
      </c>
      <c r="AG103" s="9">
        <v>-0.2628611697858521</v>
      </c>
    </row>
    <row r="104" spans="1:33" ht="12.75">
      <c r="A104" s="8" t="s">
        <v>134</v>
      </c>
      <c r="B104" s="9">
        <v>-0.22988505747126436</v>
      </c>
      <c r="C104" s="9">
        <v>0.015601478180863652</v>
      </c>
      <c r="D104" s="9">
        <v>-0.08673436801159268</v>
      </c>
      <c r="E104" s="9">
        <v>-0.20365946488742673</v>
      </c>
      <c r="F104" s="9" t="s">
        <v>36</v>
      </c>
      <c r="G104" s="9">
        <v>-0.03787061460776804</v>
      </c>
      <c r="H104" s="9">
        <v>0.24534505322070993</v>
      </c>
      <c r="I104" s="9">
        <v>0.150519978106185</v>
      </c>
      <c r="J104" s="9" t="s">
        <v>36</v>
      </c>
      <c r="K104" s="9">
        <v>-0.122999890625819</v>
      </c>
      <c r="L104" s="9">
        <v>-0.17407965128121547</v>
      </c>
      <c r="M104" s="9">
        <v>-0.20188136385484595</v>
      </c>
      <c r="N104" s="9">
        <v>-0.04159824849480022</v>
      </c>
      <c r="O104" s="9">
        <v>0.15538518286848974</v>
      </c>
      <c r="P104" s="9">
        <v>0.3206791549238084</v>
      </c>
      <c r="Q104" s="9">
        <v>0.17502789615569236</v>
      </c>
      <c r="R104" s="9">
        <v>-0.24214731894064856</v>
      </c>
      <c r="S104" s="9">
        <v>0.07472286918203118</v>
      </c>
      <c r="T104" s="9">
        <v>-0.304726786905792</v>
      </c>
      <c r="U104" s="9">
        <v>0.1289873730174688</v>
      </c>
      <c r="V104" s="9">
        <v>-0.04159824849480022</v>
      </c>
      <c r="W104" s="9">
        <v>-0.09742747673782157</v>
      </c>
      <c r="X104" s="9">
        <v>-0.2739843144585476</v>
      </c>
      <c r="Y104" s="9">
        <v>-0.122999890625819</v>
      </c>
      <c r="Z104" s="9">
        <v>0.06946734948194186</v>
      </c>
      <c r="AA104" s="9">
        <v>0.087971752619053</v>
      </c>
      <c r="AB104" s="9" t="s">
        <v>36</v>
      </c>
      <c r="AC104" s="9">
        <v>-0.16849679253021432</v>
      </c>
      <c r="AD104" s="9">
        <v>-0.17407965128121547</v>
      </c>
      <c r="AE104" s="9">
        <v>0.2052826076429428</v>
      </c>
      <c r="AF104" s="9">
        <v>-0.2739843144585476</v>
      </c>
      <c r="AG104" s="9">
        <v>-0.3774768756715892</v>
      </c>
    </row>
    <row r="105" spans="1:33" ht="12.75">
      <c r="A105" s="8" t="s">
        <v>135</v>
      </c>
      <c r="B105" s="9">
        <v>-0.240831964969896</v>
      </c>
      <c r="C105" s="9">
        <v>-0.012316956458576568</v>
      </c>
      <c r="D105" s="9">
        <v>-0.12303533353721133</v>
      </c>
      <c r="E105" s="9">
        <v>-0.14836119958686717</v>
      </c>
      <c r="F105" s="9" t="s">
        <v>36</v>
      </c>
      <c r="G105" s="9">
        <v>-0.1350169738189991</v>
      </c>
      <c r="H105" s="9">
        <v>0.20098579136607264</v>
      </c>
      <c r="I105" s="9">
        <v>0.23973727422003285</v>
      </c>
      <c r="J105" s="9" t="s">
        <v>36</v>
      </c>
      <c r="K105" s="9">
        <v>-0.1764297073682562</v>
      </c>
      <c r="L105" s="9">
        <v>-0.18858628888798343</v>
      </c>
      <c r="M105" s="9">
        <v>-0.2780005666197879</v>
      </c>
      <c r="N105" s="9">
        <v>-0.10509031198686371</v>
      </c>
      <c r="O105" s="9">
        <v>0.07645937569719337</v>
      </c>
      <c r="P105" s="9">
        <v>0.3890160228726374</v>
      </c>
      <c r="Q105" s="9">
        <v>0.2224548099527187</v>
      </c>
      <c r="R105" s="9">
        <v>-0.27689738976812206</v>
      </c>
      <c r="S105" s="9">
        <v>0.1119474487012848</v>
      </c>
      <c r="T105" s="9">
        <v>-0.3191395403405254</v>
      </c>
      <c r="U105" s="9">
        <v>0.20386439680992233</v>
      </c>
      <c r="V105" s="9">
        <v>-0.10509031198686371</v>
      </c>
      <c r="W105" s="9">
        <v>-0.12315270935960591</v>
      </c>
      <c r="X105" s="9">
        <v>-0.32163376045133846</v>
      </c>
      <c r="Y105" s="9">
        <v>-0.1764297073682562</v>
      </c>
      <c r="Z105" s="9">
        <v>0.12255375192447385</v>
      </c>
      <c r="AA105" s="9">
        <v>0.1671463299762007</v>
      </c>
      <c r="AB105" s="9" t="s">
        <v>36</v>
      </c>
      <c r="AC105" s="9">
        <v>-0.24149377431040492</v>
      </c>
      <c r="AD105" s="9">
        <v>-0.18858628888798343</v>
      </c>
      <c r="AE105" s="9">
        <v>0.16285753539673462</v>
      </c>
      <c r="AF105" s="9">
        <v>-0.32163376045133846</v>
      </c>
      <c r="AG105" s="9">
        <v>-0.26766542093076323</v>
      </c>
    </row>
    <row r="106" spans="1:33" ht="12.75">
      <c r="A106" s="8" t="s">
        <v>136</v>
      </c>
      <c r="B106" s="9">
        <v>0.4400656814449918</v>
      </c>
      <c r="C106" s="9">
        <v>-0.08703982564060773</v>
      </c>
      <c r="D106" s="9">
        <v>0.24052853493310683</v>
      </c>
      <c r="E106" s="9">
        <v>0.19601661521173963</v>
      </c>
      <c r="F106" s="9" t="s">
        <v>36</v>
      </c>
      <c r="G106" s="9">
        <v>-0.09330441280174735</v>
      </c>
      <c r="H106" s="9">
        <v>-0.11062433203255224</v>
      </c>
      <c r="I106" s="9">
        <v>0.14614121510673234</v>
      </c>
      <c r="J106" s="9" t="s">
        <v>36</v>
      </c>
      <c r="K106" s="9">
        <v>0.0523166955603031</v>
      </c>
      <c r="L106" s="9">
        <v>0.3752566067712994</v>
      </c>
      <c r="M106" s="9">
        <v>0.16988923515653703</v>
      </c>
      <c r="N106" s="9">
        <v>0.10454296661193213</v>
      </c>
      <c r="O106" s="9">
        <v>-0.3085779822044435</v>
      </c>
      <c r="P106" s="9">
        <v>-0.1545981602776788</v>
      </c>
      <c r="Q106" s="9">
        <v>-0.08469091749468986</v>
      </c>
      <c r="R106" s="9">
        <v>0.15554793608488132</v>
      </c>
      <c r="S106" s="9">
        <v>0.028192144782964144</v>
      </c>
      <c r="T106" s="9">
        <v>0.368211534177832</v>
      </c>
      <c r="U106" s="9">
        <v>-0.0008774651225678149</v>
      </c>
      <c r="V106" s="9">
        <v>0.10454296661193213</v>
      </c>
      <c r="W106" s="9">
        <v>0.17405582922824303</v>
      </c>
      <c r="X106" s="9">
        <v>0.2501595914621521</v>
      </c>
      <c r="Y106" s="9">
        <v>0.0523166955603031</v>
      </c>
      <c r="Z106" s="9">
        <v>0.05187299895813126</v>
      </c>
      <c r="AA106" s="9">
        <v>-0.028211631012317</v>
      </c>
      <c r="AB106" s="9" t="s">
        <v>36</v>
      </c>
      <c r="AC106" s="9">
        <v>0.19374386893539303</v>
      </c>
      <c r="AD106" s="9">
        <v>0.3752566067712994</v>
      </c>
      <c r="AE106" s="9">
        <v>-0.35034898371062234</v>
      </c>
      <c r="AF106" s="9">
        <v>0.2501595914621521</v>
      </c>
      <c r="AG106" s="9">
        <v>0.31605109317593966</v>
      </c>
    </row>
    <row r="107" spans="1:33" ht="12.75">
      <c r="A107" s="8" t="s">
        <v>137</v>
      </c>
      <c r="B107" s="9">
        <v>0.10071154898741105</v>
      </c>
      <c r="C107" s="9">
        <v>0.12837005731272022</v>
      </c>
      <c r="D107" s="9">
        <v>0.08756568783279005</v>
      </c>
      <c r="E107" s="9">
        <v>0.2288359108779254</v>
      </c>
      <c r="F107" s="9" t="s">
        <v>36</v>
      </c>
      <c r="G107" s="9">
        <v>0.17014334099142164</v>
      </c>
      <c r="H107" s="9">
        <v>-0.3094195425662971</v>
      </c>
      <c r="I107" s="9">
        <v>-0.3185550082101806</v>
      </c>
      <c r="J107" s="9" t="s">
        <v>36</v>
      </c>
      <c r="K107" s="9">
        <v>0.05009045319603488</v>
      </c>
      <c r="L107" s="9">
        <v>0.07773368076079433</v>
      </c>
      <c r="M107" s="9">
        <v>0.12355580738657239</v>
      </c>
      <c r="N107" s="9">
        <v>0.14833059660645867</v>
      </c>
      <c r="O107" s="9">
        <v>0.046314102124823224</v>
      </c>
      <c r="P107" s="9">
        <v>-0.29771348618690685</v>
      </c>
      <c r="Q107" s="9">
        <v>-0.1744632900390611</v>
      </c>
      <c r="R107" s="9">
        <v>0.17099241200820287</v>
      </c>
      <c r="S107" s="9">
        <v>-0.11112631827071302</v>
      </c>
      <c r="T107" s="9">
        <v>0.17466884519712628</v>
      </c>
      <c r="U107" s="9">
        <v>-0.21585642015168244</v>
      </c>
      <c r="V107" s="9">
        <v>0.14833059660645867</v>
      </c>
      <c r="W107" s="9">
        <v>0.09085933223864258</v>
      </c>
      <c r="X107" s="9">
        <v>0.059561807490988605</v>
      </c>
      <c r="Y107" s="9">
        <v>0.05009045319603488</v>
      </c>
      <c r="Z107" s="9">
        <v>-0.011223982230706763</v>
      </c>
      <c r="AA107" s="9">
        <v>-0.05308640244253199</v>
      </c>
      <c r="AB107" s="9" t="s">
        <v>36</v>
      </c>
      <c r="AC107" s="9">
        <v>0.05653149716811751</v>
      </c>
      <c r="AD107" s="9">
        <v>0.07773368076079433</v>
      </c>
      <c r="AE107" s="9">
        <v>-0.038866840380397165</v>
      </c>
      <c r="AF107" s="9">
        <v>0.059561807490988605</v>
      </c>
      <c r="AG107" s="9">
        <v>0.2573705970488108</v>
      </c>
    </row>
    <row r="108" spans="1:33" ht="12.75">
      <c r="A108" s="8" t="s">
        <v>138</v>
      </c>
      <c r="B108" s="9">
        <v>-0.07472286918203118</v>
      </c>
      <c r="C108" s="9">
        <v>0.11305776074459349</v>
      </c>
      <c r="D108" s="9">
        <v>-0.16309955773252488</v>
      </c>
      <c r="E108" s="9">
        <v>0.019334559737060292</v>
      </c>
      <c r="F108" s="9" t="s">
        <v>36</v>
      </c>
      <c r="G108" s="9">
        <v>0.10457013726103967</v>
      </c>
      <c r="H108" s="9">
        <v>0.08489662499137889</v>
      </c>
      <c r="I108" s="9">
        <v>-0.1858491874527442</v>
      </c>
      <c r="J108" s="9" t="s">
        <v>36</v>
      </c>
      <c r="K108" s="9">
        <v>0.024492017634422037</v>
      </c>
      <c r="L108" s="9">
        <v>0.014782370654256775</v>
      </c>
      <c r="M108" s="9">
        <v>-0.11005695177505369</v>
      </c>
      <c r="N108" s="9">
        <v>0.21896811481913897</v>
      </c>
      <c r="O108" s="9">
        <v>0.18089639632948962</v>
      </c>
      <c r="P108" s="9">
        <v>-0.29047143855192636</v>
      </c>
      <c r="Q108" s="9">
        <v>-0.22220291440934659</v>
      </c>
      <c r="R108" s="9">
        <v>0.014343261885470656</v>
      </c>
      <c r="S108" s="9">
        <v>-0.013961127840131399</v>
      </c>
      <c r="T108" s="9">
        <v>-0.01166906392751719</v>
      </c>
      <c r="U108" s="9">
        <v>-0.27175888865911446</v>
      </c>
      <c r="V108" s="9">
        <v>0.21896811481913897</v>
      </c>
      <c r="W108" s="9">
        <v>0.14725605721587096</v>
      </c>
      <c r="X108" s="9">
        <v>-0.09531193501472457</v>
      </c>
      <c r="Y108" s="9">
        <v>0.024492017634422037</v>
      </c>
      <c r="Z108" s="9">
        <v>-0.1315206006515245</v>
      </c>
      <c r="AA108" s="9">
        <v>-0.1642869786685133</v>
      </c>
      <c r="AB108" s="9" t="s">
        <v>36</v>
      </c>
      <c r="AC108" s="9">
        <v>-0.13805453816877417</v>
      </c>
      <c r="AD108" s="9">
        <v>0.014782370654256775</v>
      </c>
      <c r="AE108" s="9">
        <v>0.09854913769504517</v>
      </c>
      <c r="AF108" s="9">
        <v>-0.09531193501472457</v>
      </c>
      <c r="AG108" s="9">
        <v>-0.056457676943428764</v>
      </c>
    </row>
    <row r="109" spans="1:33" ht="12.75">
      <c r="A109" s="8" t="s">
        <v>139</v>
      </c>
      <c r="B109" s="9">
        <v>-0.12424740010946908</v>
      </c>
      <c r="C109" s="9">
        <v>-0.3377583171085219</v>
      </c>
      <c r="D109" s="9">
        <v>-0.10280655122140857</v>
      </c>
      <c r="E109" s="9">
        <v>-0.21265105274117627</v>
      </c>
      <c r="F109" s="9" t="s">
        <v>36</v>
      </c>
      <c r="G109" s="9">
        <v>-0.33754243454749777</v>
      </c>
      <c r="H109" s="9">
        <v>0.16812707888115613</v>
      </c>
      <c r="I109" s="9">
        <v>0.25396825396825395</v>
      </c>
      <c r="J109" s="9" t="s">
        <v>36</v>
      </c>
      <c r="K109" s="9">
        <v>0.07847504334045464</v>
      </c>
      <c r="L109" s="9">
        <v>-0.06952237645507663</v>
      </c>
      <c r="M109" s="9">
        <v>-0.05791678471245581</v>
      </c>
      <c r="N109" s="9">
        <v>-0.11877394636015326</v>
      </c>
      <c r="O109" s="9">
        <v>-0.07043032098271934</v>
      </c>
      <c r="P109" s="9">
        <v>0.25234228697497935</v>
      </c>
      <c r="Q109" s="9">
        <v>0.01580897126567544</v>
      </c>
      <c r="R109" s="9">
        <v>-0.043575485640800084</v>
      </c>
      <c r="S109" s="9">
        <v>-0.09087176764994268</v>
      </c>
      <c r="T109" s="9">
        <v>-0.33286597218312863</v>
      </c>
      <c r="U109" s="9">
        <v>0.18017283850059132</v>
      </c>
      <c r="V109" s="9">
        <v>-0.11877394636015326</v>
      </c>
      <c r="W109" s="9">
        <v>-0.1297208538587849</v>
      </c>
      <c r="X109" s="9">
        <v>-0.17868542247296582</v>
      </c>
      <c r="Y109" s="9">
        <v>0.07847504334045464</v>
      </c>
      <c r="Z109" s="9">
        <v>-0.06188357770443729</v>
      </c>
      <c r="AA109" s="9">
        <v>-0.05551320941133345</v>
      </c>
      <c r="AB109" s="9" t="s">
        <v>36</v>
      </c>
      <c r="AC109" s="9">
        <v>-0.12294228510347886</v>
      </c>
      <c r="AD109" s="9">
        <v>-0.06952237645507663</v>
      </c>
      <c r="AE109" s="9">
        <v>-0.020254550620770355</v>
      </c>
      <c r="AF109" s="9">
        <v>-0.17868542247296582</v>
      </c>
      <c r="AG109" s="9">
        <v>-0.19869010092168196</v>
      </c>
    </row>
    <row r="110" spans="1:33" ht="12.75">
      <c r="A110" s="8" t="s">
        <v>140</v>
      </c>
      <c r="B110" s="9">
        <v>-0.23973727422003285</v>
      </c>
      <c r="C110" s="9">
        <v>-0.24168605673162463</v>
      </c>
      <c r="D110" s="9">
        <v>0.01939746249460539</v>
      </c>
      <c r="E110" s="9">
        <v>-0.1811804952530529</v>
      </c>
      <c r="F110" s="9" t="s">
        <v>36</v>
      </c>
      <c r="G110" s="9">
        <v>-0.14105431817675923</v>
      </c>
      <c r="H110" s="9">
        <v>0.18017527345895884</v>
      </c>
      <c r="I110" s="9">
        <v>0.03940886699507389</v>
      </c>
      <c r="J110" s="9" t="s">
        <v>36</v>
      </c>
      <c r="K110" s="9">
        <v>0.20704053987694418</v>
      </c>
      <c r="L110" s="9">
        <v>-0.18256466573045713</v>
      </c>
      <c r="M110" s="9">
        <v>0.11417880414741288</v>
      </c>
      <c r="N110" s="9">
        <v>-0.16529830322933772</v>
      </c>
      <c r="O110" s="9">
        <v>0.07919985511286338</v>
      </c>
      <c r="P110" s="9">
        <v>0.24618076609434722</v>
      </c>
      <c r="Q110" s="9">
        <v>0.07057576457890821</v>
      </c>
      <c r="R110" s="9">
        <v>0.09377003239159512</v>
      </c>
      <c r="S110" s="9">
        <v>-0.16860544841073702</v>
      </c>
      <c r="T110" s="9">
        <v>-0.17295304121680086</v>
      </c>
      <c r="U110" s="9">
        <v>0.16350100117180283</v>
      </c>
      <c r="V110" s="9">
        <v>-0.16529830322933772</v>
      </c>
      <c r="W110" s="9">
        <v>-0.19047619047619047</v>
      </c>
      <c r="X110" s="9">
        <v>-0.297809037454943</v>
      </c>
      <c r="Y110" s="9">
        <v>0.20704053987694418</v>
      </c>
      <c r="Z110" s="9">
        <v>-0.08160138432594917</v>
      </c>
      <c r="AA110" s="9">
        <v>0.08220808606814954</v>
      </c>
      <c r="AB110" s="9" t="s">
        <v>36</v>
      </c>
      <c r="AC110" s="9">
        <v>0.04006601255604445</v>
      </c>
      <c r="AD110" s="9">
        <v>-0.18256466573045713</v>
      </c>
      <c r="AE110" s="9">
        <v>0.09853565166861254</v>
      </c>
      <c r="AF110" s="9">
        <v>-0.297809037454943</v>
      </c>
      <c r="AG110" s="9">
        <v>-0.1942290105728359</v>
      </c>
    </row>
    <row r="111" spans="1:33" ht="12.75">
      <c r="A111" s="8" t="s">
        <v>141</v>
      </c>
      <c r="B111" s="9">
        <v>-0.15818281335522716</v>
      </c>
      <c r="C111" s="9">
        <v>-0.24579170888448348</v>
      </c>
      <c r="D111" s="9">
        <v>-0.09283071336704007</v>
      </c>
      <c r="E111" s="9">
        <v>-0.10655031606693187</v>
      </c>
      <c r="F111" s="9" t="s">
        <v>36</v>
      </c>
      <c r="G111" s="9">
        <v>-0.25960580738368527</v>
      </c>
      <c r="H111" s="9">
        <v>0.09364733058201205</v>
      </c>
      <c r="I111" s="9">
        <v>0.14942528735632185</v>
      </c>
      <c r="J111" s="9" t="s">
        <v>36</v>
      </c>
      <c r="K111" s="9">
        <v>0.03395019605509031</v>
      </c>
      <c r="L111" s="9">
        <v>-0.10647324583080632</v>
      </c>
      <c r="M111" s="9">
        <v>-0.07170649535827862</v>
      </c>
      <c r="N111" s="9">
        <v>-0.10016420361247948</v>
      </c>
      <c r="O111" s="9">
        <v>-0.007947390305443038</v>
      </c>
      <c r="P111" s="9">
        <v>0.20052949775148193</v>
      </c>
      <c r="Q111" s="9">
        <v>0.02935951806482582</v>
      </c>
      <c r="R111" s="9">
        <v>-0.0397143666599697</v>
      </c>
      <c r="S111" s="9">
        <v>-0.07198576774679194</v>
      </c>
      <c r="T111" s="9">
        <v>-0.2813918527733665</v>
      </c>
      <c r="U111" s="9">
        <v>0.10763572170165195</v>
      </c>
      <c r="V111" s="9">
        <v>-0.10016420361247948</v>
      </c>
      <c r="W111" s="9">
        <v>-0.15818281335522716</v>
      </c>
      <c r="X111" s="9">
        <v>-0.10721125348377948</v>
      </c>
      <c r="Y111" s="9">
        <v>0.03395019605509031</v>
      </c>
      <c r="Z111" s="9">
        <v>0.03154849059441901</v>
      </c>
      <c r="AA111" s="9">
        <v>-0.060063472477836194</v>
      </c>
      <c r="AB111" s="9" t="s">
        <v>36</v>
      </c>
      <c r="AC111" s="9">
        <v>-0.1317238768965845</v>
      </c>
      <c r="AD111" s="9">
        <v>-0.10647324583080632</v>
      </c>
      <c r="AE111" s="9">
        <v>0.02956069550058376</v>
      </c>
      <c r="AF111" s="9">
        <v>-0.10721125348377948</v>
      </c>
      <c r="AG111" s="9">
        <v>-0.16608982529549923</v>
      </c>
    </row>
    <row r="112" spans="1:33" ht="12.75">
      <c r="A112" s="8" t="s">
        <v>142</v>
      </c>
      <c r="B112" s="9">
        <v>0.26436781609195403</v>
      </c>
      <c r="C112" s="9">
        <v>-0.4070069834200746</v>
      </c>
      <c r="D112" s="9">
        <v>0.07897538301375051</v>
      </c>
      <c r="E112" s="9">
        <v>-0.04585709805412257</v>
      </c>
      <c r="F112" s="9" t="s">
        <v>36</v>
      </c>
      <c r="G112" s="9">
        <v>-0.365533758388022</v>
      </c>
      <c r="H112" s="9">
        <v>0.04490690706271923</v>
      </c>
      <c r="I112" s="9">
        <v>0.15599343185550082</v>
      </c>
      <c r="J112" s="9" t="s">
        <v>36</v>
      </c>
      <c r="K112" s="9">
        <v>0.22039799406255348</v>
      </c>
      <c r="L112" s="9">
        <v>0.19597646276312938</v>
      </c>
      <c r="M112" s="9">
        <v>0.2073972481131751</v>
      </c>
      <c r="N112" s="9">
        <v>-0.05856595511767926</v>
      </c>
      <c r="O112" s="9">
        <v>-0.34749278990695764</v>
      </c>
      <c r="P112" s="9">
        <v>-0.048732028783181364</v>
      </c>
      <c r="Q112" s="9">
        <v>-0.1134858294428844</v>
      </c>
      <c r="R112" s="9">
        <v>0.21677425135233458</v>
      </c>
      <c r="S112" s="9">
        <v>-0.1395921731972011</v>
      </c>
      <c r="T112" s="9">
        <v>0.027109702889141406</v>
      </c>
      <c r="U112" s="9">
        <v>0.18602260598437675</v>
      </c>
      <c r="V112" s="9">
        <v>-0.05856595511767926</v>
      </c>
      <c r="W112" s="9">
        <v>0.009852216748768473</v>
      </c>
      <c r="X112" s="9">
        <v>0.297809037454943</v>
      </c>
      <c r="Y112" s="9">
        <v>0.22039799406255348</v>
      </c>
      <c r="Z112" s="9">
        <v>-0.24450080210674732</v>
      </c>
      <c r="AA112" s="9">
        <v>-0.04792943763382888</v>
      </c>
      <c r="AB112" s="9" t="s">
        <v>36</v>
      </c>
      <c r="AC112" s="9">
        <v>0.18990192252590932</v>
      </c>
      <c r="AD112" s="9">
        <v>0.19597646276312938</v>
      </c>
      <c r="AE112" s="9">
        <v>-0.3391268678261415</v>
      </c>
      <c r="AF112" s="9">
        <v>0.297809037454943</v>
      </c>
      <c r="AG112" s="9">
        <v>0.26800858172682834</v>
      </c>
    </row>
    <row r="113" spans="1:33" ht="12.75">
      <c r="A113" s="8" t="s">
        <v>143</v>
      </c>
      <c r="B113" s="9">
        <v>0.3497536945812808</v>
      </c>
      <c r="C113" s="9">
        <v>-0.26577254936172995</v>
      </c>
      <c r="D113" s="9">
        <v>0.20367335619335658</v>
      </c>
      <c r="E113" s="9">
        <v>0.1002562045693072</v>
      </c>
      <c r="F113" s="9" t="s">
        <v>36</v>
      </c>
      <c r="G113" s="9">
        <v>-0.26180120533196166</v>
      </c>
      <c r="H113" s="9">
        <v>-0.06626507017791496</v>
      </c>
      <c r="I113" s="9">
        <v>0.1724137931034483</v>
      </c>
      <c r="J113" s="9" t="s">
        <v>36</v>
      </c>
      <c r="K113" s="9">
        <v>0.1580632078630434</v>
      </c>
      <c r="L113" s="9">
        <v>0.27891063625087825</v>
      </c>
      <c r="M113" s="9">
        <v>0.2482147916248106</v>
      </c>
      <c r="N113" s="9">
        <v>0.0005473453749315818</v>
      </c>
      <c r="O113" s="9">
        <v>-0.36557995405037974</v>
      </c>
      <c r="P113" s="9">
        <v>-0.07897949492446635</v>
      </c>
      <c r="Q113" s="9">
        <v>-0.11461504167614694</v>
      </c>
      <c r="R113" s="9">
        <v>0.2123615439456713</v>
      </c>
      <c r="S113" s="9">
        <v>-0.07773368076079433</v>
      </c>
      <c r="T113" s="9">
        <v>0.26389065217404734</v>
      </c>
      <c r="U113" s="9">
        <v>0.13425216375287566</v>
      </c>
      <c r="V113" s="9">
        <v>0.0005473453749315818</v>
      </c>
      <c r="W113" s="9">
        <v>0.08210180623973727</v>
      </c>
      <c r="X113" s="9">
        <v>0.22633486846575668</v>
      </c>
      <c r="Y113" s="9">
        <v>0.1580632078630434</v>
      </c>
      <c r="Z113" s="9">
        <v>-0.12437385715107493</v>
      </c>
      <c r="AA113" s="9">
        <v>0.010617280488506398</v>
      </c>
      <c r="AB113" s="9" t="s">
        <v>36</v>
      </c>
      <c r="AC113" s="9">
        <v>0.2349075804655757</v>
      </c>
      <c r="AD113" s="9">
        <v>0.27891063625087825</v>
      </c>
      <c r="AE113" s="9">
        <v>-0.3681401430396774</v>
      </c>
      <c r="AF113" s="9">
        <v>0.22633486846575668</v>
      </c>
      <c r="AG113" s="9">
        <v>0.35688722790768435</v>
      </c>
    </row>
    <row r="114" spans="1:33" ht="12.75">
      <c r="A114" s="8" t="s">
        <v>144</v>
      </c>
      <c r="B114" s="9">
        <v>0.38149972632731255</v>
      </c>
      <c r="C114" s="9">
        <v>-0.1130422892753805</v>
      </c>
      <c r="D114" s="9">
        <v>0.12774614585732977</v>
      </c>
      <c r="E114" s="9">
        <v>0.1020545221400571</v>
      </c>
      <c r="F114" s="9" t="s">
        <v>36</v>
      </c>
      <c r="G114" s="9">
        <v>-0.09056016536640184</v>
      </c>
      <c r="H114" s="9">
        <v>-0.08543265246078292</v>
      </c>
      <c r="I114" s="9">
        <v>0.07060755336617405</v>
      </c>
      <c r="J114" s="9" t="s">
        <v>36</v>
      </c>
      <c r="K114" s="9">
        <v>0.07346599802085116</v>
      </c>
      <c r="L114" s="9">
        <v>0.3322841142380434</v>
      </c>
      <c r="M114" s="9">
        <v>0.14727410969738763</v>
      </c>
      <c r="N114" s="9">
        <v>0.11822660098522167</v>
      </c>
      <c r="O114" s="9">
        <v>-0.2680188868525273</v>
      </c>
      <c r="P114" s="9">
        <v>-0.2627048448196788</v>
      </c>
      <c r="Q114" s="9">
        <v>-0.21680874878640605</v>
      </c>
      <c r="R114" s="9">
        <v>0.13955187173572686</v>
      </c>
      <c r="S114" s="9">
        <v>-0.030381825931155532</v>
      </c>
      <c r="T114" s="9">
        <v>0.32737539944608735</v>
      </c>
      <c r="U114" s="9">
        <v>-0.06434744232163976</v>
      </c>
      <c r="V114" s="9">
        <v>0.11822660098522167</v>
      </c>
      <c r="W114" s="9">
        <v>0.19813902572523262</v>
      </c>
      <c r="X114" s="9">
        <v>0.297809037454943</v>
      </c>
      <c r="Y114" s="9">
        <v>0.07346599802085116</v>
      </c>
      <c r="Z114" s="9">
        <v>-0.19111104879311516</v>
      </c>
      <c r="AA114" s="9">
        <v>-0.13256433067077988</v>
      </c>
      <c r="AB114" s="9" t="s">
        <v>36</v>
      </c>
      <c r="AC114" s="9">
        <v>0.13666352228020642</v>
      </c>
      <c r="AD114" s="9">
        <v>0.3322841142380434</v>
      </c>
      <c r="AE114" s="9">
        <v>-0.315861505626608</v>
      </c>
      <c r="AF114" s="9">
        <v>0.297809037454943</v>
      </c>
      <c r="AG114" s="9">
        <v>0.30404046531366186</v>
      </c>
    </row>
    <row r="115" spans="1:33" ht="12.75">
      <c r="A115" s="8" t="s">
        <v>145</v>
      </c>
      <c r="B115" s="9">
        <v>-0.578544061302682</v>
      </c>
      <c r="C115" s="9">
        <v>0.01697002889848327</v>
      </c>
      <c r="D115" s="9">
        <v>0.018566142673408018</v>
      </c>
      <c r="E115" s="9">
        <v>-0.44598275754597644</v>
      </c>
      <c r="F115" s="9" t="s">
        <v>36</v>
      </c>
      <c r="G115" s="9">
        <v>0.344128628392327</v>
      </c>
      <c r="H115" s="9">
        <v>0.24151153676413634</v>
      </c>
      <c r="I115" s="9">
        <v>-0.21784345922276957</v>
      </c>
      <c r="J115" s="9" t="s">
        <v>36</v>
      </c>
      <c r="K115" s="9">
        <v>0.15861976845411047</v>
      </c>
      <c r="L115" s="9">
        <v>-0.5460517363302279</v>
      </c>
      <c r="M115" s="9">
        <v>0.10038909350159006</v>
      </c>
      <c r="N115" s="9">
        <v>-0.13683634373289547</v>
      </c>
      <c r="O115" s="9">
        <v>0.4946565345284374</v>
      </c>
      <c r="P115" s="9">
        <v>0.2940725874847151</v>
      </c>
      <c r="Q115" s="9">
        <v>0.17898013897211124</v>
      </c>
      <c r="R115" s="9">
        <v>-0.04412707406663299</v>
      </c>
      <c r="S115" s="9">
        <v>-0.10209388353442354</v>
      </c>
      <c r="T115" s="9">
        <v>-0.21344601515248043</v>
      </c>
      <c r="U115" s="9">
        <v>0.19625969908100124</v>
      </c>
      <c r="V115" s="9">
        <v>-0.13683634373289547</v>
      </c>
      <c r="W115" s="9">
        <v>-0.20032840722495895</v>
      </c>
      <c r="X115" s="9">
        <v>-0.2739843144585476</v>
      </c>
      <c r="Y115" s="9">
        <v>0.15861976845411047</v>
      </c>
      <c r="Z115" s="9">
        <v>-0.30517097632678386</v>
      </c>
      <c r="AA115" s="9">
        <v>0.24055724078244495</v>
      </c>
      <c r="AB115" s="9" t="s">
        <v>36</v>
      </c>
      <c r="AC115" s="9">
        <v>0.07135043331898328</v>
      </c>
      <c r="AD115" s="9">
        <v>-0.5460517363302279</v>
      </c>
      <c r="AE115" s="9">
        <v>0.5241549248483139</v>
      </c>
      <c r="AF115" s="9">
        <v>-0.2739843144585476</v>
      </c>
      <c r="AG115" s="9">
        <v>-0.5641563487309933</v>
      </c>
    </row>
    <row r="116" spans="1:33" ht="12.75">
      <c r="A116" s="8" t="s">
        <v>146</v>
      </c>
      <c r="B116" s="9">
        <v>-0.46250684181718665</v>
      </c>
      <c r="C116" s="9">
        <v>0.33967428811318934</v>
      </c>
      <c r="D116" s="9">
        <v>-0.05846949409088196</v>
      </c>
      <c r="E116" s="9">
        <v>-0.27873922346623525</v>
      </c>
      <c r="F116" s="9" t="s">
        <v>36</v>
      </c>
      <c r="G116" s="9">
        <v>0.5071369260518503</v>
      </c>
      <c r="H116" s="9">
        <v>0.2595838286308404</v>
      </c>
      <c r="I116" s="9">
        <v>-0.2698412698412698</v>
      </c>
      <c r="J116" s="9" t="s">
        <v>36</v>
      </c>
      <c r="K116" s="9">
        <v>-0.21204958519654768</v>
      </c>
      <c r="L116" s="9">
        <v>-0.4828246931762014</v>
      </c>
      <c r="M116" s="9">
        <v>-0.12300421896073947</v>
      </c>
      <c r="N116" s="9">
        <v>0.03503010399562124</v>
      </c>
      <c r="O116" s="9">
        <v>0.49246415099590135</v>
      </c>
      <c r="P116" s="9">
        <v>0.2937925183537773</v>
      </c>
      <c r="Q116" s="9">
        <v>0.25802499530048845</v>
      </c>
      <c r="R116" s="9">
        <v>-0.31109587216976264</v>
      </c>
      <c r="S116" s="9">
        <v>0.19926098448541646</v>
      </c>
      <c r="T116" s="9">
        <v>-0.1159883490699974</v>
      </c>
      <c r="U116" s="9">
        <v>0.19859960607451543</v>
      </c>
      <c r="V116" s="9">
        <v>0.03503010399562124</v>
      </c>
      <c r="W116" s="9">
        <v>-0.0038314176245210726</v>
      </c>
      <c r="X116" s="9">
        <v>-0.15486069947657036</v>
      </c>
      <c r="Y116" s="9">
        <v>-0.21204958519654768</v>
      </c>
      <c r="Z116" s="9">
        <v>-0.21446906586782924</v>
      </c>
      <c r="AA116" s="9">
        <v>0.345213291312008</v>
      </c>
      <c r="AB116" s="9" t="s">
        <v>36</v>
      </c>
      <c r="AC116" s="9">
        <v>-0.12733308100003168</v>
      </c>
      <c r="AD116" s="9">
        <v>-0.4828246931762014</v>
      </c>
      <c r="AE116" s="9">
        <v>0.5353770407327948</v>
      </c>
      <c r="AF116" s="9">
        <v>-0.15486069947657036</v>
      </c>
      <c r="AG116" s="9">
        <v>-0.4227741007521799</v>
      </c>
    </row>
    <row r="117" spans="1:33" ht="12.75">
      <c r="A117" s="8" t="s">
        <v>147</v>
      </c>
      <c r="B117" s="9">
        <v>-0.2687465790914067</v>
      </c>
      <c r="C117" s="9">
        <v>0.42151362102684253</v>
      </c>
      <c r="D117" s="9">
        <v>0.01108426428263165</v>
      </c>
      <c r="E117" s="9">
        <v>-0.14476456444536734</v>
      </c>
      <c r="F117" s="9" t="s">
        <v>36</v>
      </c>
      <c r="G117" s="9">
        <v>0.3990135770992372</v>
      </c>
      <c r="H117" s="9">
        <v>0.2437021175964641</v>
      </c>
      <c r="I117" s="9">
        <v>-0.09797482211275314</v>
      </c>
      <c r="J117" s="9" t="s">
        <v>36</v>
      </c>
      <c r="K117" s="9">
        <v>-0.338945399959836</v>
      </c>
      <c r="L117" s="9">
        <v>-0.294238404288218</v>
      </c>
      <c r="M117" s="9">
        <v>-0.2664172096772967</v>
      </c>
      <c r="N117" s="9">
        <v>0.0120415982484948</v>
      </c>
      <c r="O117" s="9">
        <v>0.30474131102250546</v>
      </c>
      <c r="P117" s="9">
        <v>0.3363630262563265</v>
      </c>
      <c r="Q117" s="9">
        <v>0.4019995550414612</v>
      </c>
      <c r="R117" s="9">
        <v>-0.4037627277096919</v>
      </c>
      <c r="S117" s="9">
        <v>0.30901875203850987</v>
      </c>
      <c r="T117" s="9">
        <v>-0.09951663085887351</v>
      </c>
      <c r="U117" s="9">
        <v>0.24569023431898815</v>
      </c>
      <c r="V117" s="9">
        <v>0.0120415982484948</v>
      </c>
      <c r="W117" s="9">
        <v>-0.0021893814997263274</v>
      </c>
      <c r="X117" s="9">
        <v>-0.03573708449459316</v>
      </c>
      <c r="Y117" s="9">
        <v>-0.338945399959836</v>
      </c>
      <c r="Z117" s="9">
        <v>-0.05096294634483071</v>
      </c>
      <c r="AA117" s="9">
        <v>0.4192309038604526</v>
      </c>
      <c r="AB117" s="9" t="s">
        <v>36</v>
      </c>
      <c r="AC117" s="9">
        <v>-0.1877065245776329</v>
      </c>
      <c r="AD117" s="9">
        <v>-0.294238404288218</v>
      </c>
      <c r="AE117" s="9">
        <v>0.38866840380397166</v>
      </c>
      <c r="AF117" s="9">
        <v>-0.03573708449459316</v>
      </c>
      <c r="AG117" s="9">
        <v>-0.2028080304744629</v>
      </c>
    </row>
    <row r="118" spans="1:33" ht="12.75">
      <c r="A118" s="8" t="s">
        <v>148</v>
      </c>
      <c r="B118" s="9">
        <v>0.2687465790914067</v>
      </c>
      <c r="C118" s="9">
        <v>-0.42151362102684253</v>
      </c>
      <c r="D118" s="9">
        <v>-0.01108426428263165</v>
      </c>
      <c r="E118" s="9">
        <v>0.14476456444536734</v>
      </c>
      <c r="F118" s="9" t="s">
        <v>36</v>
      </c>
      <c r="G118" s="9">
        <v>-0.3990135770992372</v>
      </c>
      <c r="H118" s="9">
        <v>-0.2437021175964641</v>
      </c>
      <c r="I118" s="9">
        <v>0.09797482211275314</v>
      </c>
      <c r="J118" s="9" t="s">
        <v>36</v>
      </c>
      <c r="K118" s="9">
        <v>0.338945399959836</v>
      </c>
      <c r="L118" s="9">
        <v>0.294238404288218</v>
      </c>
      <c r="M118" s="9">
        <v>0.2664172096772967</v>
      </c>
      <c r="N118" s="9">
        <v>-0.0120415982484948</v>
      </c>
      <c r="O118" s="9">
        <v>-0.30474131102250546</v>
      </c>
      <c r="P118" s="9">
        <v>-0.3363630262563265</v>
      </c>
      <c r="Q118" s="9">
        <v>-0.4019995550414612</v>
      </c>
      <c r="R118" s="9">
        <v>0.4037627277096919</v>
      </c>
      <c r="S118" s="9">
        <v>-0.30901875203850987</v>
      </c>
      <c r="T118" s="9">
        <v>0.09951663085887351</v>
      </c>
      <c r="U118" s="9">
        <v>-0.24569023431898815</v>
      </c>
      <c r="V118" s="9">
        <v>-0.0120415982484948</v>
      </c>
      <c r="W118" s="9">
        <v>0.0021893814997263274</v>
      </c>
      <c r="X118" s="9">
        <v>0.03573708449459316</v>
      </c>
      <c r="Y118" s="9">
        <v>0.338945399959836</v>
      </c>
      <c r="Z118" s="9">
        <v>0.05096294634483071</v>
      </c>
      <c r="AA118" s="9">
        <v>-0.4192309038604526</v>
      </c>
      <c r="AB118" s="9" t="s">
        <v>36</v>
      </c>
      <c r="AC118" s="9">
        <v>0.1877065245776329</v>
      </c>
      <c r="AD118" s="9">
        <v>0.294238404288218</v>
      </c>
      <c r="AE118" s="9">
        <v>-0.38866840380397166</v>
      </c>
      <c r="AF118" s="9">
        <v>0.03573708449459316</v>
      </c>
      <c r="AG118" s="9">
        <v>0.2028080304744629</v>
      </c>
    </row>
    <row r="119" spans="1:33" ht="12.75">
      <c r="A119" s="8" t="s">
        <v>149</v>
      </c>
      <c r="B119" s="9">
        <v>0.016967706622879036</v>
      </c>
      <c r="C119" s="9">
        <v>0.31011359261260557</v>
      </c>
      <c r="D119" s="9">
        <v>0.14464964888834306</v>
      </c>
      <c r="E119" s="9">
        <v>0.18207965403842788</v>
      </c>
      <c r="F119" s="9" t="s">
        <v>36</v>
      </c>
      <c r="G119" s="9">
        <v>0.27442474353455104</v>
      </c>
      <c r="H119" s="9">
        <v>-0.17141295012964777</v>
      </c>
      <c r="I119" s="9">
        <v>-0.1116584564860427</v>
      </c>
      <c r="J119" s="9" t="s">
        <v>36</v>
      </c>
      <c r="K119" s="9">
        <v>-0.061778225608443024</v>
      </c>
      <c r="L119" s="9">
        <v>0.050636376551925884</v>
      </c>
      <c r="M119" s="9">
        <v>0.045781839344131735</v>
      </c>
      <c r="N119" s="9">
        <v>0.11822660098522167</v>
      </c>
      <c r="O119" s="9">
        <v>0.06440126626824531</v>
      </c>
      <c r="P119" s="9">
        <v>-0.1708421698720726</v>
      </c>
      <c r="Q119" s="9">
        <v>-0.08186788691153353</v>
      </c>
      <c r="R119" s="9">
        <v>0.010480180090825337</v>
      </c>
      <c r="S119" s="9">
        <v>0.048446695403734495</v>
      </c>
      <c r="T119" s="9">
        <v>0.19697429694135654</v>
      </c>
      <c r="U119" s="9">
        <v>-0.17666297801032005</v>
      </c>
      <c r="V119" s="9">
        <v>0.11822660098522167</v>
      </c>
      <c r="W119" s="9">
        <v>0.16365626710454298</v>
      </c>
      <c r="X119" s="9">
        <v>-0.32163376045133846</v>
      </c>
      <c r="Y119" s="9">
        <v>-0.061778225608443024</v>
      </c>
      <c r="Z119" s="9">
        <v>0.18231387353120984</v>
      </c>
      <c r="AA119" s="9">
        <v>0.1231604536666742</v>
      </c>
      <c r="AB119" s="9" t="s">
        <v>36</v>
      </c>
      <c r="AC119" s="9">
        <v>0.07409468075432878</v>
      </c>
      <c r="AD119" s="9">
        <v>0.050636376551925884</v>
      </c>
      <c r="AE119" s="9">
        <v>0.03476118822753831</v>
      </c>
      <c r="AF119" s="9">
        <v>-0.32163376045133846</v>
      </c>
      <c r="AG119" s="9">
        <v>0.09402605812183222</v>
      </c>
    </row>
    <row r="120" spans="1:33" ht="12.75">
      <c r="A120" s="8" t="s">
        <v>150</v>
      </c>
      <c r="B120" s="9">
        <v>-0.12588943623426382</v>
      </c>
      <c r="C120" s="9">
        <v>0.12097988343757428</v>
      </c>
      <c r="D120" s="9">
        <v>0.1809506144139617</v>
      </c>
      <c r="E120" s="9">
        <v>-0.11194526877918158</v>
      </c>
      <c r="F120" s="9" t="s">
        <v>36</v>
      </c>
      <c r="G120" s="9">
        <v>0.15532440484055587</v>
      </c>
      <c r="H120" s="9">
        <v>0.10733846078406059</v>
      </c>
      <c r="I120" s="9">
        <v>0.008210180623973728</v>
      </c>
      <c r="J120" s="9" t="s">
        <v>36</v>
      </c>
      <c r="K120" s="9">
        <v>0.01447057536774341</v>
      </c>
      <c r="L120" s="9">
        <v>-0.06569043444574169</v>
      </c>
      <c r="M120" s="9">
        <v>-0.07336126063577736</v>
      </c>
      <c r="N120" s="9">
        <v>-0.08319649698960044</v>
      </c>
      <c r="O120" s="9">
        <v>0.14168278579013968</v>
      </c>
      <c r="P120" s="9">
        <v>0.30975645881723324</v>
      </c>
      <c r="Q120" s="9">
        <v>0.46523544010416296</v>
      </c>
      <c r="R120" s="9">
        <v>-0.06398425739661784</v>
      </c>
      <c r="S120" s="9">
        <v>0.04954153597783019</v>
      </c>
      <c r="T120" s="9">
        <v>-0.05284676259402249</v>
      </c>
      <c r="U120" s="9">
        <v>0.12460004740462971</v>
      </c>
      <c r="V120" s="9">
        <v>-0.08319649698960044</v>
      </c>
      <c r="W120" s="9">
        <v>-0.12643678160919541</v>
      </c>
      <c r="X120" s="9">
        <v>-0.01191236149819772</v>
      </c>
      <c r="Y120" s="9">
        <v>0.01447057536774341</v>
      </c>
      <c r="Z120" s="9">
        <v>0.24025388991134478</v>
      </c>
      <c r="AA120" s="9">
        <v>0.22114278503203325</v>
      </c>
      <c r="AB120" s="9" t="s">
        <v>36</v>
      </c>
      <c r="AC120" s="9">
        <v>-0.026893624866386003</v>
      </c>
      <c r="AD120" s="9">
        <v>-0.06569043444574169</v>
      </c>
      <c r="AE120" s="9">
        <v>0.16449979625787814</v>
      </c>
      <c r="AF120" s="9">
        <v>-0.01191236149819772</v>
      </c>
      <c r="AG120" s="9">
        <v>-0.20486699525085342</v>
      </c>
    </row>
    <row r="121" spans="1:33" ht="12.75">
      <c r="A121" s="8" t="s">
        <v>151</v>
      </c>
      <c r="B121" s="9">
        <v>0.1297208538587849</v>
      </c>
      <c r="C121" s="9">
        <v>-0.1926919410408423</v>
      </c>
      <c r="D121" s="9">
        <v>-0.1848301069128828</v>
      </c>
      <c r="E121" s="9">
        <v>0.02157981084899886</v>
      </c>
      <c r="F121" s="9" t="s">
        <v>36</v>
      </c>
      <c r="G121" s="9">
        <v>-0.20691625662505148</v>
      </c>
      <c r="H121" s="9">
        <v>-0.07557503871530796</v>
      </c>
      <c r="I121" s="9">
        <v>-0.002736726874657909</v>
      </c>
      <c r="J121" s="9" t="s">
        <v>36</v>
      </c>
      <c r="K121" s="9">
        <v>0.06957007388338178</v>
      </c>
      <c r="L121" s="9">
        <v>0.07937594162193788</v>
      </c>
      <c r="M121" s="9">
        <v>0.09046050183659764</v>
      </c>
      <c r="N121" s="9">
        <v>0.06951286261631089</v>
      </c>
      <c r="O121" s="9">
        <v>-0.14990422403714973</v>
      </c>
      <c r="P121" s="9">
        <v>-0.2811894074615752</v>
      </c>
      <c r="Q121" s="9">
        <v>-0.4432158015555436</v>
      </c>
      <c r="R121" s="9">
        <v>0.1152819809990787</v>
      </c>
      <c r="S121" s="9">
        <v>-0.1119474487012848</v>
      </c>
      <c r="T121" s="9">
        <v>-0.03500240119863827</v>
      </c>
      <c r="U121" s="9">
        <v>-0.09915355885016308</v>
      </c>
      <c r="V121" s="9">
        <v>0.06951286261631089</v>
      </c>
      <c r="W121" s="9">
        <v>0.10782703886152162</v>
      </c>
      <c r="X121" s="9">
        <v>-0.03573708449459316</v>
      </c>
      <c r="Y121" s="9">
        <v>0.06957007388338178</v>
      </c>
      <c r="Z121" s="9">
        <v>-0.313664800717589</v>
      </c>
      <c r="AA121" s="9">
        <v>-0.19930152231282008</v>
      </c>
      <c r="AB121" s="9" t="s">
        <v>36</v>
      </c>
      <c r="AC121" s="9">
        <v>0.03512636717242253</v>
      </c>
      <c r="AD121" s="9">
        <v>0.07937594162193788</v>
      </c>
      <c r="AE121" s="9">
        <v>-0.16805802812368917</v>
      </c>
      <c r="AF121" s="9">
        <v>-0.03573708449459316</v>
      </c>
      <c r="AG121" s="9">
        <v>0.177757292361712</v>
      </c>
    </row>
    <row r="122" spans="1:33" ht="12.75">
      <c r="A122" s="8" t="s">
        <v>152</v>
      </c>
      <c r="B122" s="9">
        <v>-0.13355227148330598</v>
      </c>
      <c r="C122" s="9">
        <v>-0.09360886908518191</v>
      </c>
      <c r="D122" s="9">
        <v>0.09449335300943483</v>
      </c>
      <c r="E122" s="9">
        <v>-0.2544619362611115</v>
      </c>
      <c r="F122" s="9" t="s">
        <v>36</v>
      </c>
      <c r="G122" s="9">
        <v>-0.16355714714659242</v>
      </c>
      <c r="H122" s="9">
        <v>0.05585981122435806</v>
      </c>
      <c r="I122" s="9">
        <v>0.19704433497536947</v>
      </c>
      <c r="J122" s="9" t="s">
        <v>36</v>
      </c>
      <c r="K122" s="9">
        <v>-0.1274523753543554</v>
      </c>
      <c r="L122" s="9">
        <v>-0.1625838252532107</v>
      </c>
      <c r="M122" s="9">
        <v>-0.20574248283567634</v>
      </c>
      <c r="N122" s="9">
        <v>-0.2835249042145594</v>
      </c>
      <c r="O122" s="9">
        <v>-0.07481508804779136</v>
      </c>
      <c r="P122" s="9">
        <v>0.40862086203828507</v>
      </c>
      <c r="Q122" s="9">
        <v>0.4053871917412488</v>
      </c>
      <c r="R122" s="9">
        <v>-0.24049255366314984</v>
      </c>
      <c r="S122" s="9">
        <v>-0.0008211304305717712</v>
      </c>
      <c r="T122" s="9">
        <v>-0.2590864010291362</v>
      </c>
      <c r="U122" s="9">
        <v>0.3863771423040278</v>
      </c>
      <c r="V122" s="9">
        <v>-0.2835249042145594</v>
      </c>
      <c r="W122" s="9">
        <v>-0.2501368363437329</v>
      </c>
      <c r="X122" s="9">
        <v>0.17868542247296582</v>
      </c>
      <c r="Y122" s="9">
        <v>-0.1274523753543554</v>
      </c>
      <c r="Z122" s="9">
        <v>0.0036402104532021933</v>
      </c>
      <c r="AA122" s="9">
        <v>0.26300520524385845</v>
      </c>
      <c r="AB122" s="9" t="s">
        <v>36</v>
      </c>
      <c r="AC122" s="9">
        <v>-0.12019803766813335</v>
      </c>
      <c r="AD122" s="9">
        <v>-0.1625838252532107</v>
      </c>
      <c r="AE122" s="9">
        <v>0.057205419996500056</v>
      </c>
      <c r="AF122" s="9">
        <v>0.17868542247296582</v>
      </c>
      <c r="AG122" s="9">
        <v>-0.15751080539387222</v>
      </c>
    </row>
    <row r="123" spans="1:33" ht="12.75">
      <c r="A123" s="8" t="s">
        <v>153</v>
      </c>
      <c r="B123" s="9">
        <v>0.08567127492298812</v>
      </c>
      <c r="C123" s="9">
        <v>-0.31617848343826993</v>
      </c>
      <c r="D123" s="9">
        <v>-0.13871083881925012</v>
      </c>
      <c r="E123" s="9">
        <v>0.02900183960559044</v>
      </c>
      <c r="F123" s="9" t="s">
        <v>36</v>
      </c>
      <c r="G123" s="9">
        <v>-0.3197485824386121</v>
      </c>
      <c r="H123" s="9">
        <v>-0.249486533442407</v>
      </c>
      <c r="I123" s="9">
        <v>0.03339263750991869</v>
      </c>
      <c r="J123" s="9" t="s">
        <v>36</v>
      </c>
      <c r="K123" s="9">
        <v>0.220149840327589</v>
      </c>
      <c r="L123" s="9">
        <v>0.04598959759102108</v>
      </c>
      <c r="M123" s="9">
        <v>0.16467167972357658</v>
      </c>
      <c r="N123" s="9">
        <v>-0.13822362247958148</v>
      </c>
      <c r="O123" s="9">
        <v>-0.23708391337122506</v>
      </c>
      <c r="P123" s="9">
        <v>-0.23178892517041375</v>
      </c>
      <c r="Q123" s="9">
        <v>-0.25834265144161644</v>
      </c>
      <c r="R123" s="9">
        <v>0.22121723138745128</v>
      </c>
      <c r="S123" s="9">
        <v>-0.29345743224746784</v>
      </c>
      <c r="T123" s="9">
        <v>-0.032433133563246314</v>
      </c>
      <c r="U123" s="9">
        <v>-0.2179336620570939</v>
      </c>
      <c r="V123" s="9">
        <v>-0.13822362247958148</v>
      </c>
      <c r="W123" s="9">
        <v>-0.19679759319370116</v>
      </c>
      <c r="X123" s="9">
        <v>0.27402181316733315</v>
      </c>
      <c r="Y123" s="9">
        <v>0.220149840327589</v>
      </c>
      <c r="Z123" s="9">
        <v>0.005157670613785274</v>
      </c>
      <c r="AA123" s="9">
        <v>-0.41200686432472955</v>
      </c>
      <c r="AB123" s="9" t="s">
        <v>36</v>
      </c>
      <c r="AC123" s="9">
        <v>0.21490398287505003</v>
      </c>
      <c r="AD123" s="9">
        <v>0.04598959759102108</v>
      </c>
      <c r="AE123" s="9">
        <v>-0.29756364631809473</v>
      </c>
      <c r="AF123" s="9">
        <v>0.27402181316733315</v>
      </c>
      <c r="AG123" s="9">
        <v>0.04959352169194806</v>
      </c>
    </row>
    <row r="124" spans="1:33" ht="12.75">
      <c r="A124" s="8" t="s">
        <v>154</v>
      </c>
      <c r="B124" s="9">
        <v>-0.08567127492298812</v>
      </c>
      <c r="C124" s="9">
        <v>0.31617848343826993</v>
      </c>
      <c r="D124" s="9">
        <v>0.13871083881925012</v>
      </c>
      <c r="E124" s="9">
        <v>-0.02900183960559044</v>
      </c>
      <c r="F124" s="9" t="s">
        <v>36</v>
      </c>
      <c r="G124" s="9">
        <v>0.3197485824386121</v>
      </c>
      <c r="H124" s="9">
        <v>0.249486533442407</v>
      </c>
      <c r="I124" s="9">
        <v>-0.03339263750991869</v>
      </c>
      <c r="J124" s="9" t="s">
        <v>36</v>
      </c>
      <c r="K124" s="9">
        <v>-0.220149840327589</v>
      </c>
      <c r="L124" s="9">
        <v>-0.04598959759102108</v>
      </c>
      <c r="M124" s="9">
        <v>-0.16467167972357658</v>
      </c>
      <c r="N124" s="9">
        <v>0.13822362247958148</v>
      </c>
      <c r="O124" s="9">
        <v>0.23708391337122506</v>
      </c>
      <c r="P124" s="9">
        <v>0.23178892517041375</v>
      </c>
      <c r="Q124" s="9">
        <v>0.25834265144161644</v>
      </c>
      <c r="R124" s="9">
        <v>-0.22121723138745128</v>
      </c>
      <c r="S124" s="9">
        <v>0.29345743224746784</v>
      </c>
      <c r="T124" s="9">
        <v>0.032433133563246314</v>
      </c>
      <c r="U124" s="9">
        <v>0.2179336620570939</v>
      </c>
      <c r="V124" s="9">
        <v>0.13822362247958148</v>
      </c>
      <c r="W124" s="9">
        <v>0.19679759319370116</v>
      </c>
      <c r="X124" s="9">
        <v>-0.27402181316733315</v>
      </c>
      <c r="Y124" s="9">
        <v>-0.220149840327589</v>
      </c>
      <c r="Z124" s="9">
        <v>-0.005157670613785274</v>
      </c>
      <c r="AA124" s="9">
        <v>0.41200686432472955</v>
      </c>
      <c r="AB124" s="9" t="s">
        <v>36</v>
      </c>
      <c r="AC124" s="9">
        <v>-0.21490398287505003</v>
      </c>
      <c r="AD124" s="9">
        <v>-0.04598959759102108</v>
      </c>
      <c r="AE124" s="9">
        <v>0.29756364631809473</v>
      </c>
      <c r="AF124" s="9">
        <v>-0.27402181316733315</v>
      </c>
      <c r="AG124" s="9">
        <v>-0.04959352169194806</v>
      </c>
    </row>
    <row r="125" spans="1:33" ht="12.75">
      <c r="A125" s="8" t="s">
        <v>155</v>
      </c>
      <c r="B125" s="9">
        <v>0.0963327859879584</v>
      </c>
      <c r="C125" s="9">
        <v>0.1697002889848327</v>
      </c>
      <c r="D125" s="9">
        <v>0.27156447492447544</v>
      </c>
      <c r="E125" s="9">
        <v>0.18028133646767797</v>
      </c>
      <c r="F125" s="9" t="s">
        <v>36</v>
      </c>
      <c r="G125" s="9">
        <v>0.30955111070697355</v>
      </c>
      <c r="H125" s="9">
        <v>-0.17086530492156585</v>
      </c>
      <c r="I125" s="9">
        <v>-0.19157088122605365</v>
      </c>
      <c r="J125" s="9" t="s">
        <v>36</v>
      </c>
      <c r="K125" s="9">
        <v>0.046194529058565505</v>
      </c>
      <c r="L125" s="9">
        <v>0.07472286918203118</v>
      </c>
      <c r="M125" s="9">
        <v>0.20022659857734723</v>
      </c>
      <c r="N125" s="9">
        <v>0.07334428024083196</v>
      </c>
      <c r="O125" s="9">
        <v>0.09564273160688345</v>
      </c>
      <c r="P125" s="9">
        <v>-0.06273548533007256</v>
      </c>
      <c r="Q125" s="9">
        <v>0.021455032431988097</v>
      </c>
      <c r="R125" s="9">
        <v>0.1500320518265522</v>
      </c>
      <c r="S125" s="9">
        <v>0.019433420190198582</v>
      </c>
      <c r="T125" s="9">
        <v>0.2378104316731012</v>
      </c>
      <c r="U125" s="9">
        <v>-0.12723244277233314</v>
      </c>
      <c r="V125" s="9">
        <v>0.07334428024083196</v>
      </c>
      <c r="W125" s="9">
        <v>0.12588943623426382</v>
      </c>
      <c r="X125" s="9">
        <v>-0.20251014546936125</v>
      </c>
      <c r="Y125" s="9">
        <v>0.046194529058565505</v>
      </c>
      <c r="Z125" s="9">
        <v>0.257241538692955</v>
      </c>
      <c r="AA125" s="9">
        <v>0.0970722787520585</v>
      </c>
      <c r="AB125" s="9" t="s">
        <v>36</v>
      </c>
      <c r="AC125" s="9">
        <v>0.24807996815523414</v>
      </c>
      <c r="AD125" s="9">
        <v>0.07472286918203118</v>
      </c>
      <c r="AE125" s="9">
        <v>0.013411797032672262</v>
      </c>
      <c r="AF125" s="9">
        <v>-0.20251014546936125</v>
      </c>
      <c r="AG125" s="9">
        <v>0.11633150986606249</v>
      </c>
    </row>
    <row r="126" spans="1:33" ht="12.75">
      <c r="A126" s="8" t="s">
        <v>156</v>
      </c>
      <c r="B126" s="9">
        <v>-0.39901477832512317</v>
      </c>
      <c r="C126" s="9">
        <v>-0.13767620219253363</v>
      </c>
      <c r="D126" s="9">
        <v>-0.030758833384302832</v>
      </c>
      <c r="E126" s="9">
        <v>-0.255810674439174</v>
      </c>
      <c r="F126" s="9" t="s">
        <v>36</v>
      </c>
      <c r="G126" s="9">
        <v>0.12129573664227156</v>
      </c>
      <c r="H126" s="9">
        <v>0.20810517907113787</v>
      </c>
      <c r="I126" s="9">
        <v>-0.06896551724137931</v>
      </c>
      <c r="J126" s="9" t="s">
        <v>36</v>
      </c>
      <c r="K126" s="9">
        <v>0.2543481901176438</v>
      </c>
      <c r="L126" s="9">
        <v>-0.3128506940478448</v>
      </c>
      <c r="M126" s="9">
        <v>0.10976609674074958</v>
      </c>
      <c r="N126" s="9">
        <v>-0.15544608648056923</v>
      </c>
      <c r="O126" s="9">
        <v>0.32611705046473155</v>
      </c>
      <c r="P126" s="9">
        <v>0.1299520767551503</v>
      </c>
      <c r="Q126" s="9">
        <v>0.032182548647982145</v>
      </c>
      <c r="R126" s="9">
        <v>0.11142086201824832</v>
      </c>
      <c r="S126" s="9">
        <v>-0.14178185434539248</v>
      </c>
      <c r="T126" s="9">
        <v>-0.14858862469618012</v>
      </c>
      <c r="U126" s="9">
        <v>-0.01111455821919232</v>
      </c>
      <c r="V126" s="9">
        <v>-0.15544608648056923</v>
      </c>
      <c r="W126" s="9">
        <v>-0.20580186097427478</v>
      </c>
      <c r="X126" s="9">
        <v>-0.32163376045133846</v>
      </c>
      <c r="Y126" s="9">
        <v>0.2543481901176438</v>
      </c>
      <c r="Z126" s="9">
        <v>-0.10162254181856123</v>
      </c>
      <c r="AA126" s="9">
        <v>0.0009100526133005483</v>
      </c>
      <c r="AB126" s="9" t="s">
        <v>36</v>
      </c>
      <c r="AC126" s="9">
        <v>0.06695963742243045</v>
      </c>
      <c r="AD126" s="9">
        <v>-0.3128506940478448</v>
      </c>
      <c r="AE126" s="9">
        <v>0.3175037664877515</v>
      </c>
      <c r="AF126" s="9">
        <v>-0.32163376045133846</v>
      </c>
      <c r="AG126" s="9">
        <v>-0.41659720642300846</v>
      </c>
    </row>
    <row r="127" spans="1:33" ht="12.75">
      <c r="A127" s="8" t="s">
        <v>157</v>
      </c>
      <c r="B127" s="9">
        <v>-0.3656267104542967</v>
      </c>
      <c r="C127" s="9">
        <v>0.38948953423454347</v>
      </c>
      <c r="D127" s="9">
        <v>-0.06207187998273725</v>
      </c>
      <c r="E127" s="9">
        <v>-0.21804600545342598</v>
      </c>
      <c r="F127" s="9" t="s">
        <v>36</v>
      </c>
      <c r="G127" s="9">
        <v>0.5005507322070211</v>
      </c>
      <c r="H127" s="9">
        <v>0.26286969987933206</v>
      </c>
      <c r="I127" s="9">
        <v>-0.19430760810071154</v>
      </c>
      <c r="J127" s="9" t="s">
        <v>36</v>
      </c>
      <c r="K127" s="9">
        <v>-0.30833456745114807</v>
      </c>
      <c r="L127" s="9">
        <v>-0.38483646179463676</v>
      </c>
      <c r="M127" s="9">
        <v>-0.20077818700318012</v>
      </c>
      <c r="N127" s="9">
        <v>0.08648056923918993</v>
      </c>
      <c r="O127" s="9">
        <v>0.4508088638777172</v>
      </c>
      <c r="P127" s="9">
        <v>0.30107431575816074</v>
      </c>
      <c r="Q127" s="9">
        <v>0.3116625763804587</v>
      </c>
      <c r="R127" s="9">
        <v>-0.3811476022505425</v>
      </c>
      <c r="S127" s="9">
        <v>0.30546052017269887</v>
      </c>
      <c r="T127" s="9">
        <v>-0.07172060637760194</v>
      </c>
      <c r="U127" s="9">
        <v>0.17403058264261662</v>
      </c>
      <c r="V127" s="9">
        <v>0.08648056923918993</v>
      </c>
      <c r="W127" s="9">
        <v>0.05856595511767926</v>
      </c>
      <c r="X127" s="9">
        <v>-0.059561807490988605</v>
      </c>
      <c r="Y127" s="9">
        <v>-0.30833456745114807</v>
      </c>
      <c r="Z127" s="9">
        <v>-0.12922747108867785</v>
      </c>
      <c r="AA127" s="9">
        <v>0.32337202859279485</v>
      </c>
      <c r="AB127" s="9" t="s">
        <v>36</v>
      </c>
      <c r="AC127" s="9">
        <v>-0.18935307303884022</v>
      </c>
      <c r="AD127" s="9">
        <v>-0.38483646179463676</v>
      </c>
      <c r="AE127" s="9">
        <v>0.498699881500589</v>
      </c>
      <c r="AF127" s="9">
        <v>-0.059561807490988605</v>
      </c>
      <c r="AG127" s="9">
        <v>-0.3572303887037494</v>
      </c>
    </row>
    <row r="128" spans="1:33" ht="12.75">
      <c r="A128" s="8" t="s">
        <v>158</v>
      </c>
      <c r="B128" s="9">
        <v>-0.3486590038314176</v>
      </c>
      <c r="C128" s="9">
        <v>0.365950461891486</v>
      </c>
      <c r="D128" s="9">
        <v>-0.11971005425242183</v>
      </c>
      <c r="E128" s="9">
        <v>-0.2441216102292996</v>
      </c>
      <c r="F128" s="9" t="s">
        <v>36</v>
      </c>
      <c r="G128" s="9">
        <v>0.47146170939235865</v>
      </c>
      <c r="H128" s="9">
        <v>0.2935378315319208</v>
      </c>
      <c r="I128" s="9">
        <v>-0.19157088122605365</v>
      </c>
      <c r="J128" s="9" t="s">
        <v>36</v>
      </c>
      <c r="K128" s="9">
        <v>-0.2838459014441977</v>
      </c>
      <c r="L128" s="9">
        <v>-0.362392230025675</v>
      </c>
      <c r="M128" s="9">
        <v>-0.19360753746735226</v>
      </c>
      <c r="N128" s="9">
        <v>0.07170224411603722</v>
      </c>
      <c r="O128" s="9">
        <v>0.41244215205833695</v>
      </c>
      <c r="P128" s="9">
        <v>0.2590639461174871</v>
      </c>
      <c r="Q128" s="9">
        <v>0.2919013622983644</v>
      </c>
      <c r="R128" s="9">
        <v>-0.36570312632722096</v>
      </c>
      <c r="S128" s="9">
        <v>0.2967017955799333</v>
      </c>
      <c r="T128" s="9">
        <v>-0.10363456041165449</v>
      </c>
      <c r="U128" s="9">
        <v>0.13659207074638985</v>
      </c>
      <c r="V128" s="9">
        <v>0.07170224411603722</v>
      </c>
      <c r="W128" s="9">
        <v>0.05637657361795293</v>
      </c>
      <c r="X128" s="9">
        <v>-0.03573708449459316</v>
      </c>
      <c r="Y128" s="9">
        <v>-0.2838459014441977</v>
      </c>
      <c r="Z128" s="9">
        <v>-0.18959429443761425</v>
      </c>
      <c r="AA128" s="9">
        <v>0.30183411674468186</v>
      </c>
      <c r="AB128" s="9" t="s">
        <v>36</v>
      </c>
      <c r="AC128" s="9">
        <v>-0.17343643791383626</v>
      </c>
      <c r="AD128" s="9">
        <v>-0.362392230025675</v>
      </c>
      <c r="AE128" s="9">
        <v>0.459285620833144</v>
      </c>
      <c r="AF128" s="9">
        <v>-0.03573708449459316</v>
      </c>
      <c r="AG128" s="9">
        <v>-0.3280617210382175</v>
      </c>
    </row>
    <row r="129" spans="1:33" ht="12.75">
      <c r="A129" s="8" t="s">
        <v>159</v>
      </c>
      <c r="B129" s="9">
        <v>-0.3355227148330597</v>
      </c>
      <c r="C129" s="9">
        <v>0.3227042592147061</v>
      </c>
      <c r="D129" s="9">
        <v>-0.1432641158530141</v>
      </c>
      <c r="E129" s="9">
        <v>-0.2441216102292996</v>
      </c>
      <c r="F129" s="9" t="s">
        <v>36</v>
      </c>
      <c r="G129" s="9">
        <v>0.43523764324579794</v>
      </c>
      <c r="H129" s="9">
        <v>0.3181818658956082</v>
      </c>
      <c r="I129" s="9">
        <v>-0.15544608648056923</v>
      </c>
      <c r="J129" s="9" t="s">
        <v>36</v>
      </c>
      <c r="K129" s="9">
        <v>-0.27494093198712477</v>
      </c>
      <c r="L129" s="9">
        <v>-0.3484330127059549</v>
      </c>
      <c r="M129" s="9">
        <v>-0.19140118376402063</v>
      </c>
      <c r="N129" s="9">
        <v>0.05966064586754242</v>
      </c>
      <c r="O129" s="9">
        <v>0.3795563990702968</v>
      </c>
      <c r="P129" s="9">
        <v>0.2517821487131037</v>
      </c>
      <c r="Q129" s="9">
        <v>0.2800446338491078</v>
      </c>
      <c r="R129" s="9">
        <v>-0.3557745346622285</v>
      </c>
      <c r="S129" s="9">
        <v>0.31120843318670127</v>
      </c>
      <c r="T129" s="9">
        <v>-0.11289990190541167</v>
      </c>
      <c r="U129" s="9">
        <v>0.11348548918543738</v>
      </c>
      <c r="V129" s="9">
        <v>0.05966064586754242</v>
      </c>
      <c r="W129" s="9">
        <v>0.05363984674329502</v>
      </c>
      <c r="X129" s="9">
        <v>-0.059561807490988605</v>
      </c>
      <c r="Y129" s="9">
        <v>-0.27494093198712477</v>
      </c>
      <c r="Z129" s="9">
        <v>-0.1829205752734102</v>
      </c>
      <c r="AA129" s="9">
        <v>0.2836330644786709</v>
      </c>
      <c r="AB129" s="9" t="s">
        <v>36</v>
      </c>
      <c r="AC129" s="9">
        <v>-0.16739909355607613</v>
      </c>
      <c r="AD129" s="9">
        <v>-0.3484330127059549</v>
      </c>
      <c r="AE129" s="9">
        <v>0.43547283834656264</v>
      </c>
      <c r="AF129" s="9">
        <v>-0.059561807490988605</v>
      </c>
      <c r="AG129" s="9">
        <v>-0.3026678221294015</v>
      </c>
    </row>
    <row r="130" spans="1:33" ht="12.75">
      <c r="A130" s="8" t="s">
        <v>160</v>
      </c>
      <c r="B130" s="9">
        <v>-0.38074911332217415</v>
      </c>
      <c r="C130" s="9">
        <v>-0.28444597519649684</v>
      </c>
      <c r="D130" s="9">
        <v>-0.27361028432928103</v>
      </c>
      <c r="E130" s="9">
        <v>-0.27317350035135507</v>
      </c>
      <c r="F130" s="9" t="s">
        <v>36</v>
      </c>
      <c r="G130" s="9">
        <v>-0.06881581169139275</v>
      </c>
      <c r="H130" s="9">
        <v>0.30833143724434725</v>
      </c>
      <c r="I130" s="9">
        <v>-0.028374717283974848</v>
      </c>
      <c r="J130" s="9" t="s">
        <v>36</v>
      </c>
      <c r="K130" s="9">
        <v>0.3227447324099543</v>
      </c>
      <c r="L130" s="9">
        <v>-0.3600122493496265</v>
      </c>
      <c r="M130" s="9">
        <v>0.20348772011855054</v>
      </c>
      <c r="N130" s="9">
        <v>-0.30882250439302855</v>
      </c>
      <c r="O130" s="9">
        <v>0.08557126323531034</v>
      </c>
      <c r="P130" s="9">
        <v>-0.021609606197092627</v>
      </c>
      <c r="Q130" s="9">
        <v>-0.15587723585466232</v>
      </c>
      <c r="R130" s="9">
        <v>0.20880766051380675</v>
      </c>
      <c r="S130" s="9">
        <v>-0.15443238560552264</v>
      </c>
      <c r="T130" s="9">
        <v>-0.2829797790707759</v>
      </c>
      <c r="U130" s="9">
        <v>0.130470392035918</v>
      </c>
      <c r="V130" s="9">
        <v>-0.30882250439302855</v>
      </c>
      <c r="W130" s="9">
        <v>-0.2566922098480515</v>
      </c>
      <c r="X130" s="9">
        <v>-0.12925340968067786</v>
      </c>
      <c r="Y130" s="9">
        <v>0.3227447324099543</v>
      </c>
      <c r="Z130" s="9">
        <v>-0.4604395399720825</v>
      </c>
      <c r="AA130" s="9">
        <v>0.05741779807435818</v>
      </c>
      <c r="AB130" s="9" t="s">
        <v>36</v>
      </c>
      <c r="AC130" s="9">
        <v>0.13895500437685077</v>
      </c>
      <c r="AD130" s="9">
        <v>-0.3600122493496265</v>
      </c>
      <c r="AE130" s="9">
        <v>0.1603720927441966</v>
      </c>
      <c r="AF130" s="9">
        <v>-0.12925340968067786</v>
      </c>
      <c r="AG130" s="9">
        <v>-0.19982344048418826</v>
      </c>
    </row>
    <row r="131" spans="1:33" ht="12.75">
      <c r="A131" s="8" t="s">
        <v>161</v>
      </c>
      <c r="B131" s="9">
        <v>-0.186320561064999</v>
      </c>
      <c r="C131" s="9">
        <v>-0.42269498334299205</v>
      </c>
      <c r="D131" s="9">
        <v>-0.12168468488037129</v>
      </c>
      <c r="E131" s="9">
        <v>-0.31424269045692216</v>
      </c>
      <c r="F131" s="9" t="s">
        <v>36</v>
      </c>
      <c r="G131" s="9">
        <v>-0.1899464485718248</v>
      </c>
      <c r="H131" s="9">
        <v>0.2317854656990771</v>
      </c>
      <c r="I131" s="9">
        <v>0.1409825578725159</v>
      </c>
      <c r="J131" s="9" t="s">
        <v>36</v>
      </c>
      <c r="K131" s="9">
        <v>0.36817905804004686</v>
      </c>
      <c r="L131" s="9">
        <v>-0.1782710657155602</v>
      </c>
      <c r="M131" s="9">
        <v>0.2753885612354449</v>
      </c>
      <c r="N131" s="9">
        <v>-0.27078588208113186</v>
      </c>
      <c r="O131" s="9">
        <v>-0.0360713676965609</v>
      </c>
      <c r="P131" s="9">
        <v>0.07499897408337095</v>
      </c>
      <c r="Q131" s="9">
        <v>-0.08841027492837407</v>
      </c>
      <c r="R131" s="9">
        <v>0.2253179137380913</v>
      </c>
      <c r="S131" s="9">
        <v>-0.21119220328672636</v>
      </c>
      <c r="T131" s="9">
        <v>-0.16548730088504407</v>
      </c>
      <c r="U131" s="9">
        <v>0.024891321129162064</v>
      </c>
      <c r="V131" s="9">
        <v>-0.27078588208113186</v>
      </c>
      <c r="W131" s="9">
        <v>-0.23165856425748207</v>
      </c>
      <c r="X131" s="9">
        <v>-0.14868550264409097</v>
      </c>
      <c r="Y131" s="9">
        <v>0.36817905804004686</v>
      </c>
      <c r="Z131" s="9">
        <v>-0.23957007120635113</v>
      </c>
      <c r="AA131" s="9">
        <v>-0.08708509772299833</v>
      </c>
      <c r="AB131" s="9" t="s">
        <v>36</v>
      </c>
      <c r="AC131" s="9">
        <v>0.3207292492278353</v>
      </c>
      <c r="AD131" s="9">
        <v>-0.1782710657155602</v>
      </c>
      <c r="AE131" s="9">
        <v>-0.030747100184391044</v>
      </c>
      <c r="AF131" s="9">
        <v>-0.14868550264409097</v>
      </c>
      <c r="AG131" s="9">
        <v>-0.27529299229582627</v>
      </c>
    </row>
    <row r="132" spans="1:33" ht="12.75">
      <c r="A132" s="8" t="s">
        <v>162</v>
      </c>
      <c r="B132" s="9" t="s">
        <v>36</v>
      </c>
      <c r="C132" s="9" t="s">
        <v>36</v>
      </c>
      <c r="D132" s="9" t="s">
        <v>36</v>
      </c>
      <c r="E132" s="9" t="s">
        <v>36</v>
      </c>
      <c r="F132" s="9" t="s">
        <v>36</v>
      </c>
      <c r="G132" s="9" t="s">
        <v>36</v>
      </c>
      <c r="H132" s="9" t="s">
        <v>36</v>
      </c>
      <c r="I132" s="9" t="s">
        <v>36</v>
      </c>
      <c r="J132" s="9" t="s">
        <v>36</v>
      </c>
      <c r="K132" s="9" t="s">
        <v>36</v>
      </c>
      <c r="L132" s="9" t="s">
        <v>36</v>
      </c>
      <c r="M132" s="9" t="s">
        <v>36</v>
      </c>
      <c r="N132" s="9" t="s">
        <v>36</v>
      </c>
      <c r="O132" s="9" t="s">
        <v>36</v>
      </c>
      <c r="P132" s="9" t="s">
        <v>36</v>
      </c>
      <c r="Q132" s="9" t="s">
        <v>36</v>
      </c>
      <c r="R132" s="9" t="s">
        <v>36</v>
      </c>
      <c r="S132" s="9" t="s">
        <v>36</v>
      </c>
      <c r="T132" s="9" t="s">
        <v>36</v>
      </c>
      <c r="U132" s="9" t="s">
        <v>36</v>
      </c>
      <c r="V132" s="9" t="s">
        <v>36</v>
      </c>
      <c r="W132" s="9" t="s">
        <v>36</v>
      </c>
      <c r="X132" s="9" t="s">
        <v>36</v>
      </c>
      <c r="Y132" s="9" t="s">
        <v>36</v>
      </c>
      <c r="Z132" s="9" t="s">
        <v>36</v>
      </c>
      <c r="AA132" s="9" t="s">
        <v>36</v>
      </c>
      <c r="AB132" s="9" t="s">
        <v>36</v>
      </c>
      <c r="AC132" s="9" t="s">
        <v>36</v>
      </c>
      <c r="AD132" s="9" t="s">
        <v>36</v>
      </c>
      <c r="AE132" s="9" t="s">
        <v>36</v>
      </c>
      <c r="AF132" s="9" t="s">
        <v>36</v>
      </c>
      <c r="AG132" s="9" t="s">
        <v>36</v>
      </c>
    </row>
    <row r="133" spans="1:33" ht="12.75">
      <c r="A133" s="8" t="s">
        <v>163</v>
      </c>
      <c r="B133" s="9">
        <v>-0.24424976280454605</v>
      </c>
      <c r="C133" s="9">
        <v>-0.36368618705984246</v>
      </c>
      <c r="D133" s="9">
        <v>0.35211817400142004</v>
      </c>
      <c r="E133" s="9">
        <v>-0.2334595227846986</v>
      </c>
      <c r="F133" s="9" t="s">
        <v>36</v>
      </c>
      <c r="G133" s="9">
        <v>-0.11312492969795285</v>
      </c>
      <c r="H133" s="9">
        <v>-0.12547945205479452</v>
      </c>
      <c r="I133" s="9">
        <v>-0.14238775410130486</v>
      </c>
      <c r="J133" s="9" t="s">
        <v>36</v>
      </c>
      <c r="K133" s="9">
        <v>0.2784327361341321</v>
      </c>
      <c r="L133" s="9">
        <v>-0.33958649996551554</v>
      </c>
      <c r="M133" s="9">
        <v>0.3300305688170143</v>
      </c>
      <c r="N133" s="9">
        <v>-0.3225630275602637</v>
      </c>
      <c r="O133" s="9">
        <v>-0.017000279949682957</v>
      </c>
      <c r="P133" s="9">
        <v>0.46488921286188006</v>
      </c>
      <c r="Q133" s="9">
        <v>0.37114942117204286</v>
      </c>
      <c r="R133" s="9">
        <v>0.1953692664903396</v>
      </c>
      <c r="S133" s="9">
        <v>-0.2201835048163504</v>
      </c>
      <c r="T133" s="9">
        <v>-0.1191420259279084</v>
      </c>
      <c r="U133" s="9">
        <v>0.4767245659899788</v>
      </c>
      <c r="V133" s="9">
        <v>-0.3225630275602637</v>
      </c>
      <c r="W133" s="9">
        <v>-0.29518076715616665</v>
      </c>
      <c r="X133" s="9">
        <v>0.32180994987044204</v>
      </c>
      <c r="Y133" s="9">
        <v>0.2784327361341321</v>
      </c>
      <c r="Z133" s="9">
        <v>0.023674329528789003</v>
      </c>
      <c r="AA133" s="9">
        <v>0.2042669714471154</v>
      </c>
      <c r="AB133" s="9" t="s">
        <v>36</v>
      </c>
      <c r="AC133" s="9">
        <v>0.32674433577806766</v>
      </c>
      <c r="AD133" s="9">
        <v>-0.33958649996551554</v>
      </c>
      <c r="AE133" s="9">
        <v>0.04792551410803647</v>
      </c>
      <c r="AF133" s="9">
        <v>0.32180994987044204</v>
      </c>
      <c r="AG133" s="9">
        <v>0.0556225020182166</v>
      </c>
    </row>
    <row r="134" spans="1:33" ht="12.75">
      <c r="A134" s="8" t="s">
        <v>164</v>
      </c>
      <c r="B134" s="9">
        <v>0.062041956190871723</v>
      </c>
      <c r="C134" s="9">
        <v>-0.11937966535324437</v>
      </c>
      <c r="D134" s="9">
        <v>0.25583392611293304</v>
      </c>
      <c r="E134" s="9">
        <v>-0.1654357459379616</v>
      </c>
      <c r="F134" s="9" t="s">
        <v>36</v>
      </c>
      <c r="G134" s="9">
        <v>0.052745336589702305</v>
      </c>
      <c r="H134" s="9">
        <v>-0.06477489649517648</v>
      </c>
      <c r="I134" s="9">
        <v>-0.15960068440405406</v>
      </c>
      <c r="J134" s="9" t="s">
        <v>36</v>
      </c>
      <c r="K134" s="9">
        <v>0.20571687054201174</v>
      </c>
      <c r="L134" s="9">
        <v>-0.015287791420001163</v>
      </c>
      <c r="M134" s="9">
        <v>0.21248727695882597</v>
      </c>
      <c r="N134" s="9">
        <v>-0.09800830760586982</v>
      </c>
      <c r="O134" s="9">
        <v>-0.03556547185599349</v>
      </c>
      <c r="P134" s="9">
        <v>0.19323663828008275</v>
      </c>
      <c r="Q134" s="9">
        <v>0.3445714862676149</v>
      </c>
      <c r="R134" s="9">
        <v>0.15313582006840762</v>
      </c>
      <c r="S134" s="9">
        <v>-0.1423113524832461</v>
      </c>
      <c r="T134" s="9">
        <v>-0.03185085197960493</v>
      </c>
      <c r="U134" s="9">
        <v>0.18859197510765252</v>
      </c>
      <c r="V134" s="9">
        <v>-0.09800830760586982</v>
      </c>
      <c r="W134" s="9">
        <v>-0.1380208735550552</v>
      </c>
      <c r="X134" s="9">
        <v>0.5283680736667482</v>
      </c>
      <c r="Y134" s="9">
        <v>0.20571687054201174</v>
      </c>
      <c r="Z134" s="9">
        <v>0.07823837797312194</v>
      </c>
      <c r="AA134" s="9">
        <v>0.055315031560614875</v>
      </c>
      <c r="AB134" s="9" t="s">
        <v>36</v>
      </c>
      <c r="AC134" s="9">
        <v>0.33540624292938903</v>
      </c>
      <c r="AD134" s="9">
        <v>-0.015287791420001163</v>
      </c>
      <c r="AE134" s="9">
        <v>-0.10836346271236118</v>
      </c>
      <c r="AF134" s="9">
        <v>0.5283680736667482</v>
      </c>
      <c r="AG134" s="9">
        <v>-0.05158146825015666</v>
      </c>
    </row>
    <row r="135" spans="1:33" ht="12.75">
      <c r="A135" s="8" t="s">
        <v>165</v>
      </c>
      <c r="B135" s="9">
        <v>-0.11882696246846176</v>
      </c>
      <c r="C135" s="9">
        <v>-0.330568778153284</v>
      </c>
      <c r="D135" s="9">
        <v>-0.10834456068830779</v>
      </c>
      <c r="E135" s="9">
        <v>-0.2880688495008992</v>
      </c>
      <c r="F135" s="9" t="s">
        <v>36</v>
      </c>
      <c r="G135" s="9">
        <v>-0.07750761682440656</v>
      </c>
      <c r="H135" s="9">
        <v>0.43863088364603814</v>
      </c>
      <c r="I135" s="9">
        <v>0.013267088042595245</v>
      </c>
      <c r="J135" s="9" t="s">
        <v>36</v>
      </c>
      <c r="K135" s="9">
        <v>0.4522235262907498</v>
      </c>
      <c r="L135" s="9">
        <v>-0.14134267128718078</v>
      </c>
      <c r="M135" s="9">
        <v>0.35052482352021475</v>
      </c>
      <c r="N135" s="9">
        <v>-0.16728067531967916</v>
      </c>
      <c r="O135" s="9">
        <v>-0.004043345961653103</v>
      </c>
      <c r="P135" s="9">
        <v>0.1939174697702023</v>
      </c>
      <c r="Q135" s="9">
        <v>0.06842735320154242</v>
      </c>
      <c r="R135" s="9">
        <v>0.3458744112678736</v>
      </c>
      <c r="S135" s="9">
        <v>-0.1745149308749885</v>
      </c>
      <c r="T135" s="9">
        <v>-0.04846060006834242</v>
      </c>
      <c r="U135" s="9">
        <v>0.18001462002552784</v>
      </c>
      <c r="V135" s="9">
        <v>-0.16728067531967916</v>
      </c>
      <c r="W135" s="9">
        <v>-0.21688804800068748</v>
      </c>
      <c r="X135" s="9">
        <v>-0.18831089428867734</v>
      </c>
      <c r="Y135" s="9">
        <v>0.4522235262907498</v>
      </c>
      <c r="Z135" s="9">
        <v>-0.3462262768332711</v>
      </c>
      <c r="AA135" s="9">
        <v>0.10166200926406299</v>
      </c>
      <c r="AB135" s="9" t="s">
        <v>36</v>
      </c>
      <c r="AC135" s="9">
        <v>0.3308534091310489</v>
      </c>
      <c r="AD135" s="9">
        <v>-0.14134267128718078</v>
      </c>
      <c r="AE135" s="9">
        <v>-0.002884544311983281</v>
      </c>
      <c r="AF135" s="9">
        <v>-0.18831089428867734</v>
      </c>
      <c r="AG135" s="9">
        <v>-0.3139089616367255</v>
      </c>
    </row>
    <row r="136" spans="1:33" ht="12.75">
      <c r="A136" s="8" t="s">
        <v>166</v>
      </c>
      <c r="B136" s="9">
        <v>-0.1453598955110983</v>
      </c>
      <c r="C136" s="9">
        <v>-0.043541966840258135</v>
      </c>
      <c r="D136" s="9">
        <v>-0.08998613816685865</v>
      </c>
      <c r="E136" s="9">
        <v>-0.2316990447916257</v>
      </c>
      <c r="F136" s="9" t="s">
        <v>36</v>
      </c>
      <c r="G136" s="9">
        <v>0.18328155435336116</v>
      </c>
      <c r="H136" s="9">
        <v>0.3074389916017613</v>
      </c>
      <c r="I136" s="9">
        <v>-0.24178675688974763</v>
      </c>
      <c r="J136" s="9" t="s">
        <v>36</v>
      </c>
      <c r="K136" s="9">
        <v>0.27658971793908166</v>
      </c>
      <c r="L136" s="9">
        <v>-0.20007713688581424</v>
      </c>
      <c r="M136" s="9">
        <v>0.2697676474082284</v>
      </c>
      <c r="N136" s="9">
        <v>-0.2058065847335352</v>
      </c>
      <c r="O136" s="9">
        <v>0.02053681921468787</v>
      </c>
      <c r="P136" s="9">
        <v>0.07806077967444908</v>
      </c>
      <c r="Q136" s="9">
        <v>0.16850128452880062</v>
      </c>
      <c r="R136" s="9">
        <v>0.2342337368625209</v>
      </c>
      <c r="S136" s="9">
        <v>-0.1263076889333108</v>
      </c>
      <c r="T136" s="9">
        <v>0.07714815725372563</v>
      </c>
      <c r="U136" s="9">
        <v>0.018073332829086172</v>
      </c>
      <c r="V136" s="9">
        <v>-0.2058065847335352</v>
      </c>
      <c r="W136" s="9">
        <v>-0.24106715344662338</v>
      </c>
      <c r="X136" s="9">
        <v>-0.10962956333815256</v>
      </c>
      <c r="Y136" s="9">
        <v>0.27658971793908166</v>
      </c>
      <c r="Z136" s="9">
        <v>-0.28754928439883665</v>
      </c>
      <c r="AA136" s="9">
        <v>0.1790702201041299</v>
      </c>
      <c r="AB136" s="9" t="s">
        <v>36</v>
      </c>
      <c r="AC136" s="9">
        <v>0.35140990933105076</v>
      </c>
      <c r="AD136" s="9">
        <v>-0.20007713688581424</v>
      </c>
      <c r="AE136" s="9">
        <v>0.02770852435289154</v>
      </c>
      <c r="AF136" s="9">
        <v>-0.10962956333815256</v>
      </c>
      <c r="AG136" s="9">
        <v>-0.24001648923381305</v>
      </c>
    </row>
    <row r="137" spans="1:33" ht="12.75">
      <c r="A137" s="8" t="s">
        <v>167</v>
      </c>
      <c r="B137" s="9">
        <v>-0.40368953625052617</v>
      </c>
      <c r="C137" s="9">
        <v>-0.4818534515047138</v>
      </c>
      <c r="D137" s="9">
        <v>0.40137609879514574</v>
      </c>
      <c r="E137" s="9">
        <v>-0.41967402512528157</v>
      </c>
      <c r="F137" s="9" t="s">
        <v>36</v>
      </c>
      <c r="G137" s="9">
        <v>-0.002481737004525691</v>
      </c>
      <c r="H137" s="9">
        <v>-0.034943226007643206</v>
      </c>
      <c r="I137" s="9">
        <v>-0.3066170523973683</v>
      </c>
      <c r="J137" s="9" t="s">
        <v>36</v>
      </c>
      <c r="K137" s="9">
        <v>0.6557152480685207</v>
      </c>
      <c r="L137" s="9">
        <v>-0.43014771584096595</v>
      </c>
      <c r="M137" s="9">
        <v>0.573093738352579</v>
      </c>
      <c r="N137" s="9">
        <v>-0.4768376402305261</v>
      </c>
      <c r="O137" s="9">
        <v>0.0830240358291974</v>
      </c>
      <c r="P137" s="9">
        <v>0.4017272951455331</v>
      </c>
      <c r="Q137" s="9">
        <v>0.3843659062657695</v>
      </c>
      <c r="R137" s="9">
        <v>0.5032583311645472</v>
      </c>
      <c r="S137" s="9">
        <v>-0.5231080278321721</v>
      </c>
      <c r="T137" s="9">
        <v>-0.11758232017303658</v>
      </c>
      <c r="U137" s="9">
        <v>0.4377630443620377</v>
      </c>
      <c r="V137" s="9">
        <v>-0.4768376402305261</v>
      </c>
      <c r="W137" s="9">
        <v>-0.5670353022810524</v>
      </c>
      <c r="X137" s="9">
        <v>0.17954739285163535</v>
      </c>
      <c r="Y137" s="9">
        <v>0.6557152480685207</v>
      </c>
      <c r="Z137" s="9">
        <v>-0.32447473926819487</v>
      </c>
      <c r="AA137" s="9">
        <v>0.3308758379291926</v>
      </c>
      <c r="AB137" s="9" t="s">
        <v>36</v>
      </c>
      <c r="AC137" s="9">
        <v>0.5164770454974021</v>
      </c>
      <c r="AD137" s="9">
        <v>-0.43014771584096595</v>
      </c>
      <c r="AE137" s="9">
        <v>0.13215215950229164</v>
      </c>
      <c r="AF137" s="9">
        <v>0.17954739285163535</v>
      </c>
      <c r="AG137" s="9">
        <v>-0.2299923975232123</v>
      </c>
    </row>
    <row r="138" spans="1:33" ht="12.75">
      <c r="A138" s="8" t="s">
        <v>168</v>
      </c>
      <c r="B138" s="9">
        <v>-0.3536408335273683</v>
      </c>
      <c r="C138" s="9">
        <v>-0.325086061460372</v>
      </c>
      <c r="D138" s="9">
        <v>0.264660410617264</v>
      </c>
      <c r="E138" s="9">
        <v>-0.3496530629138514</v>
      </c>
      <c r="F138" s="9" t="s">
        <v>36</v>
      </c>
      <c r="G138" s="9">
        <v>0.06590390489796003</v>
      </c>
      <c r="H138" s="9">
        <v>0.09437422457182378</v>
      </c>
      <c r="I138" s="9">
        <v>-0.17462047378684203</v>
      </c>
      <c r="J138" s="9" t="s">
        <v>36</v>
      </c>
      <c r="K138" s="9">
        <v>0.3990216029824218</v>
      </c>
      <c r="L138" s="9">
        <v>-0.40209460393829427</v>
      </c>
      <c r="M138" s="9">
        <v>0.39795097111910227</v>
      </c>
      <c r="N138" s="9">
        <v>-0.34429107587578933</v>
      </c>
      <c r="O138" s="9">
        <v>0.13148914463828112</v>
      </c>
      <c r="P138" s="9">
        <v>0.46110695138070473</v>
      </c>
      <c r="Q138" s="9">
        <v>0.417271031820625</v>
      </c>
      <c r="R138" s="9">
        <v>0.28322137359590704</v>
      </c>
      <c r="S138" s="9">
        <v>-0.23817642066385966</v>
      </c>
      <c r="T138" s="9">
        <v>0.019999338915061938</v>
      </c>
      <c r="U138" s="9">
        <v>0.4436410308590104</v>
      </c>
      <c r="V138" s="9">
        <v>-0.34429107587578933</v>
      </c>
      <c r="W138" s="9">
        <v>-0.40973937943684197</v>
      </c>
      <c r="X138" s="9">
        <v>0.17954739285163535</v>
      </c>
      <c r="Y138" s="9">
        <v>0.3990216029824218</v>
      </c>
      <c r="Z138" s="9">
        <v>-0.28484889041439937</v>
      </c>
      <c r="AA138" s="9">
        <v>0.3116725419461994</v>
      </c>
      <c r="AB138" s="9" t="s">
        <v>36</v>
      </c>
      <c r="AC138" s="9">
        <v>0.3212470678080478</v>
      </c>
      <c r="AD138" s="9">
        <v>-0.40209460393829427</v>
      </c>
      <c r="AE138" s="9">
        <v>0.22786277658199508</v>
      </c>
      <c r="AF138" s="9">
        <v>0.17954739285163535</v>
      </c>
      <c r="AG138" s="9">
        <v>-0.22930276514683084</v>
      </c>
    </row>
    <row r="139" spans="1:33" ht="12.75">
      <c r="A139" s="8" t="s">
        <v>169</v>
      </c>
      <c r="B139" s="9">
        <v>-0.197612140820943</v>
      </c>
      <c r="C139" s="9">
        <v>-0.42195966402130686</v>
      </c>
      <c r="D139" s="9">
        <v>0.15807243312560235</v>
      </c>
      <c r="E139" s="9">
        <v>-0.23442918749431943</v>
      </c>
      <c r="F139" s="9" t="s">
        <v>36</v>
      </c>
      <c r="G139" s="9">
        <v>-0.1296501044856098</v>
      </c>
      <c r="H139" s="9">
        <v>0.022596616205299413</v>
      </c>
      <c r="I139" s="9">
        <v>0.04432158015555436</v>
      </c>
      <c r="J139" s="9" t="s">
        <v>36</v>
      </c>
      <c r="K139" s="9">
        <v>0.46617889370801885</v>
      </c>
      <c r="L139" s="9">
        <v>-0.16460520851416655</v>
      </c>
      <c r="M139" s="9">
        <v>0.3704079159010137</v>
      </c>
      <c r="N139" s="9">
        <v>-0.2808915430240547</v>
      </c>
      <c r="O139" s="9">
        <v>0.03576030349375317</v>
      </c>
      <c r="P139" s="9">
        <v>0.2897679196798638</v>
      </c>
      <c r="Q139" s="9">
        <v>0.18054746651135703</v>
      </c>
      <c r="R139" s="9">
        <v>0.3692699499535451</v>
      </c>
      <c r="S139" s="9">
        <v>-0.2870003335414242</v>
      </c>
      <c r="T139" s="9">
        <v>0.020884967528530706</v>
      </c>
      <c r="U139" s="9">
        <v>0.19656543626249334</v>
      </c>
      <c r="V139" s="9">
        <v>-0.2808915430240547</v>
      </c>
      <c r="W139" s="9">
        <v>-0.33706985162886566</v>
      </c>
      <c r="X139" s="9">
        <v>-0.07372813371717205</v>
      </c>
      <c r="Y139" s="9">
        <v>0.46617889370801885</v>
      </c>
      <c r="Z139" s="9">
        <v>-0.155989201569489</v>
      </c>
      <c r="AA139" s="9">
        <v>0.08214075308323143</v>
      </c>
      <c r="AB139" s="9" t="s">
        <v>36</v>
      </c>
      <c r="AC139" s="9">
        <v>0.2774172541395144</v>
      </c>
      <c r="AD139" s="9">
        <v>-0.16460520851416655</v>
      </c>
      <c r="AE139" s="9">
        <v>0.08202026256151866</v>
      </c>
      <c r="AF139" s="9">
        <v>-0.07372813371717205</v>
      </c>
      <c r="AG139" s="9">
        <v>-0.18973462025919421</v>
      </c>
    </row>
    <row r="140" spans="1:33" ht="12.75">
      <c r="A140" s="8" t="s">
        <v>170</v>
      </c>
      <c r="B140" s="9">
        <v>-0.2364938700105262</v>
      </c>
      <c r="C140" s="9">
        <v>-0.15126677986734738</v>
      </c>
      <c r="D140" s="9">
        <v>0.20256754205582275</v>
      </c>
      <c r="E140" s="9">
        <v>-0.18160275360641895</v>
      </c>
      <c r="F140" s="9" t="s">
        <v>36</v>
      </c>
      <c r="G140" s="9">
        <v>0.1276715814550439</v>
      </c>
      <c r="H140" s="9">
        <v>0.05530384588611247</v>
      </c>
      <c r="I140" s="9">
        <v>-0.07177313961947365</v>
      </c>
      <c r="J140" s="9" t="s">
        <v>36</v>
      </c>
      <c r="K140" s="9">
        <v>0.17308645567352424</v>
      </c>
      <c r="L140" s="9">
        <v>-0.28190627157096554</v>
      </c>
      <c r="M140" s="9">
        <v>0.2771246316985392</v>
      </c>
      <c r="N140" s="9">
        <v>-0.17324550942631572</v>
      </c>
      <c r="O140" s="9">
        <v>0.1529679996786705</v>
      </c>
      <c r="P140" s="9">
        <v>0.4740522792803156</v>
      </c>
      <c r="Q140" s="9">
        <v>0.40195312854508886</v>
      </c>
      <c r="R140" s="9">
        <v>0.13468257100549005</v>
      </c>
      <c r="S140" s="9">
        <v>-0.004125457632745837</v>
      </c>
      <c r="T140" s="9">
        <v>0.12620272487780465</v>
      </c>
      <c r="U140" s="9">
        <v>0.37780758209291676</v>
      </c>
      <c r="V140" s="9">
        <v>-0.17324550942631572</v>
      </c>
      <c r="W140" s="9">
        <v>-0.21119452577684203</v>
      </c>
      <c r="X140" s="9">
        <v>0.13166808809119926</v>
      </c>
      <c r="Y140" s="9">
        <v>0.17308645567352424</v>
      </c>
      <c r="Z140" s="9">
        <v>-0.1556076603066355</v>
      </c>
      <c r="AA140" s="9">
        <v>0.3153303126096267</v>
      </c>
      <c r="AB140" s="9" t="s">
        <v>36</v>
      </c>
      <c r="AC140" s="9">
        <v>0.19826321180599688</v>
      </c>
      <c r="AD140" s="9">
        <v>-0.28190627157096554</v>
      </c>
      <c r="AE140" s="9">
        <v>0.24326448507757953</v>
      </c>
      <c r="AF140" s="9">
        <v>0.13166808809119926</v>
      </c>
      <c r="AG140" s="9">
        <v>-0.10034151076350041</v>
      </c>
    </row>
    <row r="141" spans="1:33" ht="12.75">
      <c r="A141" s="8" t="s">
        <v>171</v>
      </c>
      <c r="B141" s="9">
        <v>0.027914614121510674</v>
      </c>
      <c r="C141" s="9">
        <v>0.1790064338646461</v>
      </c>
      <c r="D141" s="9">
        <v>-0.4131659511350948</v>
      </c>
      <c r="E141" s="9">
        <v>-0.2059073618508641</v>
      </c>
      <c r="F141" s="9" t="s">
        <v>36</v>
      </c>
      <c r="G141" s="9">
        <v>0.08726706844398723</v>
      </c>
      <c r="H141" s="9">
        <v>0.5826945013991861</v>
      </c>
      <c r="I141" s="9">
        <v>0.11932129173508484</v>
      </c>
      <c r="J141" s="9" t="s">
        <v>36</v>
      </c>
      <c r="K141" s="9">
        <v>-0.20982334283227944</v>
      </c>
      <c r="L141" s="9">
        <v>0.1280963471691963</v>
      </c>
      <c r="M141" s="9">
        <v>-0.35081023882973233</v>
      </c>
      <c r="N141" s="9">
        <v>0.4088669950738916</v>
      </c>
      <c r="O141" s="9">
        <v>0.08961367689240943</v>
      </c>
      <c r="P141" s="9">
        <v>-0.2153731616911866</v>
      </c>
      <c r="Q141" s="9">
        <v>-0.12477795177550972</v>
      </c>
      <c r="R141" s="9">
        <v>-0.31661175642809175</v>
      </c>
      <c r="S141" s="9">
        <v>0.35500205615052904</v>
      </c>
      <c r="T141" s="9">
        <v>-0.11804731384638789</v>
      </c>
      <c r="U141" s="9">
        <v>-0.13308221025611858</v>
      </c>
      <c r="V141" s="9">
        <v>0.4088669950738916</v>
      </c>
      <c r="W141" s="9">
        <v>0.3946360153256705</v>
      </c>
      <c r="X141" s="9">
        <v>0.059561807490988605</v>
      </c>
      <c r="Y141" s="9">
        <v>-0.20982334283227944</v>
      </c>
      <c r="Z141" s="9">
        <v>-0.4001197989811411</v>
      </c>
      <c r="AA141" s="9">
        <v>-0.09585887526765775</v>
      </c>
      <c r="AB141" s="9" t="s">
        <v>36</v>
      </c>
      <c r="AC141" s="9">
        <v>-0.35839871505612364</v>
      </c>
      <c r="AD141" s="9">
        <v>0.1280963471691963</v>
      </c>
      <c r="AE141" s="9">
        <v>0.09497741980280153</v>
      </c>
      <c r="AF141" s="9">
        <v>0.059561807490988605</v>
      </c>
      <c r="AG141" s="9">
        <v>-0.177757292361712</v>
      </c>
    </row>
    <row r="142" spans="1:33" ht="12.75">
      <c r="A142" s="8" t="s">
        <v>172</v>
      </c>
      <c r="B142" s="9">
        <v>0.09772789854267433</v>
      </c>
      <c r="C142" s="9">
        <v>-0.10978781759268537</v>
      </c>
      <c r="D142" s="9">
        <v>-0.24350480404278527</v>
      </c>
      <c r="E142" s="9">
        <v>-0.007644942173926355</v>
      </c>
      <c r="F142" s="9" t="s">
        <v>36</v>
      </c>
      <c r="G142" s="9">
        <v>-0.14328893576057541</v>
      </c>
      <c r="H142" s="9">
        <v>0.2308956536896409</v>
      </c>
      <c r="I142" s="9">
        <v>0.2890774814035409</v>
      </c>
      <c r="J142" s="9" t="s">
        <v>36</v>
      </c>
      <c r="K142" s="9">
        <v>0.06290856550323119</v>
      </c>
      <c r="L142" s="9">
        <v>0.22956879065203661</v>
      </c>
      <c r="M142" s="9">
        <v>-0.12690007177875498</v>
      </c>
      <c r="N142" s="9">
        <v>0.13577881702287525</v>
      </c>
      <c r="O142" s="9">
        <v>-0.04509322886203112</v>
      </c>
      <c r="P142" s="9">
        <v>-0.1669669025742385</v>
      </c>
      <c r="Q142" s="9">
        <v>-0.1496615848015252</v>
      </c>
      <c r="R142" s="9">
        <v>0.004689785261388771</v>
      </c>
      <c r="S142" s="9">
        <v>0.05708418944657082</v>
      </c>
      <c r="T142" s="9">
        <v>0.004805566477213649</v>
      </c>
      <c r="U142" s="9">
        <v>-0.2728200825561479</v>
      </c>
      <c r="V142" s="9">
        <v>0.13577881702287525</v>
      </c>
      <c r="W142" s="9">
        <v>0.0895154700937101</v>
      </c>
      <c r="X142" s="9">
        <v>-0.22639683557669618</v>
      </c>
      <c r="Y142" s="9">
        <v>0.06290856550323119</v>
      </c>
      <c r="Z142" s="9">
        <v>-0.09376108252955301</v>
      </c>
      <c r="AA142" s="9">
        <v>-0.19116337214763235</v>
      </c>
      <c r="AB142" s="9" t="s">
        <v>36</v>
      </c>
      <c r="AC142" s="9">
        <v>-0.1633274267769011</v>
      </c>
      <c r="AD142" s="9">
        <v>0.22956879065203661</v>
      </c>
      <c r="AE142" s="9">
        <v>-0.07775496308309887</v>
      </c>
      <c r="AF142" s="9">
        <v>-0.22639683557669618</v>
      </c>
      <c r="AG142" s="9">
        <v>-0.08323927648030784</v>
      </c>
    </row>
    <row r="143" spans="1:33" ht="12.75">
      <c r="A143" s="8" t="s">
        <v>173</v>
      </c>
      <c r="B143" s="9">
        <v>0.13957307060755336</v>
      </c>
      <c r="C143" s="9">
        <v>0.028465854926488066</v>
      </c>
      <c r="D143" s="9">
        <v>-0.3982021943535421</v>
      </c>
      <c r="E143" s="9">
        <v>0.0026974763561248573</v>
      </c>
      <c r="F143" s="9" t="s">
        <v>36</v>
      </c>
      <c r="G143" s="9">
        <v>-0.0784854766508816</v>
      </c>
      <c r="H143" s="9">
        <v>0.4375685212574715</v>
      </c>
      <c r="I143" s="9">
        <v>0.2019704433497537</v>
      </c>
      <c r="J143" s="9" t="s">
        <v>36</v>
      </c>
      <c r="K143" s="9">
        <v>-0.09684154284566744</v>
      </c>
      <c r="L143" s="9">
        <v>0.26495141893115814</v>
      </c>
      <c r="M143" s="9">
        <v>-0.2741394476389575</v>
      </c>
      <c r="N143" s="9">
        <v>0.3251231527093596</v>
      </c>
      <c r="O143" s="9">
        <v>-0.019731451792824095</v>
      </c>
      <c r="P143" s="9">
        <v>-0.30135438488909855</v>
      </c>
      <c r="Q143" s="9">
        <v>-0.23035929558555643</v>
      </c>
      <c r="R143" s="9">
        <v>-0.1241073958124053</v>
      </c>
      <c r="S143" s="9">
        <v>0.2425071871621964</v>
      </c>
      <c r="T143" s="9">
        <v>-0.016814879007188973</v>
      </c>
      <c r="U143" s="9">
        <v>-0.33548416519509455</v>
      </c>
      <c r="V143" s="9">
        <v>0.3251231527093596</v>
      </c>
      <c r="W143" s="9">
        <v>0.2955665024630542</v>
      </c>
      <c r="X143" s="9">
        <v>-0.13103597648017493</v>
      </c>
      <c r="Y143" s="9">
        <v>-0.09684154284566744</v>
      </c>
      <c r="Z143" s="9">
        <v>-0.17382004914040475</v>
      </c>
      <c r="AA143" s="9">
        <v>-0.2432873986223466</v>
      </c>
      <c r="AB143" s="9" t="s">
        <v>36</v>
      </c>
      <c r="AC143" s="9">
        <v>-0.2980252714785224</v>
      </c>
      <c r="AD143" s="9">
        <v>0.26495141893115814</v>
      </c>
      <c r="AE143" s="9">
        <v>-0.05091008669544981</v>
      </c>
      <c r="AF143" s="9">
        <v>-0.13103597648017493</v>
      </c>
      <c r="AG143" s="9">
        <v>-0.0562783705546733</v>
      </c>
    </row>
    <row r="144" spans="1:33" ht="12.75">
      <c r="A144" s="8" t="s">
        <v>174</v>
      </c>
      <c r="B144" s="9">
        <v>0.12698412698412698</v>
      </c>
      <c r="C144" s="9">
        <v>-0.2676885203663974</v>
      </c>
      <c r="D144" s="9">
        <v>-0.1587820858486984</v>
      </c>
      <c r="E144" s="9">
        <v>-0.04900415380293491</v>
      </c>
      <c r="F144" s="9" t="s">
        <v>36</v>
      </c>
      <c r="G144" s="9">
        <v>-0.2716804960992055</v>
      </c>
      <c r="H144" s="9">
        <v>0.10952904161638836</v>
      </c>
      <c r="I144" s="9">
        <v>0.3355227148330597</v>
      </c>
      <c r="J144" s="9" t="s">
        <v>36</v>
      </c>
      <c r="K144" s="9">
        <v>0.2081536610590783</v>
      </c>
      <c r="L144" s="9">
        <v>0.2285479698424763</v>
      </c>
      <c r="M144" s="9">
        <v>0.008825414813326599</v>
      </c>
      <c r="N144" s="9">
        <v>-0.022988505747126436</v>
      </c>
      <c r="O144" s="9">
        <v>-0.15154851168655173</v>
      </c>
      <c r="P144" s="9">
        <v>-0.1453558789567306</v>
      </c>
      <c r="Q144" s="9">
        <v>-0.1993059591708368</v>
      </c>
      <c r="R144" s="9">
        <v>0.13569075275489648</v>
      </c>
      <c r="S144" s="9">
        <v>-0.11495826028004796</v>
      </c>
      <c r="T144" s="9">
        <v>-0.014412753434733406</v>
      </c>
      <c r="U144" s="9">
        <v>-0.24305783895128472</v>
      </c>
      <c r="V144" s="9">
        <v>-0.022988505747126436</v>
      </c>
      <c r="W144" s="9">
        <v>-0.04926108374384237</v>
      </c>
      <c r="X144" s="9">
        <v>-0.2739843144585476</v>
      </c>
      <c r="Y144" s="9">
        <v>0.2081536610590783</v>
      </c>
      <c r="Z144" s="9">
        <v>-0.07644441951724606</v>
      </c>
      <c r="AA144" s="9">
        <v>-0.2238729428719349</v>
      </c>
      <c r="AB144" s="9" t="s">
        <v>36</v>
      </c>
      <c r="AC144" s="9">
        <v>-0.0038419464094837145</v>
      </c>
      <c r="AD144" s="9">
        <v>0.2285479698424763</v>
      </c>
      <c r="AE144" s="9">
        <v>-0.1811961150128375</v>
      </c>
      <c r="AF144" s="9">
        <v>-0.2739843144585476</v>
      </c>
      <c r="AG144" s="9">
        <v>-0.08098594787135914</v>
      </c>
    </row>
    <row r="145" spans="1:33" ht="12.75">
      <c r="A145" s="8" t="s">
        <v>175</v>
      </c>
      <c r="B145" s="9">
        <v>-0.2983032293377121</v>
      </c>
      <c r="C145" s="9">
        <v>-0.5868345477152924</v>
      </c>
      <c r="D145" s="9">
        <v>0.4309007739873054</v>
      </c>
      <c r="E145" s="9">
        <v>-0.25401235686842405</v>
      </c>
      <c r="F145" s="9" t="s">
        <v>36</v>
      </c>
      <c r="G145" s="9">
        <v>-0.33589588608629045</v>
      </c>
      <c r="H145" s="9">
        <v>-0.2568456025904307</v>
      </c>
      <c r="I145" s="9">
        <v>-0.04159824849480022</v>
      </c>
      <c r="J145" s="9" t="s">
        <v>36</v>
      </c>
      <c r="K145" s="9">
        <v>0.6617505427787275</v>
      </c>
      <c r="L145" s="9">
        <v>-0.33036814323337593</v>
      </c>
      <c r="M145" s="9">
        <v>0.5212510624121023</v>
      </c>
      <c r="N145" s="9">
        <v>-0.655719759168035</v>
      </c>
      <c r="O145" s="9">
        <v>-0.13510563519253166</v>
      </c>
      <c r="P145" s="9">
        <v>0.38677546982513483</v>
      </c>
      <c r="Q145" s="9">
        <v>0.22189020383608743</v>
      </c>
      <c r="R145" s="9">
        <v>0.5515884258329125</v>
      </c>
      <c r="S145" s="9">
        <v>-0.627891069243881</v>
      </c>
      <c r="T145" s="9">
        <v>-0.21173021117215504</v>
      </c>
      <c r="U145" s="9">
        <v>0.5150720269473074</v>
      </c>
      <c r="V145" s="9">
        <v>-0.655719759168035</v>
      </c>
      <c r="W145" s="9">
        <v>-0.6294471811713191</v>
      </c>
      <c r="X145" s="9">
        <v>-0.059561807490988605</v>
      </c>
      <c r="Y145" s="9">
        <v>0.6617505427787275</v>
      </c>
      <c r="Z145" s="9">
        <v>-0.04125571846962486</v>
      </c>
      <c r="AA145" s="9">
        <v>0.3151815550730899</v>
      </c>
      <c r="AB145" s="9" t="s">
        <v>36</v>
      </c>
      <c r="AC145" s="9">
        <v>0.5252489591251307</v>
      </c>
      <c r="AD145" s="9">
        <v>-0.33036814323337593</v>
      </c>
      <c r="AE145" s="9">
        <v>-0.07362802860793548</v>
      </c>
      <c r="AF145" s="9">
        <v>-0.059561807490988605</v>
      </c>
      <c r="AG145" s="9">
        <v>-0.07995646548316389</v>
      </c>
    </row>
    <row r="146" spans="1:33" ht="12.75">
      <c r="A146" s="8" t="s">
        <v>176</v>
      </c>
      <c r="B146" s="9">
        <v>-0.18146982515636143</v>
      </c>
      <c r="C146" s="9">
        <v>-0.041883383520394196</v>
      </c>
      <c r="D146" s="9">
        <v>0.0963077252541247</v>
      </c>
      <c r="E146" s="9">
        <v>0.13983832740059887</v>
      </c>
      <c r="F146" s="9" t="s">
        <v>36</v>
      </c>
      <c r="G146" s="9">
        <v>0.15973706006804486</v>
      </c>
      <c r="H146" s="9">
        <v>0.0870875056363177</v>
      </c>
      <c r="I146" s="9">
        <v>-0.3626659401691989</v>
      </c>
      <c r="J146" s="9" t="s">
        <v>36</v>
      </c>
      <c r="K146" s="9">
        <v>0.1252432719942036</v>
      </c>
      <c r="L146" s="9">
        <v>-0.1998357514371749</v>
      </c>
      <c r="M146" s="9">
        <v>0.2819002624413656</v>
      </c>
      <c r="N146" s="9">
        <v>-0.05227863741306943</v>
      </c>
      <c r="O146" s="9">
        <v>0.12772381922657905</v>
      </c>
      <c r="P146" s="9">
        <v>0.05308036413268085</v>
      </c>
      <c r="Q146" s="9">
        <v>0.14088850608673945</v>
      </c>
      <c r="R146" s="9">
        <v>0.23500882935425</v>
      </c>
      <c r="S146" s="9">
        <v>0.029838488913222008</v>
      </c>
      <c r="T146" s="9">
        <v>0.1067376141605249</v>
      </c>
      <c r="U146" s="9">
        <v>0.03495714445076876</v>
      </c>
      <c r="V146" s="9">
        <v>-0.05227863741306943</v>
      </c>
      <c r="W146" s="9">
        <v>-0.056657999709452206</v>
      </c>
      <c r="X146" s="9">
        <v>0.17870987815260855</v>
      </c>
      <c r="Y146" s="9">
        <v>0.1252432719942036</v>
      </c>
      <c r="Z146" s="9">
        <v>0.0820676412369951</v>
      </c>
      <c r="AA146" s="9">
        <v>0.09936100741262807</v>
      </c>
      <c r="AB146" s="9" t="s">
        <v>36</v>
      </c>
      <c r="AC146" s="9">
        <v>0.18992791334551037</v>
      </c>
      <c r="AD146" s="9">
        <v>-0.1998357514371749</v>
      </c>
      <c r="AE146" s="9">
        <v>0.13057760744593486</v>
      </c>
      <c r="AF146" s="9">
        <v>0.17870987815260855</v>
      </c>
      <c r="AG146" s="9">
        <v>0.13556706621674383</v>
      </c>
    </row>
    <row r="147" spans="1:33" ht="12.75">
      <c r="A147" s="8" t="s">
        <v>177</v>
      </c>
      <c r="B147" s="9">
        <v>-0.2868089764641489</v>
      </c>
      <c r="C147" s="9">
        <v>-0.4384836499253258</v>
      </c>
      <c r="D147" s="9">
        <v>0.3865637168567788</v>
      </c>
      <c r="E147" s="9">
        <v>-0.08676882278868292</v>
      </c>
      <c r="F147" s="9" t="s">
        <v>36</v>
      </c>
      <c r="G147" s="9">
        <v>-0.22393059072419363</v>
      </c>
      <c r="H147" s="9">
        <v>-0.25082150530152936</v>
      </c>
      <c r="I147" s="9">
        <v>-0.0963327859879584</v>
      </c>
      <c r="J147" s="9" t="s">
        <v>36</v>
      </c>
      <c r="K147" s="9">
        <v>0.5025742137335499</v>
      </c>
      <c r="L147" s="9">
        <v>-0.3462433315577635</v>
      </c>
      <c r="M147" s="9">
        <v>0.5135288244504415</v>
      </c>
      <c r="N147" s="9">
        <v>-0.5856595511767926</v>
      </c>
      <c r="O147" s="9">
        <v>-0.1052344095617285</v>
      </c>
      <c r="P147" s="9">
        <v>0.421504042061425</v>
      </c>
      <c r="Q147" s="9">
        <v>0.2636710564668011</v>
      </c>
      <c r="R147" s="9">
        <v>0.4898105221396263</v>
      </c>
      <c r="S147" s="9">
        <v>-0.4653072439906703</v>
      </c>
      <c r="T147" s="9">
        <v>-0.059023656923193946</v>
      </c>
      <c r="U147" s="9">
        <v>0.48143586391554105</v>
      </c>
      <c r="V147" s="9">
        <v>-0.5856595511767926</v>
      </c>
      <c r="W147" s="9">
        <v>-0.555008210180624</v>
      </c>
      <c r="X147" s="9">
        <v>-0.08338653048738405</v>
      </c>
      <c r="Y147" s="9">
        <v>0.5025742137335499</v>
      </c>
      <c r="Z147" s="9">
        <v>0.05247970070033162</v>
      </c>
      <c r="AA147" s="9">
        <v>0.38495225542613193</v>
      </c>
      <c r="AB147" s="9" t="s">
        <v>36</v>
      </c>
      <c r="AC147" s="9">
        <v>0.4983553342587447</v>
      </c>
      <c r="AD147" s="9">
        <v>-0.3462433315577635</v>
      </c>
      <c r="AE147" s="9">
        <v>-0.03530860851458616</v>
      </c>
      <c r="AF147" s="9">
        <v>-0.08338653048738405</v>
      </c>
      <c r="AG147" s="9">
        <v>0.005147411940976216</v>
      </c>
    </row>
    <row r="148" spans="1:33" ht="12.75">
      <c r="A148" s="8" t="s">
        <v>178</v>
      </c>
      <c r="B148" s="9">
        <v>0.12424740010946908</v>
      </c>
      <c r="C148" s="9">
        <v>-0.04954153597783019</v>
      </c>
      <c r="D148" s="9">
        <v>-0.11666188157469813</v>
      </c>
      <c r="E148" s="9">
        <v>-0.09486125185705749</v>
      </c>
      <c r="F148" s="9" t="s">
        <v>36</v>
      </c>
      <c r="G148" s="9">
        <v>-0.14270086663796655</v>
      </c>
      <c r="H148" s="9">
        <v>0.11719607452953554</v>
      </c>
      <c r="I148" s="9">
        <v>0.29064039408866993</v>
      </c>
      <c r="J148" s="9" t="s">
        <v>36</v>
      </c>
      <c r="K148" s="9">
        <v>-0.122999890625819</v>
      </c>
      <c r="L148" s="9">
        <v>0.20747228879113416</v>
      </c>
      <c r="M148" s="9">
        <v>-0.24711161477314478</v>
      </c>
      <c r="N148" s="9">
        <v>0.20087575259989054</v>
      </c>
      <c r="O148" s="9">
        <v>-0.09646487543158447</v>
      </c>
      <c r="P148" s="9">
        <v>-0.11426820542263216</v>
      </c>
      <c r="Q148" s="9">
        <v>-0.09767685817720898</v>
      </c>
      <c r="R148" s="9">
        <v>-0.2123615439456713</v>
      </c>
      <c r="S148" s="9">
        <v>0.09716710095099292</v>
      </c>
      <c r="T148" s="9">
        <v>-0.024021255724555678</v>
      </c>
      <c r="U148" s="9">
        <v>-0.09798360535340599</v>
      </c>
      <c r="V148" s="9">
        <v>0.20087575259989054</v>
      </c>
      <c r="W148" s="9">
        <v>0.1625615763546798</v>
      </c>
      <c r="X148" s="9">
        <v>-0.01191236149819772</v>
      </c>
      <c r="Y148" s="9">
        <v>-0.122999890625819</v>
      </c>
      <c r="Z148" s="9">
        <v>-0.21355901325452867</v>
      </c>
      <c r="AA148" s="9">
        <v>-0.09676892788095831</v>
      </c>
      <c r="AB148" s="9" t="s">
        <v>36</v>
      </c>
      <c r="AC148" s="9">
        <v>-0.2667408507155836</v>
      </c>
      <c r="AD148" s="9">
        <v>0.20747228879113416</v>
      </c>
      <c r="AE148" s="9">
        <v>-0.0739017387514594</v>
      </c>
      <c r="AF148" s="9">
        <v>-0.01191236149819772</v>
      </c>
      <c r="AG148" s="9">
        <v>-0.007206376717366703</v>
      </c>
    </row>
    <row r="149" spans="1:33" ht="12.75">
      <c r="A149" s="8" t="s">
        <v>179</v>
      </c>
      <c r="B149" s="9">
        <v>-0.20752136752136752</v>
      </c>
      <c r="C149" s="9">
        <v>0.14737562191799633</v>
      </c>
      <c r="D149" s="9">
        <v>0.14301727793105085</v>
      </c>
      <c r="E149" s="9">
        <v>-0.04743134002595388</v>
      </c>
      <c r="F149" s="9" t="s">
        <v>36</v>
      </c>
      <c r="G149" s="9">
        <v>0.06267132475512921</v>
      </c>
      <c r="H149" s="9">
        <v>-0.03181663420111237</v>
      </c>
      <c r="I149" s="9">
        <v>0.12068376068376069</v>
      </c>
      <c r="J149" s="9" t="s">
        <v>36</v>
      </c>
      <c r="K149" s="9">
        <v>-0.19026860509420632</v>
      </c>
      <c r="L149" s="9">
        <v>-0.22841511703299666</v>
      </c>
      <c r="M149" s="9">
        <v>-0.13911592148697144</v>
      </c>
      <c r="N149" s="9">
        <v>-0.08854700854700855</v>
      </c>
      <c r="O149" s="9">
        <v>0.1816627178579642</v>
      </c>
      <c r="P149" s="9">
        <v>0.3494658233014688</v>
      </c>
      <c r="Q149" s="9">
        <v>0.22208124476551597</v>
      </c>
      <c r="R149" s="9">
        <v>-0.20125206507916713</v>
      </c>
      <c r="S149" s="9">
        <v>0.12343990606124519</v>
      </c>
      <c r="T149" s="9">
        <v>-0.0905916771649463</v>
      </c>
      <c r="U149" s="9">
        <v>0.37377298532118747</v>
      </c>
      <c r="V149" s="9">
        <v>-0.08854700854700855</v>
      </c>
      <c r="W149" s="9">
        <v>-0.07008547008547009</v>
      </c>
      <c r="X149" s="9">
        <v>0.04</v>
      </c>
      <c r="Y149" s="9">
        <v>-0.19026860509420632</v>
      </c>
      <c r="Z149" s="9">
        <v>0.05208852497570522</v>
      </c>
      <c r="AA149" s="9">
        <v>0.2703280383775651</v>
      </c>
      <c r="AB149" s="9" t="s">
        <v>36</v>
      </c>
      <c r="AC149" s="9">
        <v>-0.1101207165930088</v>
      </c>
      <c r="AD149" s="9">
        <v>-0.22841511703299666</v>
      </c>
      <c r="AE149" s="9">
        <v>0.29611899902780703</v>
      </c>
      <c r="AF149" s="9">
        <v>0.04</v>
      </c>
      <c r="AG149" s="9">
        <v>-0.12361409181091289</v>
      </c>
    </row>
    <row r="150" spans="1:33" ht="12.75">
      <c r="A150" s="8" t="s">
        <v>180</v>
      </c>
      <c r="B150" s="9">
        <v>-0.31145299145299143</v>
      </c>
      <c r="C150" s="9">
        <v>0.4134040067258877</v>
      </c>
      <c r="D150" s="9">
        <v>-0.313045082928983</v>
      </c>
      <c r="E150" s="9">
        <v>-0.3517311059067489</v>
      </c>
      <c r="F150" s="9" t="s">
        <v>36</v>
      </c>
      <c r="G150" s="9">
        <v>0.5726035791834756</v>
      </c>
      <c r="H150" s="9">
        <v>0.5395143240339163</v>
      </c>
      <c r="I150" s="9">
        <v>-0.25196581196581197</v>
      </c>
      <c r="J150" s="9" t="s">
        <v>36</v>
      </c>
      <c r="K150" s="9">
        <v>-0.23635201036472966</v>
      </c>
      <c r="L150" s="9">
        <v>-0.2578218536570052</v>
      </c>
      <c r="M150" s="9">
        <v>-0.20194246667463597</v>
      </c>
      <c r="N150" s="9">
        <v>0.29504273504273504</v>
      </c>
      <c r="O150" s="9">
        <v>0.4526172800867922</v>
      </c>
      <c r="P150" s="9">
        <v>-0.10368766185867756</v>
      </c>
      <c r="Q150" s="9">
        <v>-0.10030610896699216</v>
      </c>
      <c r="R150" s="9">
        <v>-0.3476172033185614</v>
      </c>
      <c r="S150" s="9">
        <v>0.3361258383883768</v>
      </c>
      <c r="T150" s="9">
        <v>-0.2525188295853817</v>
      </c>
      <c r="U150" s="9">
        <v>-0.11509138844200788</v>
      </c>
      <c r="V150" s="9">
        <v>0.29504273504273504</v>
      </c>
      <c r="W150" s="9">
        <v>0.27452991452991454</v>
      </c>
      <c r="X150" s="9">
        <v>-0.30666666666666664</v>
      </c>
      <c r="Y150" s="9">
        <v>-0.23635201036472966</v>
      </c>
      <c r="Z150" s="9">
        <v>-0.3707030062139605</v>
      </c>
      <c r="AA150" s="9">
        <v>-0.011786454556546437</v>
      </c>
      <c r="AB150" s="9" t="s">
        <v>36</v>
      </c>
      <c r="AC150" s="9">
        <v>-0.33242048093029763</v>
      </c>
      <c r="AD150" s="9">
        <v>-0.2578218536570052</v>
      </c>
      <c r="AE150" s="9">
        <v>0.4848692154981875</v>
      </c>
      <c r="AF150" s="9">
        <v>-0.30666666666666664</v>
      </c>
      <c r="AG150" s="9">
        <v>-0.48380796233110096</v>
      </c>
    </row>
    <row r="151" spans="1:33" ht="12.75">
      <c r="A151" s="8" t="s">
        <v>181</v>
      </c>
      <c r="B151" s="9">
        <v>-0.10905982905982906</v>
      </c>
      <c r="C151" s="9">
        <v>0.23867328097160428</v>
      </c>
      <c r="D151" s="9">
        <v>0.0889962237972883</v>
      </c>
      <c r="E151" s="9">
        <v>0.0018479742867254759</v>
      </c>
      <c r="F151" s="9" t="s">
        <v>36</v>
      </c>
      <c r="G151" s="9">
        <v>0.08321930008467976</v>
      </c>
      <c r="H151" s="9">
        <v>-0.08518647221588152</v>
      </c>
      <c r="I151" s="9">
        <v>0.17606837606837608</v>
      </c>
      <c r="J151" s="9" t="s">
        <v>36</v>
      </c>
      <c r="K151" s="9">
        <v>-0.2831336490484428</v>
      </c>
      <c r="L151" s="9">
        <v>-0.12788511043464185</v>
      </c>
      <c r="M151" s="9">
        <v>-0.21160808901119973</v>
      </c>
      <c r="N151" s="9">
        <v>-0.014700854700854702</v>
      </c>
      <c r="O151" s="9">
        <v>0.1460828258481181</v>
      </c>
      <c r="P151" s="9">
        <v>0.3012877177913762</v>
      </c>
      <c r="Q151" s="9">
        <v>0.2125785607581167</v>
      </c>
      <c r="R151" s="9">
        <v>-0.27581543738980197</v>
      </c>
      <c r="S151" s="9">
        <v>0.1880663388744733</v>
      </c>
      <c r="T151" s="9">
        <v>-0.03982532667637736</v>
      </c>
      <c r="U151" s="9">
        <v>0.28754578636146094</v>
      </c>
      <c r="V151" s="9">
        <v>-0.014700854700854702</v>
      </c>
      <c r="W151" s="9">
        <v>-0.0003418803418803419</v>
      </c>
      <c r="X151" s="9">
        <v>0.06666666666666667</v>
      </c>
      <c r="Y151" s="9">
        <v>-0.2831336490484428</v>
      </c>
      <c r="Z151" s="9">
        <v>0.14714057785107973</v>
      </c>
      <c r="AA151" s="9">
        <v>0.18972389753924748</v>
      </c>
      <c r="AB151" s="9" t="s">
        <v>36</v>
      </c>
      <c r="AC151" s="9">
        <v>-0.17118454074738754</v>
      </c>
      <c r="AD151" s="9">
        <v>-0.12788511043464185</v>
      </c>
      <c r="AE151" s="9">
        <v>0.241408791355233</v>
      </c>
      <c r="AF151" s="9">
        <v>0.06666666666666667</v>
      </c>
      <c r="AG151" s="9">
        <v>-0.1481517205224424</v>
      </c>
    </row>
    <row r="152" spans="1:33" ht="12.75">
      <c r="A152" s="8" t="s">
        <v>182</v>
      </c>
      <c r="B152" s="9">
        <v>-0.10488466533012143</v>
      </c>
      <c r="C152" s="9">
        <v>0.05193707103948264</v>
      </c>
      <c r="D152" s="9">
        <v>0.30725444010331204</v>
      </c>
      <c r="E152" s="9">
        <v>0.08337289433242263</v>
      </c>
      <c r="F152" s="9" t="s">
        <v>36</v>
      </c>
      <c r="G152" s="9">
        <v>-0.06969959649269994</v>
      </c>
      <c r="H152" s="9">
        <v>-0.21471483927160298</v>
      </c>
      <c r="I152" s="9">
        <v>0.19845823930111212</v>
      </c>
      <c r="J152" s="9" t="s">
        <v>36</v>
      </c>
      <c r="K152" s="9">
        <v>-0.11060484598097413</v>
      </c>
      <c r="L152" s="9">
        <v>-0.12564314545194974</v>
      </c>
      <c r="M152" s="9">
        <v>-0.029071505143482113</v>
      </c>
      <c r="N152" s="9">
        <v>-0.17549329623863455</v>
      </c>
      <c r="O152" s="9">
        <v>0.06585503057531593</v>
      </c>
      <c r="P152" s="9">
        <v>0.4231685404778409</v>
      </c>
      <c r="Q152" s="9">
        <v>0.2845793192830319</v>
      </c>
      <c r="R152" s="9">
        <v>-0.07440920959343636</v>
      </c>
      <c r="S152" s="9">
        <v>-0.0005142284261334915</v>
      </c>
      <c r="T152" s="9">
        <v>0.017550697731573937</v>
      </c>
      <c r="U152" s="9">
        <v>0.3934168870233883</v>
      </c>
      <c r="V152" s="9">
        <v>-0.17549329623863455</v>
      </c>
      <c r="W152" s="9">
        <v>-0.1501290307666444</v>
      </c>
      <c r="X152" s="9">
        <v>0.013367653424427242</v>
      </c>
      <c r="Y152" s="9">
        <v>-0.11060484598097413</v>
      </c>
      <c r="Z152" s="9">
        <v>0.18678156631739584</v>
      </c>
      <c r="AA152" s="9">
        <v>0.335063258761206</v>
      </c>
      <c r="AB152" s="9" t="s">
        <v>36</v>
      </c>
      <c r="AC152" s="9">
        <v>0.05606192958064984</v>
      </c>
      <c r="AD152" s="9">
        <v>-0.12564314545194974</v>
      </c>
      <c r="AE152" s="9">
        <v>0.15992504052751585</v>
      </c>
      <c r="AF152" s="9">
        <v>0.013367653424427242</v>
      </c>
      <c r="AG152" s="9">
        <v>0.009283316503952883</v>
      </c>
    </row>
    <row r="153" spans="1:33" ht="12.75">
      <c r="A153" s="8" t="s">
        <v>183</v>
      </c>
      <c r="B153" s="9">
        <v>0.042735042735042736</v>
      </c>
      <c r="C153" s="9">
        <v>-0.3983586996159298</v>
      </c>
      <c r="D153" s="9">
        <v>0.25140567500712574</v>
      </c>
      <c r="E153" s="9">
        <v>0.05482323717285578</v>
      </c>
      <c r="F153" s="9" t="s">
        <v>36</v>
      </c>
      <c r="G153" s="9">
        <v>-0.43561707698647184</v>
      </c>
      <c r="H153" s="9">
        <v>-0.11939790684073354</v>
      </c>
      <c r="I153" s="9">
        <v>0.13709401709401708</v>
      </c>
      <c r="J153" s="9" t="s">
        <v>36</v>
      </c>
      <c r="K153" s="9">
        <v>0.19864740605248327</v>
      </c>
      <c r="L153" s="9">
        <v>-0.03761326777489466</v>
      </c>
      <c r="M153" s="9">
        <v>0.20332326986557364</v>
      </c>
      <c r="N153" s="9">
        <v>-0.30735042735042734</v>
      </c>
      <c r="O153" s="9">
        <v>-0.25829633141763275</v>
      </c>
      <c r="P153" s="9">
        <v>0.22168910868774497</v>
      </c>
      <c r="Q153" s="9">
        <v>0.09150732747865951</v>
      </c>
      <c r="R153" s="9">
        <v>0.2178217033704193</v>
      </c>
      <c r="S153" s="9">
        <v>-0.2496153225061191</v>
      </c>
      <c r="T153" s="9">
        <v>-0.005689332382339623</v>
      </c>
      <c r="U153" s="9">
        <v>0.2941224371295757</v>
      </c>
      <c r="V153" s="9">
        <v>-0.30735042735042734</v>
      </c>
      <c r="W153" s="9">
        <v>-0.26564102564102565</v>
      </c>
      <c r="X153" s="9">
        <v>0.14666666666666667</v>
      </c>
      <c r="Y153" s="9">
        <v>0.19864740605248327</v>
      </c>
      <c r="Z153" s="9">
        <v>0.016348953094564415</v>
      </c>
      <c r="AA153" s="9">
        <v>0.18211973330921755</v>
      </c>
      <c r="AB153" s="9" t="s">
        <v>36</v>
      </c>
      <c r="AC153" s="9">
        <v>0.31046494865007157</v>
      </c>
      <c r="AD153" s="9">
        <v>-0.03761326777489466</v>
      </c>
      <c r="AE153" s="9">
        <v>-0.21747307549848185</v>
      </c>
      <c r="AF153" s="9">
        <v>0.14666666666666667</v>
      </c>
      <c r="AG153" s="9">
        <v>0.3277856816559038</v>
      </c>
    </row>
    <row r="154" spans="1:33" ht="12.75">
      <c r="A154" s="8" t="s">
        <v>184</v>
      </c>
      <c r="B154" s="9">
        <v>0.02091916685345542</v>
      </c>
      <c r="C154" s="9">
        <v>-0.5270130440949694</v>
      </c>
      <c r="D154" s="9">
        <v>0.1490171206706492</v>
      </c>
      <c r="E154" s="9">
        <v>0.04078110828409293</v>
      </c>
      <c r="F154" s="9" t="s">
        <v>36</v>
      </c>
      <c r="G154" s="9">
        <v>-0.4053593658563087</v>
      </c>
      <c r="H154" s="9">
        <v>0.0010295156677618436</v>
      </c>
      <c r="I154" s="9">
        <v>0.08642016470607813</v>
      </c>
      <c r="J154" s="9" t="s">
        <v>36</v>
      </c>
      <c r="K154" s="9">
        <v>0.3109739550077229</v>
      </c>
      <c r="L154" s="9">
        <v>-0.016292300419467</v>
      </c>
      <c r="M154" s="9">
        <v>0.29017248475642043</v>
      </c>
      <c r="N154" s="9">
        <v>-0.19101599897335522</v>
      </c>
      <c r="O154" s="9">
        <v>-0.22168904045805032</v>
      </c>
      <c r="P154" s="9">
        <v>0.07739329285665175</v>
      </c>
      <c r="Q154" s="9">
        <v>-0.048366371822101496</v>
      </c>
      <c r="R154" s="9">
        <v>0.3161425758742385</v>
      </c>
      <c r="S154" s="9">
        <v>-0.228092205872538</v>
      </c>
      <c r="T154" s="9">
        <v>0.0346805091807176</v>
      </c>
      <c r="U154" s="9">
        <v>0.1656575101928187</v>
      </c>
      <c r="V154" s="9">
        <v>-0.19101599897335522</v>
      </c>
      <c r="W154" s="9">
        <v>-0.18072788412739355</v>
      </c>
      <c r="X154" s="9">
        <v>0.17386914089675243</v>
      </c>
      <c r="Y154" s="9">
        <v>0.3109739550077229</v>
      </c>
      <c r="Z154" s="9">
        <v>-0.13577252961954006</v>
      </c>
      <c r="AA154" s="9">
        <v>0.020594709549031358</v>
      </c>
      <c r="AB154" s="9" t="s">
        <v>36</v>
      </c>
      <c r="AC154" s="9">
        <v>0.26772197042796203</v>
      </c>
      <c r="AD154" s="9">
        <v>-0.016292300419467</v>
      </c>
      <c r="AE154" s="9">
        <v>-0.2063119726801979</v>
      </c>
      <c r="AF154" s="9">
        <v>0.17386914089675243</v>
      </c>
      <c r="AG154" s="9">
        <v>0.33646161890236465</v>
      </c>
    </row>
    <row r="155" spans="1:33" ht="12.75">
      <c r="A155" s="8" t="s">
        <v>185</v>
      </c>
      <c r="B155" s="9">
        <v>0.18153846153846154</v>
      </c>
      <c r="C155" s="9">
        <v>0.12685929404078108</v>
      </c>
      <c r="D155" s="9">
        <v>0.0734132274125491</v>
      </c>
      <c r="E155" s="9">
        <v>0.11272643149025402</v>
      </c>
      <c r="F155" s="9" t="s">
        <v>36</v>
      </c>
      <c r="G155" s="9">
        <v>-0.13835636721897376</v>
      </c>
      <c r="H155" s="9">
        <v>-0.23024295502525408</v>
      </c>
      <c r="I155" s="9">
        <v>0.055726495726495726</v>
      </c>
      <c r="J155" s="9" t="s">
        <v>36</v>
      </c>
      <c r="K155" s="9">
        <v>-0.2929089168330992</v>
      </c>
      <c r="L155" s="9">
        <v>0.0642844940152745</v>
      </c>
      <c r="M155" s="9">
        <v>-0.15706636296916132</v>
      </c>
      <c r="N155" s="9">
        <v>-0.0947008547008547</v>
      </c>
      <c r="O155" s="9">
        <v>-0.20424226471036655</v>
      </c>
      <c r="P155" s="9">
        <v>0.1581498680874779</v>
      </c>
      <c r="Q155" s="9">
        <v>0.2125785607581167</v>
      </c>
      <c r="R155" s="9">
        <v>-0.21920250656135698</v>
      </c>
      <c r="S155" s="9">
        <v>0.039322961764662594</v>
      </c>
      <c r="T155" s="9">
        <v>0.003063486667413643</v>
      </c>
      <c r="U155" s="9">
        <v>0.15089759817952145</v>
      </c>
      <c r="V155" s="9">
        <v>-0.0947008547008547</v>
      </c>
      <c r="W155" s="9">
        <v>-0.04957264957264957</v>
      </c>
      <c r="X155" s="9">
        <v>0.30666666666666664</v>
      </c>
      <c r="Y155" s="9">
        <v>-0.2929089168330992</v>
      </c>
      <c r="Z155" s="9">
        <v>0.07946351620381308</v>
      </c>
      <c r="AA155" s="9">
        <v>0.19732806176927745</v>
      </c>
      <c r="AB155" s="9" t="s">
        <v>36</v>
      </c>
      <c r="AC155" s="9">
        <v>0.01132082133199156</v>
      </c>
      <c r="AD155" s="9">
        <v>0.0642844940152745</v>
      </c>
      <c r="AE155" s="9">
        <v>-0.1651564394115829</v>
      </c>
      <c r="AF155" s="9">
        <v>0.30666666666666664</v>
      </c>
      <c r="AG155" s="9">
        <v>0.35417520687396387</v>
      </c>
    </row>
    <row r="156" spans="1:33" ht="12.75">
      <c r="A156" s="8" t="s">
        <v>186</v>
      </c>
      <c r="B156" s="9">
        <v>0.14598290598290597</v>
      </c>
      <c r="C156" s="9">
        <v>0.03145836941173008</v>
      </c>
      <c r="D156" s="9">
        <v>-0.06337085196460607</v>
      </c>
      <c r="E156" s="9">
        <v>0.14352600293567863</v>
      </c>
      <c r="F156" s="9" t="s">
        <v>36</v>
      </c>
      <c r="G156" s="9">
        <v>-0.09109602396100748</v>
      </c>
      <c r="H156" s="9">
        <v>-0.0899760730633608</v>
      </c>
      <c r="I156" s="9">
        <v>-0.0105982905982906</v>
      </c>
      <c r="J156" s="9" t="s">
        <v>36</v>
      </c>
      <c r="K156" s="9">
        <v>-0.20772444042395</v>
      </c>
      <c r="L156" s="9">
        <v>0.05129081969303817</v>
      </c>
      <c r="M156" s="9">
        <v>-0.05557732843524169</v>
      </c>
      <c r="N156" s="9">
        <v>0.027008547008547008</v>
      </c>
      <c r="O156" s="9">
        <v>-0.14334591107812994</v>
      </c>
      <c r="P156" s="9">
        <v>0.06737952437281067</v>
      </c>
      <c r="Q156" s="9">
        <v>0.08904366866192637</v>
      </c>
      <c r="R156" s="9">
        <v>-0.12392708638665695</v>
      </c>
      <c r="S156" s="9">
        <v>0.0981364350126797</v>
      </c>
      <c r="T156" s="9">
        <v>0.06958491144553847</v>
      </c>
      <c r="U156" s="9">
        <v>0.05590153152897526</v>
      </c>
      <c r="V156" s="9">
        <v>0.027008547008547008</v>
      </c>
      <c r="W156" s="9">
        <v>0.0441025641025641</v>
      </c>
      <c r="X156" s="9">
        <v>0.30666666666666664</v>
      </c>
      <c r="Y156" s="9">
        <v>-0.20772444042395</v>
      </c>
      <c r="Z156" s="9">
        <v>-0.06957810270477413</v>
      </c>
      <c r="AA156" s="9">
        <v>0.08022393262681607</v>
      </c>
      <c r="AB156" s="9" t="s">
        <v>36</v>
      </c>
      <c r="AC156" s="9">
        <v>-0.010634710948234495</v>
      </c>
      <c r="AD156" s="9">
        <v>0.05129081969303817</v>
      </c>
      <c r="AE156" s="9">
        <v>-0.13404000879780642</v>
      </c>
      <c r="AF156" s="9">
        <v>0.30666666666666664</v>
      </c>
      <c r="AG156" s="9">
        <v>0.4013985677904924</v>
      </c>
    </row>
    <row r="157" spans="1:33" ht="12.75">
      <c r="A157" s="8" t="s">
        <v>187</v>
      </c>
      <c r="B157" s="9">
        <v>-0.24935867828164826</v>
      </c>
      <c r="C157" s="9">
        <v>0.32141637187155825</v>
      </c>
      <c r="D157" s="9">
        <v>-0.022347091138178444</v>
      </c>
      <c r="E157" s="9">
        <v>-0.11771474494393243</v>
      </c>
      <c r="F157" s="9" t="s">
        <v>36</v>
      </c>
      <c r="G157" s="9">
        <v>0.20815502376258865</v>
      </c>
      <c r="H157" s="9">
        <v>0.15163443658663953</v>
      </c>
      <c r="I157" s="9">
        <v>0.05336070481747206</v>
      </c>
      <c r="J157" s="9" t="s">
        <v>36</v>
      </c>
      <c r="K157" s="9">
        <v>-0.27908740703321616</v>
      </c>
      <c r="L157" s="9">
        <v>-0.2718098003746174</v>
      </c>
      <c r="M157" s="9">
        <v>-0.16543604287588565</v>
      </c>
      <c r="N157" s="9">
        <v>-0.02839063140929603</v>
      </c>
      <c r="O157" s="9">
        <v>0.20126647564998656</v>
      </c>
      <c r="P157" s="9">
        <v>0.26267050073714465</v>
      </c>
      <c r="Q157" s="9">
        <v>0.15229704083092038</v>
      </c>
      <c r="R157" s="9">
        <v>-0.2980611795446541</v>
      </c>
      <c r="S157" s="9">
        <v>0.21074240029045224</v>
      </c>
      <c r="T157" s="9">
        <v>-0.09808188466327235</v>
      </c>
      <c r="U157" s="9">
        <v>0.2324942522152935</v>
      </c>
      <c r="V157" s="9">
        <v>-0.02839063140929603</v>
      </c>
      <c r="W157" s="9">
        <v>-0.00991961820324801</v>
      </c>
      <c r="X157" s="9">
        <v>-0.25346334788299224</v>
      </c>
      <c r="Y157" s="9">
        <v>-0.27908740703321616</v>
      </c>
      <c r="Z157" s="9">
        <v>-0.015976940287699453</v>
      </c>
      <c r="AA157" s="9">
        <v>0.311169932269956</v>
      </c>
      <c r="AB157" s="9" t="s">
        <v>36</v>
      </c>
      <c r="AC157" s="9">
        <v>-0.10640168844897735</v>
      </c>
      <c r="AD157" s="9">
        <v>-0.2718098003746174</v>
      </c>
      <c r="AE157" s="9">
        <v>0.31799522900970023</v>
      </c>
      <c r="AF157" s="9">
        <v>-0.25346334788299224</v>
      </c>
      <c r="AG157" s="9">
        <v>-0.3006244141009063</v>
      </c>
    </row>
    <row r="158" spans="1:33" ht="12.75">
      <c r="A158" s="8" t="s">
        <v>188</v>
      </c>
      <c r="B158" s="9">
        <v>-0.20958934836141568</v>
      </c>
      <c r="C158" s="9">
        <v>0.11269066306496589</v>
      </c>
      <c r="D158" s="9">
        <v>0.24056285936321817</v>
      </c>
      <c r="E158" s="9">
        <v>-0.07342860649052801</v>
      </c>
      <c r="F158" s="9" t="s">
        <v>36</v>
      </c>
      <c r="G158" s="9">
        <v>0.04425385934819897</v>
      </c>
      <c r="H158" s="9">
        <v>0.01816313502752752</v>
      </c>
      <c r="I158" s="9">
        <v>0.059931594711189126</v>
      </c>
      <c r="J158" s="9" t="s">
        <v>36</v>
      </c>
      <c r="K158" s="9">
        <v>-0.10316593145149182</v>
      </c>
      <c r="L158" s="9">
        <v>-0.23873979378808882</v>
      </c>
      <c r="M158" s="9">
        <v>0.0044953012251539234</v>
      </c>
      <c r="N158" s="9">
        <v>-0.10376727541423032</v>
      </c>
      <c r="O158" s="9">
        <v>0.15113099145546482</v>
      </c>
      <c r="P158" s="9">
        <v>0.3692990630941538</v>
      </c>
      <c r="Q158" s="9">
        <v>0.20483412537378234</v>
      </c>
      <c r="R158" s="9">
        <v>-0.11514886984432741</v>
      </c>
      <c r="S158" s="9">
        <v>0.03870530372748068</v>
      </c>
      <c r="T158" s="9">
        <v>-0.04515427097885457</v>
      </c>
      <c r="U158" s="9">
        <v>0.36343368676915977</v>
      </c>
      <c r="V158" s="9">
        <v>-0.10376727541423032</v>
      </c>
      <c r="W158" s="9">
        <v>-0.07534257620835205</v>
      </c>
      <c r="X158" s="9">
        <v>-0.17363039153470222</v>
      </c>
      <c r="Y158" s="9">
        <v>-0.10316593145149182</v>
      </c>
      <c r="Z158" s="9">
        <v>0.03922856056531465</v>
      </c>
      <c r="AA158" s="9">
        <v>0.36638713848381255</v>
      </c>
      <c r="AB158" s="9" t="s">
        <v>36</v>
      </c>
      <c r="AC158" s="9">
        <v>0.07010319626487642</v>
      </c>
      <c r="AD158" s="9">
        <v>-0.23873979378808882</v>
      </c>
      <c r="AE158" s="9">
        <v>0.24764543889352686</v>
      </c>
      <c r="AF158" s="9">
        <v>-0.17363039153470222</v>
      </c>
      <c r="AG158" s="9">
        <v>-0.13124622243679618</v>
      </c>
    </row>
    <row r="159" spans="1:33" ht="12.75">
      <c r="A159" s="8" t="s">
        <v>189</v>
      </c>
      <c r="B159" s="9">
        <v>-0.15677622268848918</v>
      </c>
      <c r="C159" s="9">
        <v>0.05524132966200784</v>
      </c>
      <c r="D159" s="9">
        <v>0.28354270729747877</v>
      </c>
      <c r="E159" s="9">
        <v>-0.07355488105756537</v>
      </c>
      <c r="F159" s="9" t="s">
        <v>36</v>
      </c>
      <c r="G159" s="9">
        <v>-0.004467360546291144</v>
      </c>
      <c r="H159" s="9">
        <v>-0.04565757005157775</v>
      </c>
      <c r="I159" s="9">
        <v>0.09777072968538165</v>
      </c>
      <c r="J159" s="9" t="s">
        <v>36</v>
      </c>
      <c r="K159" s="9">
        <v>-0.02627373179242868</v>
      </c>
      <c r="L159" s="9">
        <v>-0.17018446902084405</v>
      </c>
      <c r="M159" s="9">
        <v>0.060617735196804905</v>
      </c>
      <c r="N159" s="9">
        <v>-0.12795958657069248</v>
      </c>
      <c r="O159" s="9">
        <v>0.11088267012526025</v>
      </c>
      <c r="P159" s="9">
        <v>0.35487053740973673</v>
      </c>
      <c r="Q159" s="9">
        <v>0.20200793046601948</v>
      </c>
      <c r="R159" s="9">
        <v>-0.042605608166897166</v>
      </c>
      <c r="S159" s="9">
        <v>-0.029850904848414177</v>
      </c>
      <c r="T159" s="9">
        <v>-0.047866791671366614</v>
      </c>
      <c r="U159" s="9">
        <v>0.34939367843063657</v>
      </c>
      <c r="V159" s="9">
        <v>-0.12795958657069248</v>
      </c>
      <c r="W159" s="9">
        <v>-0.09914295045289578</v>
      </c>
      <c r="X159" s="9">
        <v>-0.14717067731589029</v>
      </c>
      <c r="Y159" s="9">
        <v>-0.02627373179242868</v>
      </c>
      <c r="Z159" s="9">
        <v>0.020220282957341948</v>
      </c>
      <c r="AA159" s="9">
        <v>0.35442722391265413</v>
      </c>
      <c r="AB159" s="9" t="s">
        <v>36</v>
      </c>
      <c r="AC159" s="9">
        <v>0.12633390705679862</v>
      </c>
      <c r="AD159" s="9">
        <v>-0.17018446902084405</v>
      </c>
      <c r="AE159" s="9">
        <v>0.1955748938344377</v>
      </c>
      <c r="AF159" s="9">
        <v>-0.14717067731589029</v>
      </c>
      <c r="AG159" s="9">
        <v>-0.09151932621724557</v>
      </c>
    </row>
    <row r="160" spans="1:33" ht="12.75">
      <c r="A160" s="8" t="s">
        <v>190</v>
      </c>
      <c r="B160" s="9">
        <v>-0.01954069741695927</v>
      </c>
      <c r="C160" s="9">
        <v>0.05760348208291086</v>
      </c>
      <c r="D160" s="9">
        <v>0.1932389635228591</v>
      </c>
      <c r="E160" s="9">
        <v>0.027795741088376107</v>
      </c>
      <c r="F160" s="9" t="s">
        <v>36</v>
      </c>
      <c r="G160" s="9">
        <v>-0.08499317697201682</v>
      </c>
      <c r="H160" s="9">
        <v>-0.18147551307193763</v>
      </c>
      <c r="I160" s="9">
        <v>0.1984923474459547</v>
      </c>
      <c r="J160" s="9" t="s">
        <v>36</v>
      </c>
      <c r="K160" s="9">
        <v>-0.09802113747419938</v>
      </c>
      <c r="L160" s="9">
        <v>-0.05948931036538711</v>
      </c>
      <c r="M160" s="9">
        <v>-0.02907650153522537</v>
      </c>
      <c r="N160" s="9">
        <v>-0.16558169916476012</v>
      </c>
      <c r="O160" s="9">
        <v>0.039451198493899484</v>
      </c>
      <c r="P160" s="9">
        <v>0.3871834930230876</v>
      </c>
      <c r="Q160" s="9">
        <v>0.2488070690871784</v>
      </c>
      <c r="R160" s="9">
        <v>-0.07649889094386675</v>
      </c>
      <c r="S160" s="9">
        <v>-0.021601305781091575</v>
      </c>
      <c r="T160" s="9">
        <v>-0.0570495708016376</v>
      </c>
      <c r="U160" s="9">
        <v>0.2571937805412182</v>
      </c>
      <c r="V160" s="9">
        <v>-0.16558169916476012</v>
      </c>
      <c r="W160" s="9">
        <v>-0.14192717071265154</v>
      </c>
      <c r="X160" s="9">
        <v>-0.08021970518541174</v>
      </c>
      <c r="Y160" s="9">
        <v>-0.09802113747419938</v>
      </c>
      <c r="Z160" s="9">
        <v>0.219982624960151</v>
      </c>
      <c r="AA160" s="9">
        <v>0.21693260589657873</v>
      </c>
      <c r="AB160" s="9" t="s">
        <v>36</v>
      </c>
      <c r="AC160" s="9">
        <v>0.12108705996121111</v>
      </c>
      <c r="AD160" s="9">
        <v>-0.05948931036538711</v>
      </c>
      <c r="AE160" s="9">
        <v>0.0906911964936305</v>
      </c>
      <c r="AF160" s="9">
        <v>-0.08021970518541174</v>
      </c>
      <c r="AG160" s="9">
        <v>-0.0858854358773063</v>
      </c>
    </row>
    <row r="161" spans="1:33" ht="12.75">
      <c r="A161" s="8" t="s">
        <v>191</v>
      </c>
      <c r="B161" s="9">
        <v>0.07479890710409753</v>
      </c>
      <c r="C161" s="9">
        <v>-0.008750909455496008</v>
      </c>
      <c r="D161" s="9">
        <v>-0.22329357005222894</v>
      </c>
      <c r="E161" s="9">
        <v>-0.09396862810974585</v>
      </c>
      <c r="F161" s="9" t="s">
        <v>36</v>
      </c>
      <c r="G161" s="9">
        <v>0.17099188482557356</v>
      </c>
      <c r="H161" s="9">
        <v>-0.014077313169919049</v>
      </c>
      <c r="I161" s="9">
        <v>-0.38154304908145165</v>
      </c>
      <c r="J161" s="9" t="s">
        <v>36</v>
      </c>
      <c r="K161" s="9">
        <v>0.26523518831636395</v>
      </c>
      <c r="L161" s="9">
        <v>0.07532645590123034</v>
      </c>
      <c r="M161" s="9">
        <v>0.23523730439700344</v>
      </c>
      <c r="N161" s="9">
        <v>-0.04254616734361511</v>
      </c>
      <c r="O161" s="9">
        <v>-0.06695307483254181</v>
      </c>
      <c r="P161" s="9">
        <v>-0.4894762986498816</v>
      </c>
      <c r="Q161" s="9">
        <v>-0.2481381165866744</v>
      </c>
      <c r="R161" s="9">
        <v>0.25602410596374897</v>
      </c>
      <c r="S161" s="9">
        <v>-0.22718047292307283</v>
      </c>
      <c r="T161" s="9">
        <v>-0.04128672526615921</v>
      </c>
      <c r="U161" s="9">
        <v>-0.588534520523812</v>
      </c>
      <c r="V161" s="9">
        <v>-0.04254616734361511</v>
      </c>
      <c r="W161" s="9">
        <v>-0.07823004963180842</v>
      </c>
      <c r="X161" s="9">
        <v>-0.14719601443879746</v>
      </c>
      <c r="Y161" s="9">
        <v>0.26523518831636395</v>
      </c>
      <c r="Z161" s="9">
        <v>-0.12096100421322177</v>
      </c>
      <c r="AA161" s="9">
        <v>-0.31213281213380256</v>
      </c>
      <c r="AB161" s="9" t="s">
        <v>36</v>
      </c>
      <c r="AC161" s="9">
        <v>0.23274229988516199</v>
      </c>
      <c r="AD161" s="9">
        <v>0.07532645590123034</v>
      </c>
      <c r="AE161" s="9">
        <v>-0.1709001140720397</v>
      </c>
      <c r="AF161" s="9">
        <v>-0.14719601443879746</v>
      </c>
      <c r="AG161" s="9">
        <v>-0.06969676318834767</v>
      </c>
    </row>
    <row r="162" spans="1:33" ht="12.75">
      <c r="A162" s="8" t="s">
        <v>192</v>
      </c>
      <c r="B162" s="9">
        <v>-0.037412338807746165</v>
      </c>
      <c r="C162" s="9">
        <v>0.2679387452216668</v>
      </c>
      <c r="D162" s="9">
        <v>-0.2317143023519404</v>
      </c>
      <c r="E162" s="9">
        <v>-0.0030921382623808327</v>
      </c>
      <c r="F162" s="9" t="s">
        <v>36</v>
      </c>
      <c r="G162" s="9">
        <v>0.3304116898219797</v>
      </c>
      <c r="H162" s="9">
        <v>0.29022994959719</v>
      </c>
      <c r="I162" s="9">
        <v>-0.3164603337682749</v>
      </c>
      <c r="J162" s="9" t="s">
        <v>36</v>
      </c>
      <c r="K162" s="9">
        <v>-0.08727386514919545</v>
      </c>
      <c r="L162" s="9">
        <v>0.007724050951297249</v>
      </c>
      <c r="M162" s="9">
        <v>-0.016288604550296473</v>
      </c>
      <c r="N162" s="9">
        <v>0.29037466634269044</v>
      </c>
      <c r="O162" s="9">
        <v>0.14528670849658148</v>
      </c>
      <c r="P162" s="9">
        <v>-0.2926653710826434</v>
      </c>
      <c r="Q162" s="9">
        <v>-0.1395705694865451</v>
      </c>
      <c r="R162" s="9">
        <v>-0.08040332458869748</v>
      </c>
      <c r="S162" s="9">
        <v>0.1876086153281754</v>
      </c>
      <c r="T162" s="9">
        <v>0.05580021941856</v>
      </c>
      <c r="U162" s="9">
        <v>-0.3180281802336453</v>
      </c>
      <c r="V162" s="9">
        <v>0.29037466634269044</v>
      </c>
      <c r="W162" s="9">
        <v>0.27904799496052873</v>
      </c>
      <c r="X162" s="9">
        <v>-0.227563125041612</v>
      </c>
      <c r="Y162" s="9">
        <v>-0.08727386514919545</v>
      </c>
      <c r="Z162" s="9">
        <v>-0.16718982142845978</v>
      </c>
      <c r="AA162" s="9">
        <v>-0.0187038841324076</v>
      </c>
      <c r="AB162" s="9" t="s">
        <v>36</v>
      </c>
      <c r="AC162" s="9">
        <v>-0.11468918355015144</v>
      </c>
      <c r="AD162" s="9">
        <v>0.007724050951297249</v>
      </c>
      <c r="AE162" s="9">
        <v>0.0799868387401004</v>
      </c>
      <c r="AF162" s="9">
        <v>-0.227563125041612</v>
      </c>
      <c r="AG162" s="9">
        <v>0.03997324482359217</v>
      </c>
    </row>
    <row r="163" spans="1:33" ht="12.75">
      <c r="A163" s="8" t="s">
        <v>193</v>
      </c>
      <c r="B163" s="9">
        <v>-0.10125357750720293</v>
      </c>
      <c r="C163" s="9">
        <v>0.2790957077068739</v>
      </c>
      <c r="D163" s="9">
        <v>-0.2824724240974517</v>
      </c>
      <c r="E163" s="9">
        <v>-0.1756334533032313</v>
      </c>
      <c r="F163" s="9" t="s">
        <v>36</v>
      </c>
      <c r="G163" s="9">
        <v>0.3852510909943062</v>
      </c>
      <c r="H163" s="9">
        <v>0.39327016838909173</v>
      </c>
      <c r="I163" s="9">
        <v>-0.3095956844457527</v>
      </c>
      <c r="J163" s="9" t="s">
        <v>36</v>
      </c>
      <c r="K163" s="9">
        <v>-0.045214171101390414</v>
      </c>
      <c r="L163" s="9">
        <v>-0.035187343222576356</v>
      </c>
      <c r="M163" s="9">
        <v>-0.04678641732531966</v>
      </c>
      <c r="N163" s="9">
        <v>0.2862558767491771</v>
      </c>
      <c r="O163" s="9">
        <v>0.21226285071131765</v>
      </c>
      <c r="P163" s="9">
        <v>-0.2740890062115295</v>
      </c>
      <c r="Q163" s="9">
        <v>-0.14098394234210504</v>
      </c>
      <c r="R163" s="9">
        <v>-0.10916830709241253</v>
      </c>
      <c r="S163" s="9">
        <v>0.15757063940646387</v>
      </c>
      <c r="T163" s="9">
        <v>-0.09051059212774298</v>
      </c>
      <c r="U163" s="9">
        <v>-0.24576572174918382</v>
      </c>
      <c r="V163" s="9">
        <v>0.2862558767491771</v>
      </c>
      <c r="W163" s="9">
        <v>0.2745859729008893</v>
      </c>
      <c r="X163" s="9">
        <v>-0.28110738975728544</v>
      </c>
      <c r="Y163" s="9">
        <v>-0.045214171101390414</v>
      </c>
      <c r="Z163" s="9">
        <v>-0.32979909980408506</v>
      </c>
      <c r="AA163" s="9">
        <v>0.021757579500963943</v>
      </c>
      <c r="AB163" s="9" t="s">
        <v>36</v>
      </c>
      <c r="AC163" s="9">
        <v>-0.13845360897045308</v>
      </c>
      <c r="AD163" s="9">
        <v>-0.035187343222576356</v>
      </c>
      <c r="AE163" s="9">
        <v>0.14212253750386938</v>
      </c>
      <c r="AF163" s="9">
        <v>-0.28110738975728544</v>
      </c>
      <c r="AG163" s="9">
        <v>-0.1587309663634503</v>
      </c>
    </row>
    <row r="164" spans="1:33" ht="12.75">
      <c r="A164" s="8" t="s">
        <v>194</v>
      </c>
      <c r="B164" s="9">
        <v>-0.09476567391084009</v>
      </c>
      <c r="C164" s="9">
        <v>-0.185628766965529</v>
      </c>
      <c r="D164" s="9">
        <v>0.19890582662048487</v>
      </c>
      <c r="E164" s="9">
        <v>-0.052395109429561014</v>
      </c>
      <c r="F164" s="9" t="s">
        <v>36</v>
      </c>
      <c r="G164" s="9">
        <v>-0.24331746923668937</v>
      </c>
      <c r="H164" s="9">
        <v>-0.00890106128038343</v>
      </c>
      <c r="I164" s="9">
        <v>0.06055423928598807</v>
      </c>
      <c r="J164" s="9" t="s">
        <v>36</v>
      </c>
      <c r="K164" s="9">
        <v>0.06742564314917053</v>
      </c>
      <c r="L164" s="9">
        <v>-0.16903338411238952</v>
      </c>
      <c r="M164" s="9">
        <v>0.10950355272143754</v>
      </c>
      <c r="N164" s="9">
        <v>-0.27369147699881613</v>
      </c>
      <c r="O164" s="9">
        <v>-0.06538856555973982</v>
      </c>
      <c r="P164" s="9">
        <v>0.2889171341158758</v>
      </c>
      <c r="Q164" s="9">
        <v>0.14175734322057315</v>
      </c>
      <c r="R164" s="9">
        <v>0.056997117347120485</v>
      </c>
      <c r="S164" s="9">
        <v>-0.1336184949309476</v>
      </c>
      <c r="T164" s="9">
        <v>-0.12043363789305683</v>
      </c>
      <c r="U164" s="9">
        <v>0.31260473143621037</v>
      </c>
      <c r="V164" s="9">
        <v>-0.27369147699881613</v>
      </c>
      <c r="W164" s="9">
        <v>-0.23058506937150258</v>
      </c>
      <c r="X164" s="9">
        <v>0.1067396760295383</v>
      </c>
      <c r="Y164" s="9">
        <v>0.06742564314917053</v>
      </c>
      <c r="Z164" s="9">
        <v>-0.05136324073241633</v>
      </c>
      <c r="AA164" s="9">
        <v>0.2195302955748461</v>
      </c>
      <c r="AB164" s="9" t="s">
        <v>36</v>
      </c>
      <c r="AC164" s="9">
        <v>0.23103417026099116</v>
      </c>
      <c r="AD164" s="9">
        <v>-0.16903338411238952</v>
      </c>
      <c r="AE164" s="9">
        <v>0.012318222323979805</v>
      </c>
      <c r="AF164" s="9">
        <v>0.1067396760295383</v>
      </c>
      <c r="AG164" s="9">
        <v>0.1906442527502695</v>
      </c>
    </row>
    <row r="165" spans="1:33" ht="12.75">
      <c r="A165" s="8" t="s">
        <v>195</v>
      </c>
      <c r="B165" s="9">
        <v>0.013007026277451789</v>
      </c>
      <c r="C165" s="9">
        <v>-0.36836719188461753</v>
      </c>
      <c r="D165" s="9">
        <v>0.3395964861538315</v>
      </c>
      <c r="E165" s="9">
        <v>0.018501895148531174</v>
      </c>
      <c r="F165" s="9" t="s">
        <v>36</v>
      </c>
      <c r="G165" s="9">
        <v>-0.3877936394946354</v>
      </c>
      <c r="H165" s="9">
        <v>-0.14420279348076784</v>
      </c>
      <c r="I165" s="9">
        <v>0.10405621021961431</v>
      </c>
      <c r="J165" s="9" t="s">
        <v>36</v>
      </c>
      <c r="K165" s="9">
        <v>0.22719788284781392</v>
      </c>
      <c r="L165" s="9">
        <v>-0.07805550162610854</v>
      </c>
      <c r="M165" s="9">
        <v>0.25990218024591544</v>
      </c>
      <c r="N165" s="9">
        <v>-0.3368135225529621</v>
      </c>
      <c r="O165" s="9">
        <v>-0.20928243899465354</v>
      </c>
      <c r="P165" s="9">
        <v>0.26774396655603916</v>
      </c>
      <c r="Q165" s="9">
        <v>0.11963068618781796</v>
      </c>
      <c r="R165" s="9">
        <v>0.2426214501763732</v>
      </c>
      <c r="S165" s="9">
        <v>-0.28894229549313866</v>
      </c>
      <c r="T165" s="9">
        <v>-0.03417691424366494</v>
      </c>
      <c r="U165" s="9">
        <v>0.3343480254334212</v>
      </c>
      <c r="V165" s="9">
        <v>-0.3368135225529621</v>
      </c>
      <c r="W165" s="9">
        <v>-0.29231580107746913</v>
      </c>
      <c r="X165" s="9">
        <v>0.120143847983831</v>
      </c>
      <c r="Y165" s="9">
        <v>0.22719788284781392</v>
      </c>
      <c r="Z165" s="9">
        <v>0.02322050276212712</v>
      </c>
      <c r="AA165" s="9">
        <v>0.2303017077227362</v>
      </c>
      <c r="AB165" s="9" t="s">
        <v>36</v>
      </c>
      <c r="AC165" s="9">
        <v>0.38983439070199427</v>
      </c>
      <c r="AD165" s="9">
        <v>-0.07805550162610854</v>
      </c>
      <c r="AE165" s="9">
        <v>-0.1633003257704113</v>
      </c>
      <c r="AF165" s="9">
        <v>0.120143847983831</v>
      </c>
      <c r="AG165" s="9">
        <v>0.2679198250530466</v>
      </c>
    </row>
    <row r="166" spans="1:33" ht="12.75">
      <c r="A166" s="8" t="s">
        <v>196</v>
      </c>
      <c r="B166" s="9">
        <v>0.04382065046748774</v>
      </c>
      <c r="C166" s="9">
        <v>-0.3757920863303679</v>
      </c>
      <c r="D166" s="9">
        <v>0.3554324230016402</v>
      </c>
      <c r="E166" s="9">
        <v>0.0425616524159047</v>
      </c>
      <c r="F166" s="9" t="s">
        <v>36</v>
      </c>
      <c r="G166" s="9">
        <v>-0.4190672400056669</v>
      </c>
      <c r="H166" s="9">
        <v>-0.15621791950505087</v>
      </c>
      <c r="I166" s="9">
        <v>0.16295804392597005</v>
      </c>
      <c r="J166" s="9" t="s">
        <v>36</v>
      </c>
      <c r="K166" s="9">
        <v>0.21080585297062754</v>
      </c>
      <c r="L166" s="9">
        <v>-0.04228730994241498</v>
      </c>
      <c r="M166" s="9">
        <v>0.24162601259520974</v>
      </c>
      <c r="N166" s="9">
        <v>-0.33721359930058925</v>
      </c>
      <c r="O166" s="9">
        <v>-0.2521412034116611</v>
      </c>
      <c r="P166" s="9">
        <v>0.2905135386709643</v>
      </c>
      <c r="Q166" s="9">
        <v>0.1467885735502153</v>
      </c>
      <c r="R166" s="9">
        <v>0.23091012362460672</v>
      </c>
      <c r="S166" s="9">
        <v>-0.2771787643593921</v>
      </c>
      <c r="T166" s="9">
        <v>-0.007888331993480071</v>
      </c>
      <c r="U166" s="9">
        <v>0.3625773334793645</v>
      </c>
      <c r="V166" s="9">
        <v>-0.33721359930058925</v>
      </c>
      <c r="W166" s="9">
        <v>-0.289969460515329</v>
      </c>
      <c r="X166" s="9">
        <v>0.12016443995381404</v>
      </c>
      <c r="Y166" s="9">
        <v>0.21080585297062754</v>
      </c>
      <c r="Z166" s="9">
        <v>0.048352611364305714</v>
      </c>
      <c r="AA166" s="9">
        <v>0.2653682686686699</v>
      </c>
      <c r="AB166" s="9" t="s">
        <v>36</v>
      </c>
      <c r="AC166" s="9">
        <v>0.37100731504798823</v>
      </c>
      <c r="AD166" s="9">
        <v>-0.04228730994241498</v>
      </c>
      <c r="AE166" s="9">
        <v>-0.20287636551320545</v>
      </c>
      <c r="AF166" s="9">
        <v>0.12016443995381404</v>
      </c>
      <c r="AG166" s="9">
        <v>0.2818740016422434</v>
      </c>
    </row>
    <row r="167" spans="1:33" ht="12.75">
      <c r="A167" s="8" t="s">
        <v>197</v>
      </c>
      <c r="B167" s="9">
        <v>0.06369872352160673</v>
      </c>
      <c r="C167" s="9">
        <v>-0.33276285461280963</v>
      </c>
      <c r="D167" s="9">
        <v>0.31878481291246935</v>
      </c>
      <c r="E167" s="9">
        <v>0.08268431319101474</v>
      </c>
      <c r="F167" s="9" t="s">
        <v>36</v>
      </c>
      <c r="G167" s="9">
        <v>-0.434819897084048</v>
      </c>
      <c r="H167" s="9">
        <v>-0.20253609058997665</v>
      </c>
      <c r="I167" s="9">
        <v>0.17773998660061233</v>
      </c>
      <c r="J167" s="9" t="s">
        <v>36</v>
      </c>
      <c r="K167" s="9">
        <v>0.13254199328852678</v>
      </c>
      <c r="L167" s="9">
        <v>-0.025004311257576017</v>
      </c>
      <c r="M167" s="9">
        <v>0.16667193773263006</v>
      </c>
      <c r="N167" s="9">
        <v>-0.3270552739953464</v>
      </c>
      <c r="O167" s="9">
        <v>-0.2607952029424234</v>
      </c>
      <c r="P167" s="9">
        <v>0.2955091934796969</v>
      </c>
      <c r="Q167" s="9">
        <v>0.1554765048017866</v>
      </c>
      <c r="R167" s="9">
        <v>0.16459718332102058</v>
      </c>
      <c r="S167" s="9">
        <v>-0.2508994246051292</v>
      </c>
      <c r="T167" s="9">
        <v>0.030248977646028793</v>
      </c>
      <c r="U167" s="9">
        <v>0.3528198127346123</v>
      </c>
      <c r="V167" s="9">
        <v>-0.3270552739953464</v>
      </c>
      <c r="W167" s="9">
        <v>-0.27465793690499246</v>
      </c>
      <c r="X167" s="9">
        <v>0.13356183964207863</v>
      </c>
      <c r="Y167" s="9">
        <v>0.13254199328852678</v>
      </c>
      <c r="Z167" s="9">
        <v>0.08493173792296278</v>
      </c>
      <c r="AA167" s="9">
        <v>0.25289091471231967</v>
      </c>
      <c r="AB167" s="9" t="s">
        <v>36</v>
      </c>
      <c r="AC167" s="9">
        <v>0.3068733052183071</v>
      </c>
      <c r="AD167" s="9">
        <v>-0.025004311257576017</v>
      </c>
      <c r="AE167" s="9">
        <v>-0.21459179455988187</v>
      </c>
      <c r="AF167" s="9">
        <v>0.13356183964207863</v>
      </c>
      <c r="AG167" s="9">
        <v>0.31999962360914974</v>
      </c>
    </row>
    <row r="168" spans="1:33" ht="12.75">
      <c r="A168" s="8" t="s">
        <v>198</v>
      </c>
      <c r="B168" s="9">
        <v>0.05182810238504285</v>
      </c>
      <c r="C168" s="9">
        <v>-0.46945065226217725</v>
      </c>
      <c r="D168" s="9">
        <v>0.09004351734306461</v>
      </c>
      <c r="E168" s="9">
        <v>0.03092138262380833</v>
      </c>
      <c r="F168" s="9" t="s">
        <v>36</v>
      </c>
      <c r="G168" s="9">
        <v>-0.3498375592027725</v>
      </c>
      <c r="H168" s="9">
        <v>0.019577641570461338</v>
      </c>
      <c r="I168" s="9">
        <v>0.025055970027206147</v>
      </c>
      <c r="J168" s="9" t="s">
        <v>36</v>
      </c>
      <c r="K168" s="9">
        <v>0.3172001926105296</v>
      </c>
      <c r="L168" s="9">
        <v>0.019224304589895377</v>
      </c>
      <c r="M168" s="9">
        <v>0.2789856736806098</v>
      </c>
      <c r="N168" s="9">
        <v>-0.1949560407596314</v>
      </c>
      <c r="O168" s="9">
        <v>-0.24557918812069923</v>
      </c>
      <c r="P168" s="9">
        <v>0.003855471954382128</v>
      </c>
      <c r="Q168" s="9">
        <v>-0.03339093371260383</v>
      </c>
      <c r="R168" s="9">
        <v>0.3209201662462667</v>
      </c>
      <c r="S168" s="9">
        <v>-0.2277736802749211</v>
      </c>
      <c r="T168" s="9">
        <v>0.02943791103183874</v>
      </c>
      <c r="U168" s="9">
        <v>0.06969475691394765</v>
      </c>
      <c r="V168" s="9">
        <v>-0.1949560407596314</v>
      </c>
      <c r="W168" s="9">
        <v>-0.18740492650485693</v>
      </c>
      <c r="X168" s="9">
        <v>0.17401886032593858</v>
      </c>
      <c r="Y168" s="9">
        <v>0.3172001926105296</v>
      </c>
      <c r="Z168" s="9">
        <v>-0.15917387108599937</v>
      </c>
      <c r="AA168" s="9">
        <v>0.012596493395294915</v>
      </c>
      <c r="AB168" s="9" t="s">
        <v>36</v>
      </c>
      <c r="AC168" s="9">
        <v>0.2731186863521624</v>
      </c>
      <c r="AD168" s="9">
        <v>0.019224304589895377</v>
      </c>
      <c r="AE168" s="9">
        <v>-0.24184861756395165</v>
      </c>
      <c r="AF168" s="9">
        <v>0.17401886032593858</v>
      </c>
      <c r="AG168" s="9">
        <v>0.35092790513734984</v>
      </c>
    </row>
    <row r="169" spans="1:33" ht="12.75">
      <c r="A169" s="8" t="s">
        <v>199</v>
      </c>
      <c r="B169" s="9">
        <v>0.0313206159099878</v>
      </c>
      <c r="C169" s="9">
        <v>-0.33959418266986</v>
      </c>
      <c r="D169" s="9">
        <v>0.003660517833698587</v>
      </c>
      <c r="E169" s="9">
        <v>0.06387437531940447</v>
      </c>
      <c r="F169" s="9" t="s">
        <v>36</v>
      </c>
      <c r="G169" s="9">
        <v>-0.22134391394030073</v>
      </c>
      <c r="H169" s="9">
        <v>0.09540383380754702</v>
      </c>
      <c r="I169" s="9">
        <v>-0.07950617884843057</v>
      </c>
      <c r="J169" s="9" t="s">
        <v>36</v>
      </c>
      <c r="K169" s="9">
        <v>0.2664125070577588</v>
      </c>
      <c r="L169" s="9">
        <v>0.016007227059451082</v>
      </c>
      <c r="M169" s="9">
        <v>0.2568212768787302</v>
      </c>
      <c r="N169" s="9">
        <v>-0.047497197753607875</v>
      </c>
      <c r="O169" s="9">
        <v>-0.14052261441689237</v>
      </c>
      <c r="P169" s="9">
        <v>-0.07732289123048408</v>
      </c>
      <c r="Q169" s="9">
        <v>-0.12649271426163772</v>
      </c>
      <c r="R169" s="9">
        <v>0.28358073333294154</v>
      </c>
      <c r="S169" s="9">
        <v>-0.15731833905740095</v>
      </c>
      <c r="T169" s="9">
        <v>0.053751743674726286</v>
      </c>
      <c r="U169" s="9">
        <v>-0.03273686247985726</v>
      </c>
      <c r="V169" s="9">
        <v>-0.047497197753607875</v>
      </c>
      <c r="W169" s="9">
        <v>-0.04474373701426829</v>
      </c>
      <c r="X169" s="9">
        <v>0.04026936331284146</v>
      </c>
      <c r="Y169" s="9">
        <v>0.2664125070577588</v>
      </c>
      <c r="Z169" s="9">
        <v>-0.16650432581283942</v>
      </c>
      <c r="AA169" s="9">
        <v>-0.03215255946730692</v>
      </c>
      <c r="AB169" s="9" t="s">
        <v>36</v>
      </c>
      <c r="AC169" s="9">
        <v>0.22759576825491412</v>
      </c>
      <c r="AD169" s="9">
        <v>0.016007227059451082</v>
      </c>
      <c r="AE169" s="9">
        <v>-0.1864067409181239</v>
      </c>
      <c r="AF169" s="9">
        <v>0.04026936331284146</v>
      </c>
      <c r="AG169" s="9">
        <v>0.31111629835753696</v>
      </c>
    </row>
    <row r="170" spans="1:33" ht="12.75">
      <c r="A170" s="8" t="s">
        <v>200</v>
      </c>
      <c r="B170" s="9">
        <v>0.012111614879628599</v>
      </c>
      <c r="C170" s="9">
        <v>-0.28051835195244107</v>
      </c>
      <c r="D170" s="9">
        <v>-0.06834912299820087</v>
      </c>
      <c r="E170" s="9" t="s">
        <v>36</v>
      </c>
      <c r="F170" s="9" t="s">
        <v>36</v>
      </c>
      <c r="G170" s="9">
        <v>-0.15269456423579786</v>
      </c>
      <c r="H170" s="9">
        <v>0.18110600644749272</v>
      </c>
      <c r="I170" s="9">
        <v>-0.07889851978729488</v>
      </c>
      <c r="J170" s="9" t="s">
        <v>36</v>
      </c>
      <c r="K170" s="9">
        <v>0.24947969932538921</v>
      </c>
      <c r="L170" s="9">
        <v>0.010037053925503752</v>
      </c>
      <c r="M170" s="9">
        <v>0.22641577156644493</v>
      </c>
      <c r="N170" s="9">
        <v>0.00761301506719512</v>
      </c>
      <c r="O170" s="9">
        <v>-0.09522782365785946</v>
      </c>
      <c r="P170" s="9">
        <v>-0.09576345399034063</v>
      </c>
      <c r="Q170" s="9">
        <v>-0.15567677982977088</v>
      </c>
      <c r="R170" s="9">
        <v>0.24283790314610992</v>
      </c>
      <c r="S170" s="9">
        <v>-0.121482963029373</v>
      </c>
      <c r="T170" s="9">
        <v>0.0367668078890084</v>
      </c>
      <c r="U170" s="9">
        <v>-0.056212867832574766</v>
      </c>
      <c r="V170" s="9">
        <v>0.00761301506719512</v>
      </c>
      <c r="W170" s="9">
        <v>0.01072743032195676</v>
      </c>
      <c r="X170" s="9">
        <v>-0.09447059606110308</v>
      </c>
      <c r="Y170" s="9">
        <v>0.24947969932538921</v>
      </c>
      <c r="Z170" s="9">
        <v>-0.24052564532057452</v>
      </c>
      <c r="AA170" s="9">
        <v>-0.008466502715284223</v>
      </c>
      <c r="AB170" s="9" t="s">
        <v>36</v>
      </c>
      <c r="AC170" s="9">
        <v>0.19236835892224333</v>
      </c>
      <c r="AD170" s="9">
        <v>0.010037053925503752</v>
      </c>
      <c r="AE170" s="9">
        <v>-0.1500366509208923</v>
      </c>
      <c r="AF170" s="9">
        <v>-0.09447059606110308</v>
      </c>
      <c r="AG170" s="9">
        <v>0.20548787343363983</v>
      </c>
    </row>
    <row r="171" spans="1:33" ht="12.75">
      <c r="A171" s="8" t="s">
        <v>201</v>
      </c>
      <c r="B171" s="9">
        <v>-0.12104633447557007</v>
      </c>
      <c r="C171" s="9">
        <v>-0.1689466484268126</v>
      </c>
      <c r="D171" s="9">
        <v>0.5144999813336958</v>
      </c>
      <c r="E171" s="9">
        <v>-0.06592235263474491</v>
      </c>
      <c r="F171" s="9" t="s">
        <v>36</v>
      </c>
      <c r="G171" s="9">
        <v>-0.12211009538802535</v>
      </c>
      <c r="H171" s="9">
        <v>-0.23096666857462134</v>
      </c>
      <c r="I171" s="9">
        <v>0.036929390178987484</v>
      </c>
      <c r="J171" s="9" t="s">
        <v>36</v>
      </c>
      <c r="K171" s="9">
        <v>0.06774022159433661</v>
      </c>
      <c r="L171" s="9">
        <v>-0.15509575923392613</v>
      </c>
      <c r="M171" s="9">
        <v>0.17849932774266186</v>
      </c>
      <c r="N171" s="9">
        <v>-0.22191827987187848</v>
      </c>
      <c r="O171" s="9">
        <v>-0.025662963174957927</v>
      </c>
      <c r="P171" s="9">
        <v>0.45323096716210787</v>
      </c>
      <c r="Q171" s="9">
        <v>0.3507793975409755</v>
      </c>
      <c r="R171" s="9">
        <v>0.057658390199273754</v>
      </c>
      <c r="S171" s="9">
        <v>-0.1542407660738714</v>
      </c>
      <c r="T171" s="9">
        <v>-0.09235803002194318</v>
      </c>
      <c r="U171" s="9">
        <v>0.5189133824318867</v>
      </c>
      <c r="V171" s="9">
        <v>-0.22191827987187848</v>
      </c>
      <c r="W171" s="9">
        <v>-0.21200205473122444</v>
      </c>
      <c r="X171" s="9">
        <v>0.17336297056246902</v>
      </c>
      <c r="Y171" s="9">
        <v>0.06774022159433661</v>
      </c>
      <c r="Z171" s="9">
        <v>-0.0231966664826927</v>
      </c>
      <c r="AA171" s="9">
        <v>0.4544264991281603</v>
      </c>
      <c r="AB171" s="9" t="s">
        <v>36</v>
      </c>
      <c r="AC171" s="9">
        <v>0.14548027190491508</v>
      </c>
      <c r="AD171" s="9">
        <v>-0.15509575923392613</v>
      </c>
      <c r="AE171" s="9">
        <v>0.073187414500684</v>
      </c>
      <c r="AF171" s="9">
        <v>0.17336297056246902</v>
      </c>
      <c r="AG171" s="9">
        <v>0.18452673519120721</v>
      </c>
    </row>
    <row r="172" spans="1:33" ht="12.75">
      <c r="A172" s="8" t="s">
        <v>202</v>
      </c>
      <c r="B172" s="9">
        <v>-0.2326377554489937</v>
      </c>
      <c r="C172" s="9">
        <v>0.0011976049481647031</v>
      </c>
      <c r="D172" s="9">
        <v>0.018539131923686305</v>
      </c>
      <c r="E172" s="9">
        <v>-0.040066848387311366</v>
      </c>
      <c r="F172" s="9" t="s">
        <v>36</v>
      </c>
      <c r="G172" s="9">
        <v>0.22926674213992282</v>
      </c>
      <c r="H172" s="9">
        <v>0.17733652858610066</v>
      </c>
      <c r="I172" s="9">
        <v>-0.37222040871838996</v>
      </c>
      <c r="J172" s="9" t="s">
        <v>36</v>
      </c>
      <c r="K172" s="9">
        <v>0.10236120954770449</v>
      </c>
      <c r="L172" s="9">
        <v>-0.304362743255001</v>
      </c>
      <c r="M172" s="9">
        <v>0.2369698333340888</v>
      </c>
      <c r="N172" s="9">
        <v>0.06876498359595255</v>
      </c>
      <c r="O172" s="9">
        <v>0.2608695652173913</v>
      </c>
      <c r="P172" s="9">
        <v>0.12926159567457562</v>
      </c>
      <c r="Q172" s="9">
        <v>-0.03856504119913729</v>
      </c>
      <c r="R172" s="9">
        <v>0.1288480289119754</v>
      </c>
      <c r="S172" s="9">
        <v>0.0032506420021613373</v>
      </c>
      <c r="T172" s="9">
        <v>-0.029779954097192234</v>
      </c>
      <c r="U172" s="9">
        <v>0.083726881285254</v>
      </c>
      <c r="V172" s="9">
        <v>0.06876498359595255</v>
      </c>
      <c r="W172" s="9">
        <v>0.06397538274847327</v>
      </c>
      <c r="X172" s="9">
        <v>-0.22682181156276887</v>
      </c>
      <c r="Y172" s="9">
        <v>0.10236120954770449</v>
      </c>
      <c r="Z172" s="9">
        <v>-0.19289750408396356</v>
      </c>
      <c r="AA172" s="9">
        <v>0.14153426335154723</v>
      </c>
      <c r="AB172" s="9" t="s">
        <v>36</v>
      </c>
      <c r="AC172" s="9">
        <v>0.1822869902059232</v>
      </c>
      <c r="AD172" s="9">
        <v>-0.304362743255001</v>
      </c>
      <c r="AE172" s="9">
        <v>0.2239521253067995</v>
      </c>
      <c r="AF172" s="9">
        <v>-0.22682181156276887</v>
      </c>
      <c r="AG172" s="9">
        <v>0.08177086418085679</v>
      </c>
    </row>
    <row r="173" spans="1:33" ht="12.75">
      <c r="A173" s="8" t="s">
        <v>203</v>
      </c>
      <c r="B173" s="9">
        <v>-0.06605068505160655</v>
      </c>
      <c r="C173" s="9">
        <v>0.4874210239167953</v>
      </c>
      <c r="D173" s="9">
        <v>-0.40401419261310484</v>
      </c>
      <c r="E173" s="9">
        <v>0.03761407550658247</v>
      </c>
      <c r="F173" s="9" t="s">
        <v>36</v>
      </c>
      <c r="G173" s="9">
        <v>0.4422352770697394</v>
      </c>
      <c r="H173" s="9">
        <v>0.3304794714345727</v>
      </c>
      <c r="I173" s="9">
        <v>-0.10643400544585305</v>
      </c>
      <c r="J173" s="9" t="s">
        <v>36</v>
      </c>
      <c r="K173" s="9">
        <v>-0.4298546520005816</v>
      </c>
      <c r="L173" s="9">
        <v>-0.10491189875737203</v>
      </c>
      <c r="M173" s="9">
        <v>-0.20353212792769376</v>
      </c>
      <c r="N173" s="9">
        <v>0.46611934217765866</v>
      </c>
      <c r="O173" s="9">
        <v>0.3527397467125491</v>
      </c>
      <c r="P173" s="9">
        <v>0.057313953600077544</v>
      </c>
      <c r="Q173" s="9">
        <v>-0.051437667556413276</v>
      </c>
      <c r="R173" s="9">
        <v>-0.39531537240964626</v>
      </c>
      <c r="S173" s="9">
        <v>0.48947476418610764</v>
      </c>
      <c r="T173" s="9">
        <v>0.18005519827150224</v>
      </c>
      <c r="U173" s="9">
        <v>-0.09216769024516219</v>
      </c>
      <c r="V173" s="9">
        <v>0.46611934217765866</v>
      </c>
      <c r="W173" s="9">
        <v>0.47193727816666026</v>
      </c>
      <c r="X173" s="9">
        <v>-0.1334702962182723</v>
      </c>
      <c r="Y173" s="9">
        <v>-0.4298546520005816</v>
      </c>
      <c r="Z173" s="9">
        <v>-0.15566489676759976</v>
      </c>
      <c r="AA173" s="9">
        <v>0.0038059876960293343</v>
      </c>
      <c r="AB173" s="9" t="s">
        <v>36</v>
      </c>
      <c r="AC173" s="9">
        <v>-0.20879181204135228</v>
      </c>
      <c r="AD173" s="9">
        <v>-0.10491189875737203</v>
      </c>
      <c r="AE173" s="9">
        <v>0.2639056246066357</v>
      </c>
      <c r="AF173" s="9">
        <v>-0.1334702962182723</v>
      </c>
      <c r="AG173" s="9">
        <v>-0.0938485649937623</v>
      </c>
    </row>
    <row r="174" spans="1:33" ht="12.75">
      <c r="A174" s="8" t="s">
        <v>204</v>
      </c>
      <c r="B174" s="9">
        <v>0.00548416550745733</v>
      </c>
      <c r="C174" s="9">
        <v>-0.3556746614089983</v>
      </c>
      <c r="D174" s="9">
        <v>0.2813895183093044</v>
      </c>
      <c r="E174" s="9">
        <v>0.07040377743626801</v>
      </c>
      <c r="F174" s="9" t="s">
        <v>36</v>
      </c>
      <c r="G174" s="9">
        <v>-0.1418026273472171</v>
      </c>
      <c r="H174" s="9">
        <v>-0.14988879354902637</v>
      </c>
      <c r="I174" s="9">
        <v>0.07232243262959354</v>
      </c>
      <c r="J174" s="9" t="s">
        <v>36</v>
      </c>
      <c r="K174" s="9">
        <v>0.30696344913074153</v>
      </c>
      <c r="L174" s="9">
        <v>-0.0032567800321787795</v>
      </c>
      <c r="M174" s="9">
        <v>0.3903887833553312</v>
      </c>
      <c r="N174" s="9">
        <v>-0.10214258257639278</v>
      </c>
      <c r="O174" s="9">
        <v>-0.08540574277736285</v>
      </c>
      <c r="P174" s="9">
        <v>0.28876265169083437</v>
      </c>
      <c r="Q174" s="9">
        <v>0.22688716962056976</v>
      </c>
      <c r="R174" s="9">
        <v>0.32740052221112</v>
      </c>
      <c r="S174" s="9">
        <v>-0.16146772580591634</v>
      </c>
      <c r="T174" s="9">
        <v>0.16936423310968848</v>
      </c>
      <c r="U174" s="9">
        <v>0.2571495853728292</v>
      </c>
      <c r="V174" s="9">
        <v>-0.10214258257639278</v>
      </c>
      <c r="W174" s="9">
        <v>-0.119623360131413</v>
      </c>
      <c r="X174" s="9">
        <v>0.20051480136640865</v>
      </c>
      <c r="Y174" s="9">
        <v>0.30696344913074153</v>
      </c>
      <c r="Z174" s="9">
        <v>-0.04002462135372768</v>
      </c>
      <c r="AA174" s="9">
        <v>0.22756856141119453</v>
      </c>
      <c r="AB174" s="9" t="s">
        <v>36</v>
      </c>
      <c r="AC174" s="9">
        <v>0.32020648122444784</v>
      </c>
      <c r="AD174" s="9">
        <v>-0.0032567800321787795</v>
      </c>
      <c r="AE174" s="9">
        <v>-0.11278743479861246</v>
      </c>
      <c r="AF174" s="9">
        <v>0.20051480136640865</v>
      </c>
      <c r="AG174" s="9">
        <v>0.22488834230825858</v>
      </c>
    </row>
    <row r="175" spans="1:33" ht="12.75">
      <c r="A175" s="8" t="s">
        <v>205</v>
      </c>
      <c r="B175" s="9">
        <v>0.08661404917467515</v>
      </c>
      <c r="C175" s="9">
        <v>0.16242911023592438</v>
      </c>
      <c r="D175" s="9">
        <v>-0.09904542016779033</v>
      </c>
      <c r="E175" s="9">
        <v>0.25142842489782835</v>
      </c>
      <c r="F175" s="9" t="s">
        <v>36</v>
      </c>
      <c r="G175" s="9">
        <v>0.14632562477122343</v>
      </c>
      <c r="H175" s="9">
        <v>0.13138576709565944</v>
      </c>
      <c r="I175" s="9">
        <v>-0.032995828257019105</v>
      </c>
      <c r="J175" s="9" t="s">
        <v>36</v>
      </c>
      <c r="K175" s="9">
        <v>-0.2344556841706119</v>
      </c>
      <c r="L175" s="9">
        <v>0.09453546098387133</v>
      </c>
      <c r="M175" s="9">
        <v>-0.11313658422456249</v>
      </c>
      <c r="N175" s="9">
        <v>0.35745480611770697</v>
      </c>
      <c r="O175" s="9">
        <v>0.1320736506930189</v>
      </c>
      <c r="P175" s="9">
        <v>0.07335514669409864</v>
      </c>
      <c r="Q175" s="9">
        <v>0.00831503454503899</v>
      </c>
      <c r="R175" s="9">
        <v>-0.13152995527947603</v>
      </c>
      <c r="S175" s="9">
        <v>0.33706188907158485</v>
      </c>
      <c r="T175" s="9">
        <v>-0.016279210933211004</v>
      </c>
      <c r="U175" s="9">
        <v>-0.0991767132514823</v>
      </c>
      <c r="V175" s="9">
        <v>0.35745480611770697</v>
      </c>
      <c r="W175" s="9">
        <v>0.33133310874756683</v>
      </c>
      <c r="X175" s="9">
        <v>-0.09383188660589807</v>
      </c>
      <c r="Y175" s="9">
        <v>-0.2344556841706119</v>
      </c>
      <c r="Z175" s="9">
        <v>0.19570644363834444</v>
      </c>
      <c r="AA175" s="9">
        <v>-0.06498065511429404</v>
      </c>
      <c r="AB175" s="9" t="s">
        <v>36</v>
      </c>
      <c r="AC175" s="9">
        <v>-0.18692911712399762</v>
      </c>
      <c r="AD175" s="9">
        <v>0.09453546098387133</v>
      </c>
      <c r="AE175" s="9">
        <v>0.0703000064407334</v>
      </c>
      <c r="AF175" s="9">
        <v>-0.09383188660589807</v>
      </c>
      <c r="AG175" s="9">
        <v>0.2359817145652558</v>
      </c>
    </row>
    <row r="176" spans="1:33" ht="12.75">
      <c r="A176" s="8" t="s">
        <v>206</v>
      </c>
      <c r="B176" s="9">
        <v>-0.2907702996572239</v>
      </c>
      <c r="C176" s="9">
        <v>-0.037000882033460414</v>
      </c>
      <c r="D176" s="9">
        <v>-0.2827879540210088</v>
      </c>
      <c r="E176" s="9">
        <v>-0.15449209723329455</v>
      </c>
      <c r="F176" s="9" t="s">
        <v>36</v>
      </c>
      <c r="G176" s="9">
        <v>0.14823183090956754</v>
      </c>
      <c r="H176" s="9">
        <v>0.1709142028839036</v>
      </c>
      <c r="I176" s="9">
        <v>-0.12031874468574781</v>
      </c>
      <c r="J176" s="9" t="s">
        <v>36</v>
      </c>
      <c r="K176" s="9">
        <v>0.02047757589457991</v>
      </c>
      <c r="L176" s="9">
        <v>-0.2946238457243764</v>
      </c>
      <c r="M176" s="9">
        <v>-0.09635201276686556</v>
      </c>
      <c r="N176" s="9">
        <v>0.04702111861282098</v>
      </c>
      <c r="O176" s="9">
        <v>0.40445081613620104</v>
      </c>
      <c r="P176" s="9">
        <v>0.11756953056715708</v>
      </c>
      <c r="Q176" s="9">
        <v>-0.04680456305460334</v>
      </c>
      <c r="R176" s="9">
        <v>-0.053063427320882484</v>
      </c>
      <c r="S176" s="9">
        <v>0.09284800771947777</v>
      </c>
      <c r="T176" s="9">
        <v>-0.4580767221369092</v>
      </c>
      <c r="U176" s="9">
        <v>0.13708379025633935</v>
      </c>
      <c r="V176" s="9">
        <v>0.04702111861282098</v>
      </c>
      <c r="W176" s="9">
        <v>0.012446766691629084</v>
      </c>
      <c r="X176" s="9">
        <v>0.20225995873897262</v>
      </c>
      <c r="Y176" s="9">
        <v>0.02047757589457991</v>
      </c>
      <c r="Z176" s="9">
        <v>-0.1703354872326831</v>
      </c>
      <c r="AA176" s="9">
        <v>-0.189560711525311</v>
      </c>
      <c r="AB176" s="9" t="s">
        <v>36</v>
      </c>
      <c r="AC176" s="9">
        <v>-0.1949755843622637</v>
      </c>
      <c r="AD176" s="9">
        <v>-0.2946238457243764</v>
      </c>
      <c r="AE176" s="9">
        <v>0.35634961621944816</v>
      </c>
      <c r="AF176" s="9">
        <v>0.20225995873897262</v>
      </c>
      <c r="AG176" s="9">
        <v>-0.21912023893483185</v>
      </c>
    </row>
    <row r="177" spans="1:33" ht="12.75">
      <c r="A177" s="8" t="s">
        <v>207</v>
      </c>
      <c r="B177" s="9">
        <v>0.35471186471614435</v>
      </c>
      <c r="C177" s="9">
        <v>-0.5716729722164703</v>
      </c>
      <c r="D177" s="9">
        <v>0.15002000717567854</v>
      </c>
      <c r="E177" s="9">
        <v>0.18119442415453474</v>
      </c>
      <c r="F177" s="9" t="s">
        <v>36</v>
      </c>
      <c r="G177" s="9">
        <v>-0.5213298249461377</v>
      </c>
      <c r="H177" s="9">
        <v>-0.3659079293704688</v>
      </c>
      <c r="I177" s="9">
        <v>0.23465027887683224</v>
      </c>
      <c r="J177" s="9" t="s">
        <v>36</v>
      </c>
      <c r="K177" s="9">
        <v>0.26616345952354287</v>
      </c>
      <c r="L177" s="9">
        <v>0.24187480033335995</v>
      </c>
      <c r="M177" s="9">
        <v>0.36886366136001225</v>
      </c>
      <c r="N177" s="9">
        <v>-0.2572259616842243</v>
      </c>
      <c r="O177" s="9">
        <v>-0.4785213145555803</v>
      </c>
      <c r="P177" s="9">
        <v>0.06950987984932418</v>
      </c>
      <c r="Q177" s="9">
        <v>-0.004225582635771202</v>
      </c>
      <c r="R177" s="9">
        <v>0.3595384564379895</v>
      </c>
      <c r="S177" s="9">
        <v>-0.31269245757382036</v>
      </c>
      <c r="T177" s="9">
        <v>0.27760676284158337</v>
      </c>
      <c r="U177" s="9">
        <v>-0.03801792803520522</v>
      </c>
      <c r="V177" s="9">
        <v>-0.2572259616842243</v>
      </c>
      <c r="W177" s="9">
        <v>-0.2561997942838883</v>
      </c>
      <c r="X177" s="9">
        <v>0.3068240527004643</v>
      </c>
      <c r="Y177" s="9">
        <v>0.26616345952354287</v>
      </c>
      <c r="Z177" s="9">
        <v>0.0654293745115311</v>
      </c>
      <c r="AA177" s="9">
        <v>-0.17194230976286076</v>
      </c>
      <c r="AB177" s="9" t="s">
        <v>36</v>
      </c>
      <c r="AC177" s="9">
        <v>0.38201638465713483</v>
      </c>
      <c r="AD177" s="9">
        <v>0.24187480033335995</v>
      </c>
      <c r="AE177" s="9">
        <v>-0.4895655435318785</v>
      </c>
      <c r="AF177" s="9">
        <v>0.3068240527004643</v>
      </c>
      <c r="AG177" s="9">
        <v>0.4208278585680637</v>
      </c>
    </row>
    <row r="178" spans="1:33" ht="12.75">
      <c r="A178" s="8" t="s">
        <v>208</v>
      </c>
      <c r="B178" s="9">
        <v>0.1156892754820771</v>
      </c>
      <c r="C178" s="9">
        <v>-0.30455173030990856</v>
      </c>
      <c r="D178" s="9">
        <v>0.040335320873563486</v>
      </c>
      <c r="E178" s="9">
        <v>0.2418468847099801</v>
      </c>
      <c r="F178" s="9" t="s">
        <v>36</v>
      </c>
      <c r="G178" s="9">
        <v>-0.336658471926861</v>
      </c>
      <c r="H178" s="9">
        <v>-0.09034749290062681</v>
      </c>
      <c r="I178" s="9">
        <v>0.20837801251519522</v>
      </c>
      <c r="J178" s="9" t="s">
        <v>36</v>
      </c>
      <c r="K178" s="9">
        <v>-0.022085144862308163</v>
      </c>
      <c r="L178" s="9">
        <v>0.07656712047250239</v>
      </c>
      <c r="M178" s="9">
        <v>0.05095398984898908</v>
      </c>
      <c r="N178" s="9">
        <v>-0.007895707228747101</v>
      </c>
      <c r="O178" s="9">
        <v>-0.21676527764370918</v>
      </c>
      <c r="P178" s="9">
        <v>0.08799002159427538</v>
      </c>
      <c r="Q178" s="9">
        <v>0.03604721910640982</v>
      </c>
      <c r="R178" s="9">
        <v>0.05857975703727316</v>
      </c>
      <c r="S178" s="9">
        <v>0.05974295498751307</v>
      </c>
      <c r="T178" s="9">
        <v>0.1753395634993264</v>
      </c>
      <c r="U178" s="9">
        <v>0.057599803092901136</v>
      </c>
      <c r="V178" s="9">
        <v>-0.007895707228747101</v>
      </c>
      <c r="W178" s="9">
        <v>-0.006522540754182388</v>
      </c>
      <c r="X178" s="9">
        <v>0.3079325819211369</v>
      </c>
      <c r="Y178" s="9">
        <v>-0.022085144862308163</v>
      </c>
      <c r="Z178" s="9">
        <v>0.12560486498284287</v>
      </c>
      <c r="AA178" s="9">
        <v>-0.04924932395983808</v>
      </c>
      <c r="AB178" s="9" t="s">
        <v>36</v>
      </c>
      <c r="AC178" s="9">
        <v>0.04236997216344363</v>
      </c>
      <c r="AD178" s="9">
        <v>0.07656712047250239</v>
      </c>
      <c r="AE178" s="9">
        <v>-0.18575252096692282</v>
      </c>
      <c r="AF178" s="9">
        <v>0.3079325819211369</v>
      </c>
      <c r="AG178" s="9">
        <v>0.4067746170801724</v>
      </c>
    </row>
    <row r="179" spans="1:33" ht="12.75">
      <c r="A179" s="8" t="s">
        <v>209</v>
      </c>
      <c r="B179" s="9">
        <v>0.042926251934770836</v>
      </c>
      <c r="C179" s="9">
        <v>-0.21964825481818215</v>
      </c>
      <c r="D179" s="9">
        <v>-0.18696303622442767</v>
      </c>
      <c r="E179" s="9">
        <v>0.02103741691921359</v>
      </c>
      <c r="F179" s="9" t="s">
        <v>36</v>
      </c>
      <c r="G179" s="9">
        <v>-0.2184390796569333</v>
      </c>
      <c r="H179" s="9">
        <v>0.25326641426917484</v>
      </c>
      <c r="I179" s="9">
        <v>0.2166917197667232</v>
      </c>
      <c r="J179" s="9" t="s">
        <v>36</v>
      </c>
      <c r="K179" s="9">
        <v>-0.08977376200323565</v>
      </c>
      <c r="L179" s="9">
        <v>0.008071515227876904</v>
      </c>
      <c r="M179" s="9">
        <v>-0.09500821988081719</v>
      </c>
      <c r="N179" s="9">
        <v>0.08516568383858533</v>
      </c>
      <c r="O179" s="9">
        <v>-0.1271486747348639</v>
      </c>
      <c r="P179" s="9">
        <v>0.09257919206583677</v>
      </c>
      <c r="Q179" s="9">
        <v>-0.02739826448775495</v>
      </c>
      <c r="R179" s="9">
        <v>-0.0898070399603345</v>
      </c>
      <c r="S179" s="9">
        <v>0.1574804141268749</v>
      </c>
      <c r="T179" s="9">
        <v>0.11429576270656158</v>
      </c>
      <c r="U179" s="9">
        <v>0.03486540451824852</v>
      </c>
      <c r="V179" s="9">
        <v>0.08516568383858533</v>
      </c>
      <c r="W179" s="9">
        <v>0.0958113943184085</v>
      </c>
      <c r="X179" s="9">
        <v>-0.080357943621891</v>
      </c>
      <c r="Y179" s="9">
        <v>-0.08977376200323565</v>
      </c>
      <c r="Z179" s="9">
        <v>-0.11113562821381824</v>
      </c>
      <c r="AA179" s="9">
        <v>-0.017567831264039997</v>
      </c>
      <c r="AB179" s="9" t="s">
        <v>36</v>
      </c>
      <c r="AC179" s="9">
        <v>-0.08614753052553777</v>
      </c>
      <c r="AD179" s="9">
        <v>0.008071515227876904</v>
      </c>
      <c r="AE179" s="9">
        <v>-0.08586718327528622</v>
      </c>
      <c r="AF179" s="9">
        <v>-0.080357943621891</v>
      </c>
      <c r="AG179" s="9">
        <v>0.1283525882438706</v>
      </c>
    </row>
    <row r="180" spans="1:33" ht="12.75">
      <c r="A180" s="8" t="s">
        <v>210</v>
      </c>
      <c r="B180" s="9">
        <v>0.29409955596070686</v>
      </c>
      <c r="C180" s="9">
        <v>-0.33156213260879563</v>
      </c>
      <c r="D180" s="9">
        <v>0.15329093135950062</v>
      </c>
      <c r="E180" s="9">
        <v>0.30545063724810967</v>
      </c>
      <c r="F180" s="9" t="s">
        <v>36</v>
      </c>
      <c r="G180" s="9">
        <v>-0.41973275942948535</v>
      </c>
      <c r="H180" s="9">
        <v>-0.22802306708271738</v>
      </c>
      <c r="I180" s="9">
        <v>0.1636936851729955</v>
      </c>
      <c r="J180" s="9" t="s">
        <v>36</v>
      </c>
      <c r="K180" s="9">
        <v>0.12510603650814103</v>
      </c>
      <c r="L180" s="9">
        <v>0.2200117256751946</v>
      </c>
      <c r="M180" s="9">
        <v>0.22938720906328253</v>
      </c>
      <c r="N180" s="9">
        <v>-0.029169734255145952</v>
      </c>
      <c r="O180" s="9">
        <v>-0.3049465113997787</v>
      </c>
      <c r="P180" s="9">
        <v>0.16505586329225327</v>
      </c>
      <c r="Q180" s="9">
        <v>-0.005652517605778827</v>
      </c>
      <c r="R180" s="9">
        <v>0.25329614777229537</v>
      </c>
      <c r="S180" s="9">
        <v>-0.15908804188838174</v>
      </c>
      <c r="T180" s="9">
        <v>0.17791493040324932</v>
      </c>
      <c r="U180" s="9">
        <v>0.04987818035065018</v>
      </c>
      <c r="V180" s="9">
        <v>-0.029169734255145952</v>
      </c>
      <c r="W180" s="9">
        <v>-0.01647232052055301</v>
      </c>
      <c r="X180" s="9">
        <v>-0.05353504169179728</v>
      </c>
      <c r="Y180" s="9">
        <v>0.12510603650814103</v>
      </c>
      <c r="Z180" s="9">
        <v>0.2415820262544301</v>
      </c>
      <c r="AA180" s="9">
        <v>-0.03091333985246262</v>
      </c>
      <c r="AB180" s="9" t="s">
        <v>36</v>
      </c>
      <c r="AC180" s="9">
        <v>0.2613636518597211</v>
      </c>
      <c r="AD180" s="9">
        <v>0.2200117256751946</v>
      </c>
      <c r="AE180" s="9">
        <v>-0.35953554234752944</v>
      </c>
      <c r="AF180" s="9">
        <v>-0.05353504169179728</v>
      </c>
      <c r="AG180" s="9">
        <v>0.4096551839939718</v>
      </c>
    </row>
    <row r="181" spans="1:33" ht="12.75">
      <c r="A181" s="8" t="s">
        <v>211</v>
      </c>
      <c r="B181" s="9">
        <v>0.012739170811559307</v>
      </c>
      <c r="C181" s="9">
        <v>-0.24966156836321726</v>
      </c>
      <c r="D181" s="9">
        <v>0.1541437898946679</v>
      </c>
      <c r="E181" s="9">
        <v>0.12593197497562392</v>
      </c>
      <c r="F181" s="9" t="s">
        <v>36</v>
      </c>
      <c r="G181" s="9">
        <v>-0.2224553255014285</v>
      </c>
      <c r="H181" s="9">
        <v>-0.1164537005764478</v>
      </c>
      <c r="I181" s="9">
        <v>0.05267819281536686</v>
      </c>
      <c r="J181" s="9" t="s">
        <v>36</v>
      </c>
      <c r="K181" s="9">
        <v>0.03340100576994445</v>
      </c>
      <c r="L181" s="9">
        <v>0.0010330823518477955</v>
      </c>
      <c r="M181" s="9">
        <v>0.11333255974685327</v>
      </c>
      <c r="N181" s="9">
        <v>-0.05853132535040762</v>
      </c>
      <c r="O181" s="9">
        <v>-0.1708906375323021</v>
      </c>
      <c r="P181" s="9">
        <v>0.08789738360511698</v>
      </c>
      <c r="Q181" s="9">
        <v>0.12954934222525563</v>
      </c>
      <c r="R181" s="9">
        <v>0.07995855442262655</v>
      </c>
      <c r="S181" s="9">
        <v>-0.005854133327137508</v>
      </c>
      <c r="T181" s="9">
        <v>0.06743334335120937</v>
      </c>
      <c r="U181" s="9">
        <v>0.10633969870902692</v>
      </c>
      <c r="V181" s="9">
        <v>-0.05853132535040762</v>
      </c>
      <c r="W181" s="9">
        <v>-0.06128574066101504</v>
      </c>
      <c r="X181" s="9">
        <v>0.30883881670185676</v>
      </c>
      <c r="Y181" s="9">
        <v>0.03340100576994445</v>
      </c>
      <c r="Z181" s="9">
        <v>0.05398907815370777</v>
      </c>
      <c r="AA181" s="9">
        <v>0.08576988302433008</v>
      </c>
      <c r="AB181" s="9" t="s">
        <v>36</v>
      </c>
      <c r="AC181" s="9">
        <v>0.06944250216574581</v>
      </c>
      <c r="AD181" s="9">
        <v>0.0010330823518477955</v>
      </c>
      <c r="AE181" s="9">
        <v>-0.1019307920489825</v>
      </c>
      <c r="AF181" s="9">
        <v>0.30883881670185676</v>
      </c>
      <c r="AG181" s="9">
        <v>0.3678739465776439</v>
      </c>
    </row>
    <row r="182" spans="1:33" ht="12.75">
      <c r="A182" s="8" t="s">
        <v>212</v>
      </c>
      <c r="B182" s="9">
        <v>-0.022532495140104226</v>
      </c>
      <c r="C182" s="9">
        <v>-0.09517273047907114</v>
      </c>
      <c r="D182" s="9">
        <v>-0.17731751410523583</v>
      </c>
      <c r="E182" s="9">
        <v>-0.07620023309146322</v>
      </c>
      <c r="F182" s="9" t="s">
        <v>36</v>
      </c>
      <c r="G182" s="9">
        <v>-0.11493904354307874</v>
      </c>
      <c r="H182" s="9">
        <v>0.3486254982041582</v>
      </c>
      <c r="I182" s="9">
        <v>0.25825705968273305</v>
      </c>
      <c r="J182" s="9" t="s">
        <v>36</v>
      </c>
      <c r="K182" s="9">
        <v>-0.15752607165593077</v>
      </c>
      <c r="L182" s="9">
        <v>0.011094817396467309</v>
      </c>
      <c r="M182" s="9">
        <v>-0.21526266185308</v>
      </c>
      <c r="N182" s="9">
        <v>0.1507943905530052</v>
      </c>
      <c r="O182" s="9">
        <v>-0.014916314848536123</v>
      </c>
      <c r="P182" s="9">
        <v>0.152216204072023</v>
      </c>
      <c r="Q182" s="9">
        <v>0.0579906115789731</v>
      </c>
      <c r="R182" s="9">
        <v>-0.20721218832036317</v>
      </c>
      <c r="S182" s="9">
        <v>0.24789982620231643</v>
      </c>
      <c r="T182" s="9">
        <v>-0.018193808161646695</v>
      </c>
      <c r="U182" s="9">
        <v>0.11262314711773809</v>
      </c>
      <c r="V182" s="9">
        <v>0.1507943905530052</v>
      </c>
      <c r="W182" s="9">
        <v>0.16084734992320554</v>
      </c>
      <c r="X182" s="9">
        <v>-0.1892729591768755</v>
      </c>
      <c r="Y182" s="9">
        <v>-0.15752607165593077</v>
      </c>
      <c r="Z182" s="9">
        <v>-0.14919499599037114</v>
      </c>
      <c r="AA182" s="9">
        <v>0.10370401530080062</v>
      </c>
      <c r="AB182" s="9" t="s">
        <v>36</v>
      </c>
      <c r="AC182" s="9">
        <v>-0.23096909658046155</v>
      </c>
      <c r="AD182" s="9">
        <v>0.011094817396467309</v>
      </c>
      <c r="AE182" s="9">
        <v>0.05322045219867912</v>
      </c>
      <c r="AF182" s="9">
        <v>-0.1892729591768755</v>
      </c>
      <c r="AG182" s="9">
        <v>-0.0438924812019815</v>
      </c>
    </row>
    <row r="183" spans="1:33" ht="12.75">
      <c r="A183" s="8" t="s">
        <v>213</v>
      </c>
      <c r="B183" s="9">
        <v>-0.09811965811965812</v>
      </c>
      <c r="C183" s="9">
        <v>0.1569499082606968</v>
      </c>
      <c r="D183" s="9">
        <v>0.06440971839025535</v>
      </c>
      <c r="E183" s="9">
        <v>-0.10656651720116911</v>
      </c>
      <c r="F183" s="9" t="s">
        <v>36</v>
      </c>
      <c r="G183" s="9">
        <v>0.06267132475512921</v>
      </c>
      <c r="H183" s="9">
        <v>0.09544990260333713</v>
      </c>
      <c r="I183" s="9">
        <v>0.17196581196581195</v>
      </c>
      <c r="J183" s="9" t="s">
        <v>36</v>
      </c>
      <c r="K183" s="9">
        <v>-0.2600919464131811</v>
      </c>
      <c r="L183" s="9">
        <v>-0.13916909076711023</v>
      </c>
      <c r="M183" s="9">
        <v>-0.2682210198396447</v>
      </c>
      <c r="N183" s="9">
        <v>-0.08581196581196582</v>
      </c>
      <c r="O183" s="9">
        <v>0.05508040974601175</v>
      </c>
      <c r="P183" s="9">
        <v>0.299193017551807</v>
      </c>
      <c r="Q183" s="9">
        <v>0.27170637235971207</v>
      </c>
      <c r="R183" s="9">
        <v>-0.29445628046746064</v>
      </c>
      <c r="S183" s="9">
        <v>0.20858266675168857</v>
      </c>
      <c r="T183" s="9">
        <v>-0.050328709536081276</v>
      </c>
      <c r="U183" s="9">
        <v>0.2663543561086468</v>
      </c>
      <c r="V183" s="9">
        <v>-0.08581196581196582</v>
      </c>
      <c r="W183" s="9">
        <v>-0.07487179487179488</v>
      </c>
      <c r="X183" s="9">
        <v>0.12</v>
      </c>
      <c r="Y183" s="9">
        <v>-0.2600919464131811</v>
      </c>
      <c r="Z183" s="9">
        <v>0.1364947479290378</v>
      </c>
      <c r="AA183" s="9">
        <v>0.13801558077504378</v>
      </c>
      <c r="AB183" s="9" t="s">
        <v>36</v>
      </c>
      <c r="AC183" s="9">
        <v>-0.14717067731589029</v>
      </c>
      <c r="AD183" s="9">
        <v>-0.13916909076711023</v>
      </c>
      <c r="AE183" s="9">
        <v>0.18327919570312307</v>
      </c>
      <c r="AF183" s="9">
        <v>0.12</v>
      </c>
      <c r="AG183" s="9">
        <v>-0.22037568427713308</v>
      </c>
    </row>
    <row r="184" spans="1:33" ht="12.75">
      <c r="A184" s="8" t="s">
        <v>214</v>
      </c>
      <c r="B184" s="9">
        <v>-0.11042735042735043</v>
      </c>
      <c r="C184" s="9">
        <v>0.29475124383599266</v>
      </c>
      <c r="D184" s="9">
        <v>-0.08345560286049214</v>
      </c>
      <c r="E184" s="9">
        <v>-0.08315884290264641</v>
      </c>
      <c r="F184" s="9" t="s">
        <v>36</v>
      </c>
      <c r="G184" s="9">
        <v>0.25274009655347185</v>
      </c>
      <c r="H184" s="9">
        <v>0.297297366889964</v>
      </c>
      <c r="I184" s="9">
        <v>0.11384615384615385</v>
      </c>
      <c r="J184" s="9" t="s">
        <v>36</v>
      </c>
      <c r="K184" s="9">
        <v>-0.3187435531211199</v>
      </c>
      <c r="L184" s="9">
        <v>-0.12583347764692032</v>
      </c>
      <c r="M184" s="9">
        <v>-0.2620074054804251</v>
      </c>
      <c r="N184" s="9">
        <v>0.10017094017094016</v>
      </c>
      <c r="O184" s="9">
        <v>0.15155665538809443</v>
      </c>
      <c r="P184" s="9">
        <v>0.20981914066351925</v>
      </c>
      <c r="Q184" s="9">
        <v>0.18583026503358546</v>
      </c>
      <c r="R184" s="9">
        <v>-0.33449957300465344</v>
      </c>
      <c r="S184" s="9">
        <v>0.375790738950993</v>
      </c>
      <c r="T184" s="9">
        <v>-0.012691587622142234</v>
      </c>
      <c r="U184" s="9">
        <v>0.11582212741624284</v>
      </c>
      <c r="V184" s="9">
        <v>0.10017094017094016</v>
      </c>
      <c r="W184" s="9">
        <v>0.09538461538461539</v>
      </c>
      <c r="X184" s="9">
        <v>-0.06666666666666667</v>
      </c>
      <c r="Y184" s="9">
        <v>-0.3187435531211199</v>
      </c>
      <c r="Z184" s="9">
        <v>0.08858851327984903</v>
      </c>
      <c r="AA184" s="9">
        <v>0.10075517604789697</v>
      </c>
      <c r="AB184" s="9" t="s">
        <v>36</v>
      </c>
      <c r="AC184" s="9">
        <v>-0.2137233845403255</v>
      </c>
      <c r="AD184" s="9">
        <v>-0.12583347764692032</v>
      </c>
      <c r="AE184" s="9">
        <v>0.2544024656774693</v>
      </c>
      <c r="AF184" s="9">
        <v>-0.06666666666666667</v>
      </c>
      <c r="AG184" s="9">
        <v>-0.3032480529443743</v>
      </c>
    </row>
    <row r="185" spans="1:33" ht="12.75">
      <c r="A185" s="8" t="s">
        <v>215</v>
      </c>
      <c r="B185" s="9">
        <v>-0.011965811965811967</v>
      </c>
      <c r="C185" s="9">
        <v>-0.3645067586185246</v>
      </c>
      <c r="D185" s="9">
        <v>0.15617625265594173</v>
      </c>
      <c r="E185" s="9">
        <v>-0.08315884290264641</v>
      </c>
      <c r="F185" s="9" t="s">
        <v>36</v>
      </c>
      <c r="G185" s="9">
        <v>-0.3650690283550149</v>
      </c>
      <c r="H185" s="9">
        <v>0.1084502477607809</v>
      </c>
      <c r="I185" s="9">
        <v>0.11794871794871795</v>
      </c>
      <c r="J185" s="9" t="s">
        <v>36</v>
      </c>
      <c r="K185" s="9">
        <v>0.19026860509420632</v>
      </c>
      <c r="L185" s="9">
        <v>-0.08001367872113954</v>
      </c>
      <c r="M185" s="9">
        <v>0.1515431502054106</v>
      </c>
      <c r="N185" s="9">
        <v>-0.26427350427350427</v>
      </c>
      <c r="O185" s="9">
        <v>-0.1898734621679287</v>
      </c>
      <c r="P185" s="9">
        <v>0.15046930054239066</v>
      </c>
      <c r="Q185" s="9">
        <v>0.024636588167331407</v>
      </c>
      <c r="R185" s="9">
        <v>0.15706636296916132</v>
      </c>
      <c r="S185" s="9">
        <v>-0.1853308284908446</v>
      </c>
      <c r="T185" s="9">
        <v>-0.05645568287090856</v>
      </c>
      <c r="U185" s="9">
        <v>0.24735514277853757</v>
      </c>
      <c r="V185" s="9">
        <v>-0.26427350427350427</v>
      </c>
      <c r="W185" s="9">
        <v>-0.2211965811965812</v>
      </c>
      <c r="X185" s="9">
        <v>0.12</v>
      </c>
      <c r="Y185" s="9">
        <v>0.19026860509420632</v>
      </c>
      <c r="Z185" s="9">
        <v>-0.095432261086876</v>
      </c>
      <c r="AA185" s="9">
        <v>0.09086976254885802</v>
      </c>
      <c r="AB185" s="9" t="s">
        <v>36</v>
      </c>
      <c r="AC185" s="9">
        <v>0.2542038971819923</v>
      </c>
      <c r="AD185" s="9">
        <v>-0.08001367872113954</v>
      </c>
      <c r="AE185" s="9">
        <v>-0.12241408966738443</v>
      </c>
      <c r="AF185" s="9">
        <v>0.12</v>
      </c>
      <c r="AG185" s="9">
        <v>0.15324443591540135</v>
      </c>
    </row>
    <row r="186" spans="1:33" ht="12.75">
      <c r="A186" s="8" t="s">
        <v>216</v>
      </c>
      <c r="B186" s="9">
        <v>-0.06598290598290599</v>
      </c>
      <c r="C186" s="9">
        <v>0.34604206352903083</v>
      </c>
      <c r="D186" s="9">
        <v>-0.060600541496207985</v>
      </c>
      <c r="E186" s="9">
        <v>-0.06591108289320864</v>
      </c>
      <c r="F186" s="9" t="s">
        <v>36</v>
      </c>
      <c r="G186" s="9">
        <v>0.2321921212239213</v>
      </c>
      <c r="H186" s="9">
        <v>0.2884023938875025</v>
      </c>
      <c r="I186" s="9">
        <v>0.07692307692307693</v>
      </c>
      <c r="J186" s="9" t="s">
        <v>36</v>
      </c>
      <c r="K186" s="9">
        <v>-0.2803407153956838</v>
      </c>
      <c r="L186" s="9">
        <v>-0.06086510603573863</v>
      </c>
      <c r="M186" s="9">
        <v>-0.22127371134776352</v>
      </c>
      <c r="N186" s="9">
        <v>0.13094017094017094</v>
      </c>
      <c r="O186" s="9">
        <v>0.13102979461318323</v>
      </c>
      <c r="P186" s="9">
        <v>-0.012219084730820588</v>
      </c>
      <c r="Q186" s="9">
        <v>-0.006687073931132811</v>
      </c>
      <c r="R186" s="9">
        <v>-0.2889330677037099</v>
      </c>
      <c r="S186" s="9">
        <v>0.2824414471096635</v>
      </c>
      <c r="T186" s="9">
        <v>0.038074762866426706</v>
      </c>
      <c r="U186" s="9">
        <v>0.04055601307004087</v>
      </c>
      <c r="V186" s="9">
        <v>0.13094017094017094</v>
      </c>
      <c r="W186" s="9">
        <v>0.15008547008547007</v>
      </c>
      <c r="X186" s="9">
        <v>-0.2</v>
      </c>
      <c r="Y186" s="9">
        <v>-0.2803407153956838</v>
      </c>
      <c r="Z186" s="9">
        <v>0.02471353374759737</v>
      </c>
      <c r="AA186" s="9">
        <v>0.11596350450795688</v>
      </c>
      <c r="AB186" s="9" t="s">
        <v>36</v>
      </c>
      <c r="AC186" s="9">
        <v>-0.1890234107250712</v>
      </c>
      <c r="AD186" s="9">
        <v>-0.06086510603573863</v>
      </c>
      <c r="AE186" s="9">
        <v>0.2106342995394101</v>
      </c>
      <c r="AF186" s="9">
        <v>-0.2</v>
      </c>
      <c r="AG186" s="9">
        <v>-0.3588049481402902</v>
      </c>
    </row>
    <row r="187" spans="1:33" ht="12.75">
      <c r="A187" s="8" t="s">
        <v>217</v>
      </c>
      <c r="B187" s="9">
        <v>-0.3285985585882557</v>
      </c>
      <c r="C187" s="9">
        <v>0.019856224097869718</v>
      </c>
      <c r="D187" s="9">
        <v>0.1886069305438329</v>
      </c>
      <c r="E187" s="9">
        <v>-0.2503923143434552</v>
      </c>
      <c r="F187" s="9" t="s">
        <v>36</v>
      </c>
      <c r="G187" s="9">
        <v>0.11194926904951236</v>
      </c>
      <c r="H187" s="9">
        <v>0.2562082886546659</v>
      </c>
      <c r="I187" s="9">
        <v>-0.03149069519804117</v>
      </c>
      <c r="J187" s="9" t="s">
        <v>36</v>
      </c>
      <c r="K187" s="9">
        <v>-0.08948101232160056</v>
      </c>
      <c r="L187" s="9">
        <v>-0.37333124790908495</v>
      </c>
      <c r="M187" s="9">
        <v>-0.025229865901531687</v>
      </c>
      <c r="N187" s="9">
        <v>-0.10166017906324161</v>
      </c>
      <c r="O187" s="9">
        <v>0.2836102446605125</v>
      </c>
      <c r="P187" s="9">
        <v>0.3998682738121525</v>
      </c>
      <c r="Q187" s="9">
        <v>0.18534827963119954</v>
      </c>
      <c r="R187" s="9">
        <v>-0.17177045689124998</v>
      </c>
      <c r="S187" s="9">
        <v>0.07908254770013629</v>
      </c>
      <c r="T187" s="9">
        <v>-0.20988130670148084</v>
      </c>
      <c r="U187" s="9">
        <v>0.46530709885263866</v>
      </c>
      <c r="V187" s="9">
        <v>-0.10166017906324161</v>
      </c>
      <c r="W187" s="9">
        <v>-0.07496154617794583</v>
      </c>
      <c r="X187" s="9">
        <v>-0.026698632885295778</v>
      </c>
      <c r="Y187" s="9">
        <v>-0.08948101232160056</v>
      </c>
      <c r="Z187" s="9">
        <v>-0.14427164830895375</v>
      </c>
      <c r="AA187" s="9">
        <v>0.2915886084555635</v>
      </c>
      <c r="AB187" s="9" t="s">
        <v>36</v>
      </c>
      <c r="AC187" s="9">
        <v>-0.020264518988033182</v>
      </c>
      <c r="AD187" s="9">
        <v>-0.37333124790908495</v>
      </c>
      <c r="AE187" s="9">
        <v>0.379835873044594</v>
      </c>
      <c r="AF187" s="9">
        <v>-0.026698632885295778</v>
      </c>
      <c r="AG187" s="9">
        <v>-0.218553974935141</v>
      </c>
    </row>
    <row r="188" spans="1:33" ht="12.75">
      <c r="A188" s="8" t="s">
        <v>218</v>
      </c>
      <c r="B188" s="9">
        <v>-0.3448180257751484</v>
      </c>
      <c r="C188" s="9">
        <v>-0.35789120996218604</v>
      </c>
      <c r="D188" s="9">
        <v>0.18451702734463438</v>
      </c>
      <c r="E188" s="9">
        <v>-0.17583522851918454</v>
      </c>
      <c r="F188" s="9" t="s">
        <v>36</v>
      </c>
      <c r="G188" s="9">
        <v>-0.09124010633489138</v>
      </c>
      <c r="H188" s="9">
        <v>0.03255226800741538</v>
      </c>
      <c r="I188" s="9">
        <v>-0.006506000486323555</v>
      </c>
      <c r="J188" s="9" t="s">
        <v>36</v>
      </c>
      <c r="K188" s="9">
        <v>0.24581722852126242</v>
      </c>
      <c r="L188" s="9">
        <v>-0.33836987123697587</v>
      </c>
      <c r="M188" s="9">
        <v>0.16422972329931998</v>
      </c>
      <c r="N188" s="9">
        <v>-0.2667460199392657</v>
      </c>
      <c r="O188" s="9">
        <v>0.21484496884894153</v>
      </c>
      <c r="P188" s="9">
        <v>0.21924239300545026</v>
      </c>
      <c r="Q188" s="9">
        <v>0.020092951701393556</v>
      </c>
      <c r="R188" s="9">
        <v>0.16422972329931998</v>
      </c>
      <c r="S188" s="9">
        <v>-0.2147347259773116</v>
      </c>
      <c r="T188" s="9">
        <v>-0.12492494745645803</v>
      </c>
      <c r="U188" s="9">
        <v>0.28507300525033213</v>
      </c>
      <c r="V188" s="9">
        <v>-0.2667460199392657</v>
      </c>
      <c r="W188" s="9">
        <v>-0.2537340189666186</v>
      </c>
      <c r="X188" s="9">
        <v>-0.09759000729485333</v>
      </c>
      <c r="Y188" s="9">
        <v>0.24581722852126242</v>
      </c>
      <c r="Z188" s="9">
        <v>-0.23876759993225347</v>
      </c>
      <c r="AA188" s="9">
        <v>0.18088454540322232</v>
      </c>
      <c r="AB188" s="9" t="s">
        <v>36</v>
      </c>
      <c r="AC188" s="9">
        <v>0.09792536913304252</v>
      </c>
      <c r="AD188" s="9">
        <v>-0.33836987123697587</v>
      </c>
      <c r="AE188" s="9">
        <v>0.2667916292445387</v>
      </c>
      <c r="AF188" s="9">
        <v>-0.09759000729485333</v>
      </c>
      <c r="AG188" s="9">
        <v>-0.07929379293393919</v>
      </c>
    </row>
    <row r="189" spans="1:33" ht="12.75">
      <c r="A189" s="8" t="s">
        <v>219</v>
      </c>
      <c r="B189" s="9">
        <v>-0.2299795873299461</v>
      </c>
      <c r="C189" s="9">
        <v>0.00581893076305163</v>
      </c>
      <c r="D189" s="9">
        <v>0.26986276186126307</v>
      </c>
      <c r="E189" s="9">
        <v>-0.17080490025120235</v>
      </c>
      <c r="F189" s="9" t="s">
        <v>36</v>
      </c>
      <c r="G189" s="9">
        <v>0.047994526193615134</v>
      </c>
      <c r="H189" s="9">
        <v>0.17739727067679653</v>
      </c>
      <c r="I189" s="9">
        <v>0.024298438542300856</v>
      </c>
      <c r="J189" s="9" t="s">
        <v>36</v>
      </c>
      <c r="K189" s="9">
        <v>-0.08841725768792451</v>
      </c>
      <c r="L189" s="9">
        <v>-0.27366089088586926</v>
      </c>
      <c r="M189" s="9">
        <v>-0.010021106468426348</v>
      </c>
      <c r="N189" s="9">
        <v>-0.08966466053637781</v>
      </c>
      <c r="O189" s="9">
        <v>0.19863014863425094</v>
      </c>
      <c r="P189" s="9">
        <v>0.38512181016637476</v>
      </c>
      <c r="Q189" s="9">
        <v>0.17738949051132935</v>
      </c>
      <c r="R189" s="9">
        <v>-0.13960437976704293</v>
      </c>
      <c r="S189" s="9">
        <v>0.04740717121662651</v>
      </c>
      <c r="T189" s="9">
        <v>-0.12923669948927777</v>
      </c>
      <c r="U189" s="9">
        <v>0.45864398241044996</v>
      </c>
      <c r="V189" s="9">
        <v>-0.08966466053637781</v>
      </c>
      <c r="W189" s="9">
        <v>-0.051334729314720114</v>
      </c>
      <c r="X189" s="9">
        <v>-0.06673514810913615</v>
      </c>
      <c r="Y189" s="9">
        <v>-0.08841725768792451</v>
      </c>
      <c r="Z189" s="9">
        <v>-0.08982130962629228</v>
      </c>
      <c r="AA189" s="9">
        <v>0.33302392340256676</v>
      </c>
      <c r="AB189" s="9" t="s">
        <v>36</v>
      </c>
      <c r="AC189" s="9">
        <v>-0.0013736303423773177</v>
      </c>
      <c r="AD189" s="9">
        <v>-0.27366089088586926</v>
      </c>
      <c r="AE189" s="9">
        <v>0.2875236377037276</v>
      </c>
      <c r="AF189" s="9">
        <v>-0.06673514810913615</v>
      </c>
      <c r="AG189" s="9">
        <v>-0.12003347325128116</v>
      </c>
    </row>
    <row r="190" spans="1:33" ht="12.75">
      <c r="A190" s="8" t="s">
        <v>220</v>
      </c>
      <c r="B190" s="9">
        <v>-0.345106112179205</v>
      </c>
      <c r="C190" s="9">
        <v>-0.23278577847489687</v>
      </c>
      <c r="D190" s="9">
        <v>-0.04064606679053452</v>
      </c>
      <c r="E190" s="9">
        <v>-0.13014492717798717</v>
      </c>
      <c r="F190" s="9" t="s">
        <v>36</v>
      </c>
      <c r="G190" s="9">
        <v>-0.11255269203511442</v>
      </c>
      <c r="H190" s="9">
        <v>0.08834338532878785</v>
      </c>
      <c r="I190" s="9">
        <v>0.20064308847628198</v>
      </c>
      <c r="J190" s="9" t="s">
        <v>36</v>
      </c>
      <c r="K190" s="9">
        <v>0.008195598947234026</v>
      </c>
      <c r="L190" s="9">
        <v>-0.33713802399812653</v>
      </c>
      <c r="M190" s="9">
        <v>-0.056725704291364656</v>
      </c>
      <c r="N190" s="9">
        <v>-0.08828295892956407</v>
      </c>
      <c r="O190" s="9">
        <v>0.2971550233786501</v>
      </c>
      <c r="P190" s="9">
        <v>0.25406356736425484</v>
      </c>
      <c r="Q190" s="9">
        <v>-0.05783498533111569</v>
      </c>
      <c r="R190" s="9">
        <v>-0.0729330483746117</v>
      </c>
      <c r="S190" s="9">
        <v>0.04013547904739601</v>
      </c>
      <c r="T190" s="9">
        <v>-0.21574826668598085</v>
      </c>
      <c r="U190" s="9">
        <v>0.30019979124236307</v>
      </c>
      <c r="V190" s="9">
        <v>-0.08828295892956407</v>
      </c>
      <c r="W190" s="9">
        <v>-0.08828295892956407</v>
      </c>
      <c r="X190" s="9">
        <v>-0.07223151185146152</v>
      </c>
      <c r="Y190" s="9">
        <v>0.008195598947234026</v>
      </c>
      <c r="Z190" s="9">
        <v>-0.09818027481795905</v>
      </c>
      <c r="AA190" s="9">
        <v>0.026776438586716106</v>
      </c>
      <c r="AB190" s="9" t="s">
        <v>36</v>
      </c>
      <c r="AC190" s="9">
        <v>-0.12079955139466303</v>
      </c>
      <c r="AD190" s="9">
        <v>-0.33713802399812653</v>
      </c>
      <c r="AE190" s="9">
        <v>0.3451651198076057</v>
      </c>
      <c r="AF190" s="9">
        <v>-0.07223151185146152</v>
      </c>
      <c r="AG190" s="9">
        <v>-0.1956317285214925</v>
      </c>
    </row>
    <row r="191" spans="1:33" ht="12.75">
      <c r="A191" s="8" t="s">
        <v>221</v>
      </c>
      <c r="B191" s="9">
        <v>0.18153846153846154</v>
      </c>
      <c r="C191" s="9">
        <v>-0.3785262493346217</v>
      </c>
      <c r="D191" s="9">
        <v>0.025279083024132475</v>
      </c>
      <c r="E191" s="9">
        <v>0.13490212293095974</v>
      </c>
      <c r="F191" s="9" t="s">
        <v>36</v>
      </c>
      <c r="G191" s="9">
        <v>-0.27500040316048496</v>
      </c>
      <c r="H191" s="9">
        <v>0.01950051773616565</v>
      </c>
      <c r="I191" s="9">
        <v>-0.11794871794871795</v>
      </c>
      <c r="J191" s="9" t="s">
        <v>36</v>
      </c>
      <c r="K191" s="9">
        <v>0.31595061946836095</v>
      </c>
      <c r="L191" s="9">
        <v>0.09061378145770077</v>
      </c>
      <c r="M191" s="9">
        <v>0.3262147538590273</v>
      </c>
      <c r="N191" s="9">
        <v>-0.07829059829059828</v>
      </c>
      <c r="O191" s="9">
        <v>-0.3376668597472894</v>
      </c>
      <c r="P191" s="9">
        <v>-0.204931506771191</v>
      </c>
      <c r="Q191" s="9">
        <v>-0.14852343152305506</v>
      </c>
      <c r="R191" s="9">
        <v>0.37040045596903315</v>
      </c>
      <c r="S191" s="9">
        <v>-0.1962728700253594</v>
      </c>
      <c r="T191" s="9">
        <v>0.4013167534311872</v>
      </c>
      <c r="U191" s="9">
        <v>-0.07563148383331945</v>
      </c>
      <c r="V191" s="9">
        <v>-0.07829059829059828</v>
      </c>
      <c r="W191" s="9">
        <v>-0.07145299145299146</v>
      </c>
      <c r="X191" s="9">
        <v>0.25333333333333335</v>
      </c>
      <c r="Y191" s="9">
        <v>0.31595061946836095</v>
      </c>
      <c r="Z191" s="9">
        <v>-0.06805726985876814</v>
      </c>
      <c r="AA191" s="9">
        <v>-0.14257807931306174</v>
      </c>
      <c r="AB191" s="9" t="s">
        <v>36</v>
      </c>
      <c r="AC191" s="9">
        <v>0.3289899290115123</v>
      </c>
      <c r="AD191" s="9">
        <v>0.09061378145770077</v>
      </c>
      <c r="AE191" s="9">
        <v>-0.3863908416875542</v>
      </c>
      <c r="AF191" s="9">
        <v>0.25333333333333335</v>
      </c>
      <c r="AG191" s="9">
        <v>0.3805647320920239</v>
      </c>
    </row>
    <row r="192" spans="1:33" ht="12.75">
      <c r="A192" s="8" t="s">
        <v>222</v>
      </c>
      <c r="B192" s="9">
        <v>-0.05612597071742733</v>
      </c>
      <c r="C192" s="9">
        <v>-0.1300702170564482</v>
      </c>
      <c r="D192" s="9">
        <v>-0.08596784192882884</v>
      </c>
      <c r="E192" s="9">
        <v>-0.14613993270590236</v>
      </c>
      <c r="F192" s="9" t="s">
        <v>36</v>
      </c>
      <c r="G192" s="9">
        <v>-0.27202611810452576</v>
      </c>
      <c r="H192" s="9">
        <v>0.18116439418537716</v>
      </c>
      <c r="I192" s="9">
        <v>0.10266945862944023</v>
      </c>
      <c r="J192" s="9" t="s">
        <v>36</v>
      </c>
      <c r="K192" s="9">
        <v>0.029705402780527995</v>
      </c>
      <c r="L192" s="9">
        <v>-0.143077238762093</v>
      </c>
      <c r="M192" s="9">
        <v>-0.017277769773148877</v>
      </c>
      <c r="N192" s="9">
        <v>-0.266256129379015</v>
      </c>
      <c r="O192" s="9">
        <v>-0.19863014863425094</v>
      </c>
      <c r="P192" s="9">
        <v>0.1401396060587262</v>
      </c>
      <c r="Q192" s="9">
        <v>0.06341630246681089</v>
      </c>
      <c r="R192" s="9">
        <v>-0.01935110214592674</v>
      </c>
      <c r="S192" s="9">
        <v>-0.08403220601936323</v>
      </c>
      <c r="T192" s="9">
        <v>-0.1274843374623045</v>
      </c>
      <c r="U192" s="9">
        <v>0.19055304213384724</v>
      </c>
      <c r="V192" s="9">
        <v>-0.266256129379015</v>
      </c>
      <c r="W192" s="9">
        <v>-0.22689950357106292</v>
      </c>
      <c r="X192" s="9">
        <v>0.01334702962182723</v>
      </c>
      <c r="Y192" s="9">
        <v>0.029705402780527995</v>
      </c>
      <c r="Z192" s="9">
        <v>-0.11988861242492403</v>
      </c>
      <c r="AA192" s="9">
        <v>0.12483639642976216</v>
      </c>
      <c r="AB192" s="9" t="s">
        <v>36</v>
      </c>
      <c r="AC192" s="9">
        <v>0.18097579760821159</v>
      </c>
      <c r="AD192" s="9">
        <v>-0.143077238762093</v>
      </c>
      <c r="AE192" s="9">
        <v>-0.10816365418378324</v>
      </c>
      <c r="AF192" s="9">
        <v>0.01334702962182723</v>
      </c>
      <c r="AG192" s="9">
        <v>0.012976591702841206</v>
      </c>
    </row>
    <row r="193" spans="1:33" ht="12.75">
      <c r="A193" s="8" t="s">
        <v>223</v>
      </c>
      <c r="B193" s="9">
        <v>-0.19240004345881337</v>
      </c>
      <c r="C193" s="9">
        <v>0.0510186978252618</v>
      </c>
      <c r="D193" s="9">
        <v>-0.13419741239183877</v>
      </c>
      <c r="E193" s="9">
        <v>-0.27757599401676974</v>
      </c>
      <c r="F193" s="9" t="s">
        <v>36</v>
      </c>
      <c r="G193" s="9">
        <v>-0.09602195352012008</v>
      </c>
      <c r="H193" s="9">
        <v>0.2836588538381187</v>
      </c>
      <c r="I193" s="9">
        <v>0.0342348831777248</v>
      </c>
      <c r="J193" s="9" t="s">
        <v>36</v>
      </c>
      <c r="K193" s="9">
        <v>-0.12969978681940766</v>
      </c>
      <c r="L193" s="9">
        <v>-0.260400803329608</v>
      </c>
      <c r="M193" s="9">
        <v>-0.11960314786544</v>
      </c>
      <c r="N193" s="9">
        <v>-0.17288616004751023</v>
      </c>
      <c r="O193" s="9">
        <v>-0.00822199576342373</v>
      </c>
      <c r="P193" s="9">
        <v>0.21954573078864692</v>
      </c>
      <c r="Q193" s="9">
        <v>0.11824145600503537</v>
      </c>
      <c r="R193" s="9">
        <v>-0.22779905908475423</v>
      </c>
      <c r="S193" s="9">
        <v>0.043828143098211474</v>
      </c>
      <c r="T193" s="9">
        <v>-0.19720829983700175</v>
      </c>
      <c r="U193" s="9">
        <v>0.20378968188497076</v>
      </c>
      <c r="V193" s="9">
        <v>-0.17288616004751023</v>
      </c>
      <c r="W193" s="9">
        <v>-0.13591248621556745</v>
      </c>
      <c r="X193" s="9">
        <v>-0.09346123107518871</v>
      </c>
      <c r="Y193" s="9">
        <v>-0.12969978681940766</v>
      </c>
      <c r="Z193" s="9">
        <v>-0.13744324962609733</v>
      </c>
      <c r="AA193" s="9">
        <v>0.15876408613319276</v>
      </c>
      <c r="AB193" s="9" t="s">
        <v>36</v>
      </c>
      <c r="AC193" s="9">
        <v>0.06423922954997574</v>
      </c>
      <c r="AD193" s="9">
        <v>-0.260400803329608</v>
      </c>
      <c r="AE193" s="9">
        <v>0.09279239671574462</v>
      </c>
      <c r="AF193" s="9">
        <v>-0.09346123107518871</v>
      </c>
      <c r="AG193" s="9">
        <v>-0.1808073365797285</v>
      </c>
    </row>
    <row r="194" spans="1:33" ht="12.75">
      <c r="A194" s="8" t="s">
        <v>224</v>
      </c>
      <c r="B194" s="9">
        <v>-0.22640903338042795</v>
      </c>
      <c r="C194" s="9">
        <v>0.03854065263525622</v>
      </c>
      <c r="D194" s="9">
        <v>-0.08465379730321113</v>
      </c>
      <c r="E194" s="9">
        <v>-0.3591830347035348</v>
      </c>
      <c r="F194" s="9" t="s">
        <v>36</v>
      </c>
      <c r="G194" s="9">
        <v>-0.06416194982049823</v>
      </c>
      <c r="H194" s="9">
        <v>0.2855186287636928</v>
      </c>
      <c r="I194" s="9">
        <v>-0.009248175342317026</v>
      </c>
      <c r="J194" s="9" t="s">
        <v>36</v>
      </c>
      <c r="K194" s="9">
        <v>-0.08884285577380382</v>
      </c>
      <c r="L194" s="9">
        <v>-0.2910247503435569</v>
      </c>
      <c r="M194" s="9">
        <v>-0.08819219109649941</v>
      </c>
      <c r="N194" s="9">
        <v>-0.2445628590523836</v>
      </c>
      <c r="O194" s="9">
        <v>-0.014053137790289804</v>
      </c>
      <c r="P194" s="9">
        <v>0.22140758938904656</v>
      </c>
      <c r="Q194" s="9">
        <v>0.1521533382729648</v>
      </c>
      <c r="R194" s="9">
        <v>-0.2113154069018084</v>
      </c>
      <c r="S194" s="9">
        <v>-0.009421048421951518</v>
      </c>
      <c r="T194" s="9">
        <v>-0.27798756790789847</v>
      </c>
      <c r="U194" s="9">
        <v>0.22073324565518984</v>
      </c>
      <c r="V194" s="9">
        <v>-0.2445628590523836</v>
      </c>
      <c r="W194" s="9">
        <v>-0.20996783277186434</v>
      </c>
      <c r="X194" s="9">
        <v>-0.06679237747228964</v>
      </c>
      <c r="Y194" s="9">
        <v>-0.08884285577380382</v>
      </c>
      <c r="Z194" s="9">
        <v>-0.17979667349515907</v>
      </c>
      <c r="AA194" s="9">
        <v>0.18665332629794057</v>
      </c>
      <c r="AB194" s="9" t="s">
        <v>36</v>
      </c>
      <c r="AC194" s="9">
        <v>0.09383066730674773</v>
      </c>
      <c r="AD194" s="9">
        <v>-0.2910247503435569</v>
      </c>
      <c r="AE194" s="9">
        <v>0.10551574232585702</v>
      </c>
      <c r="AF194" s="9">
        <v>-0.06679237747228964</v>
      </c>
      <c r="AG194" s="9">
        <v>-0.24375167174905413</v>
      </c>
    </row>
    <row r="195" spans="1:33" ht="12.75">
      <c r="A195" s="8" t="s">
        <v>225</v>
      </c>
      <c r="B195" s="9">
        <v>-0.2761225428948894</v>
      </c>
      <c r="C195" s="9">
        <v>0.15436039060022516</v>
      </c>
      <c r="D195" s="9">
        <v>-0.08744433710438436</v>
      </c>
      <c r="E195" s="9">
        <v>-0.272828434827476</v>
      </c>
      <c r="F195" s="9" t="s">
        <v>36</v>
      </c>
      <c r="G195" s="9">
        <v>0.00703500384595207</v>
      </c>
      <c r="H195" s="9">
        <v>0.2955093625120755</v>
      </c>
      <c r="I195" s="9">
        <v>0.011990433004120508</v>
      </c>
      <c r="J195" s="9" t="s">
        <v>36</v>
      </c>
      <c r="K195" s="9">
        <v>-0.21409905334624893</v>
      </c>
      <c r="L195" s="9">
        <v>-0.3167728770475209</v>
      </c>
      <c r="M195" s="9">
        <v>-0.1788360325956378</v>
      </c>
      <c r="N195" s="9">
        <v>-0.1915043442658104</v>
      </c>
      <c r="O195" s="9">
        <v>0.06136447318986254</v>
      </c>
      <c r="P195" s="9">
        <v>0.24733338352254575</v>
      </c>
      <c r="Q195" s="9">
        <v>0.1661101321671774</v>
      </c>
      <c r="R195" s="9">
        <v>-0.29955900237489813</v>
      </c>
      <c r="S195" s="9">
        <v>0.10519120957662403</v>
      </c>
      <c r="T195" s="9">
        <v>-0.3100488046033623</v>
      </c>
      <c r="U195" s="9">
        <v>0.23688046620640812</v>
      </c>
      <c r="V195" s="9">
        <v>-0.1915043442658104</v>
      </c>
      <c r="W195" s="9">
        <v>-0.15724596425403753</v>
      </c>
      <c r="X195" s="9">
        <v>-0.1603292184550971</v>
      </c>
      <c r="Y195" s="9">
        <v>-0.21409905334624893</v>
      </c>
      <c r="Z195" s="9">
        <v>-0.11201121692295096</v>
      </c>
      <c r="AA195" s="9">
        <v>0.25335870494477003</v>
      </c>
      <c r="AB195" s="9" t="s">
        <v>36</v>
      </c>
      <c r="AC195" s="9">
        <v>-0.04022004489812041</v>
      </c>
      <c r="AD195" s="9">
        <v>-0.3167728770475209</v>
      </c>
      <c r="AE195" s="9">
        <v>0.21706394549443428</v>
      </c>
      <c r="AF195" s="9">
        <v>-0.1603292184550971</v>
      </c>
      <c r="AG195" s="9">
        <v>-0.22801999728076916</v>
      </c>
    </row>
    <row r="196" spans="1:33" ht="12.75">
      <c r="A196" s="8" t="s">
        <v>226</v>
      </c>
      <c r="B196" s="9">
        <v>0.21367521367521367</v>
      </c>
      <c r="C196" s="9">
        <v>-0.40588135317090873</v>
      </c>
      <c r="D196" s="9">
        <v>0.1624094512098374</v>
      </c>
      <c r="E196" s="9">
        <v>0.12135031149497291</v>
      </c>
      <c r="F196" s="9" t="s">
        <v>36</v>
      </c>
      <c r="G196" s="9">
        <v>-0.2869867221027228</v>
      </c>
      <c r="H196" s="9">
        <v>-0.05576463843850879</v>
      </c>
      <c r="I196" s="9">
        <v>-0.12957264957264958</v>
      </c>
      <c r="J196" s="9" t="s">
        <v>36</v>
      </c>
      <c r="K196" s="9">
        <v>0.3375958552772431</v>
      </c>
      <c r="L196" s="9">
        <v>0.12754317163668824</v>
      </c>
      <c r="M196" s="9">
        <v>0.3779948735191904</v>
      </c>
      <c r="N196" s="9">
        <v>-0.08444444444444445</v>
      </c>
      <c r="O196" s="9">
        <v>-0.3670886935246621</v>
      </c>
      <c r="P196" s="9">
        <v>-0.21191384090308849</v>
      </c>
      <c r="Q196" s="9">
        <v>-0.15239489537792142</v>
      </c>
      <c r="R196" s="9">
        <v>0.38973170064216067</v>
      </c>
      <c r="S196" s="9">
        <v>-0.26466062961607695</v>
      </c>
      <c r="T196" s="9">
        <v>0.4660876143993614</v>
      </c>
      <c r="U196" s="9">
        <v>-0.12678321202976742</v>
      </c>
      <c r="V196" s="9">
        <v>-0.08444444444444445</v>
      </c>
      <c r="W196" s="9">
        <v>-0.07555555555555556</v>
      </c>
      <c r="X196" s="9">
        <v>0.2</v>
      </c>
      <c r="Y196" s="9">
        <v>0.3375958552772431</v>
      </c>
      <c r="Z196" s="9">
        <v>-0.0057031231725224694</v>
      </c>
      <c r="AA196" s="9">
        <v>-0.15702599135011866</v>
      </c>
      <c r="AB196" s="9" t="s">
        <v>36</v>
      </c>
      <c r="AC196" s="9">
        <v>0.39897318815473287</v>
      </c>
      <c r="AD196" s="9">
        <v>0.12754317163668824</v>
      </c>
      <c r="AE196" s="9">
        <v>-0.4229782930685881</v>
      </c>
      <c r="AF196" s="9">
        <v>0.2</v>
      </c>
      <c r="AG196" s="9">
        <v>0.36806443067294287</v>
      </c>
    </row>
    <row r="197" spans="1:33" ht="12.75">
      <c r="A197" s="8" t="s">
        <v>227</v>
      </c>
      <c r="B197" s="9">
        <v>0.01574804626175341</v>
      </c>
      <c r="C197" s="9">
        <v>-0.28265728224666853</v>
      </c>
      <c r="D197" s="9">
        <v>0.06969943124227286</v>
      </c>
      <c r="E197" s="9">
        <v>-0.10054419338829661</v>
      </c>
      <c r="F197" s="9" t="s">
        <v>36</v>
      </c>
      <c r="G197" s="9">
        <v>-0.35082306589672446</v>
      </c>
      <c r="H197" s="9">
        <v>0.10106203125875002</v>
      </c>
      <c r="I197" s="9">
        <v>0.07976727780409879</v>
      </c>
      <c r="J197" s="9" t="s">
        <v>36</v>
      </c>
      <c r="K197" s="9">
        <v>0.19122852665826412</v>
      </c>
      <c r="L197" s="9">
        <v>-0.054956382556741734</v>
      </c>
      <c r="M197" s="9">
        <v>0.14483733802202128</v>
      </c>
      <c r="N197" s="9">
        <v>-0.3690520406558733</v>
      </c>
      <c r="O197" s="9">
        <v>-0.33436116104589836</v>
      </c>
      <c r="P197" s="9">
        <v>0.07061821276959662</v>
      </c>
      <c r="Q197" s="9">
        <v>0.059385053164973056</v>
      </c>
      <c r="R197" s="9">
        <v>0.16523209444994313</v>
      </c>
      <c r="S197" s="9">
        <v>-0.2275296960059494</v>
      </c>
      <c r="T197" s="9">
        <v>0.009203053992393415</v>
      </c>
      <c r="U197" s="9">
        <v>0.11854193344834923</v>
      </c>
      <c r="V197" s="9">
        <v>-0.3690520406558733</v>
      </c>
      <c r="W197" s="9">
        <v>-0.3238619948612766</v>
      </c>
      <c r="X197" s="9">
        <v>0.013351604439312673</v>
      </c>
      <c r="Y197" s="9">
        <v>0.19122852665826412</v>
      </c>
      <c r="Z197" s="9">
        <v>-0.14886512632632704</v>
      </c>
      <c r="AA197" s="9">
        <v>0.15114950166637298</v>
      </c>
      <c r="AB197" s="9" t="s">
        <v>36</v>
      </c>
      <c r="AC197" s="9">
        <v>0.3102033384151235</v>
      </c>
      <c r="AD197" s="9">
        <v>-0.054956382556741734</v>
      </c>
      <c r="AE197" s="9">
        <v>-0.22667367758606247</v>
      </c>
      <c r="AF197" s="9">
        <v>0.013351604439312673</v>
      </c>
      <c r="AG197" s="9">
        <v>0.16597186280908413</v>
      </c>
    </row>
    <row r="198" spans="1:33" ht="12.75">
      <c r="A198" s="8" t="s">
        <v>228</v>
      </c>
      <c r="B198" s="9">
        <v>-0.1729454590237172</v>
      </c>
      <c r="C198" s="9">
        <v>0.035622580421752134</v>
      </c>
      <c r="D198" s="9">
        <v>-0.050991694774899884</v>
      </c>
      <c r="E198" s="9">
        <v>-0.17524138019588198</v>
      </c>
      <c r="F198" s="9" t="s">
        <v>36</v>
      </c>
      <c r="G198" s="9">
        <v>-0.06397941680960549</v>
      </c>
      <c r="H198" s="9">
        <v>0.22001382429571067</v>
      </c>
      <c r="I198" s="9">
        <v>-0.062328858499636694</v>
      </c>
      <c r="J198" s="9" t="s">
        <v>36</v>
      </c>
      <c r="K198" s="9">
        <v>-0.10491450656083913</v>
      </c>
      <c r="L198" s="9">
        <v>-0.23360192161187457</v>
      </c>
      <c r="M198" s="9">
        <v>-0.08506493087598962</v>
      </c>
      <c r="N198" s="9">
        <v>-0.17910985162258236</v>
      </c>
      <c r="O198" s="9">
        <v>-0.007539414539728404</v>
      </c>
      <c r="P198" s="9">
        <v>0.1398860087477855</v>
      </c>
      <c r="Q198" s="9">
        <v>0.09659991454804882</v>
      </c>
      <c r="R198" s="9">
        <v>-0.1549149960668429</v>
      </c>
      <c r="S198" s="9">
        <v>0.0037677729292237834</v>
      </c>
      <c r="T198" s="9">
        <v>-0.12976373019165974</v>
      </c>
      <c r="U198" s="9">
        <v>0.1284644753836607</v>
      </c>
      <c r="V198" s="9">
        <v>-0.17910985162258236</v>
      </c>
      <c r="W198" s="9">
        <v>-0.1397262322409438</v>
      </c>
      <c r="X198" s="9">
        <v>-0.12020565567787078</v>
      </c>
      <c r="Y198" s="9">
        <v>-0.10491450656083913</v>
      </c>
      <c r="Z198" s="9">
        <v>-0.1401564105634543</v>
      </c>
      <c r="AA198" s="9">
        <v>0.19195334490212218</v>
      </c>
      <c r="AB198" s="9" t="s">
        <v>36</v>
      </c>
      <c r="AC198" s="9">
        <v>0.05670111462600299</v>
      </c>
      <c r="AD198" s="9">
        <v>-0.23360192161187457</v>
      </c>
      <c r="AE198" s="9">
        <v>0.09590694728933268</v>
      </c>
      <c r="AF198" s="9">
        <v>-0.12020565567787078</v>
      </c>
      <c r="AG198" s="9">
        <v>-0.016695632536129552</v>
      </c>
    </row>
    <row r="199" spans="1:33" ht="12.75">
      <c r="A199" s="8" t="s">
        <v>229</v>
      </c>
      <c r="B199" s="9">
        <v>-0.1783886997768367</v>
      </c>
      <c r="C199" s="9">
        <v>0.03516916950531555</v>
      </c>
      <c r="D199" s="9">
        <v>-0.02606091059719474</v>
      </c>
      <c r="E199" s="9">
        <v>-0.21942842668433368</v>
      </c>
      <c r="F199" s="9" t="s">
        <v>36</v>
      </c>
      <c r="G199" s="9">
        <v>-0.06460490636174886</v>
      </c>
      <c r="H199" s="9">
        <v>0.2481986702803813</v>
      </c>
      <c r="I199" s="9">
        <v>-0.03361940880409615</v>
      </c>
      <c r="J199" s="9" t="s">
        <v>36</v>
      </c>
      <c r="K199" s="9">
        <v>-0.1128018884954938</v>
      </c>
      <c r="L199" s="9">
        <v>-0.23897879571172959</v>
      </c>
      <c r="M199" s="9">
        <v>-0.1181179868692027</v>
      </c>
      <c r="N199" s="9">
        <v>-0.21235116377281138</v>
      </c>
      <c r="O199" s="9">
        <v>-0.056642850063987435</v>
      </c>
      <c r="P199" s="9">
        <v>0.15308827724388444</v>
      </c>
      <c r="Q199" s="9">
        <v>0.14108770668037549</v>
      </c>
      <c r="R199" s="9">
        <v>-0.1780429479494727</v>
      </c>
      <c r="S199" s="9">
        <v>0.001200898470913214</v>
      </c>
      <c r="T199" s="9">
        <v>-0.1190082618618381</v>
      </c>
      <c r="U199" s="9">
        <v>0.19981065555582048</v>
      </c>
      <c r="V199" s="9">
        <v>-0.21235116377281138</v>
      </c>
      <c r="W199" s="9">
        <v>-0.17049843036363047</v>
      </c>
      <c r="X199" s="9">
        <v>-0.13379152483262752</v>
      </c>
      <c r="Y199" s="9">
        <v>-0.1128018884954938</v>
      </c>
      <c r="Z199" s="9">
        <v>-0.16328832274985572</v>
      </c>
      <c r="AA199" s="9">
        <v>0.2575224716265248</v>
      </c>
      <c r="AB199" s="9" t="s">
        <v>36</v>
      </c>
      <c r="AC199" s="9">
        <v>-0.0051635111876075735</v>
      </c>
      <c r="AD199" s="9">
        <v>-0.23897879571172959</v>
      </c>
      <c r="AE199" s="9">
        <v>0.08509223451042203</v>
      </c>
      <c r="AF199" s="9">
        <v>-0.13379152483262752</v>
      </c>
      <c r="AG199" s="9">
        <v>-0.06829107083215787</v>
      </c>
    </row>
    <row r="200" spans="1:33" ht="12.75">
      <c r="A200" s="8" t="s">
        <v>230</v>
      </c>
      <c r="B200" s="9">
        <v>-0.27113888004159054</v>
      </c>
      <c r="C200" s="9">
        <v>0.06313854835037705</v>
      </c>
      <c r="D200" s="9">
        <v>0.06097179905363294</v>
      </c>
      <c r="E200" s="9">
        <v>-0.3039335555244748</v>
      </c>
      <c r="F200" s="9" t="s">
        <v>36</v>
      </c>
      <c r="G200" s="9">
        <v>-0.049586654513527166</v>
      </c>
      <c r="H200" s="9">
        <v>0.22852009606511342</v>
      </c>
      <c r="I200" s="9">
        <v>0.0068992081435519225</v>
      </c>
      <c r="J200" s="9" t="s">
        <v>36</v>
      </c>
      <c r="K200" s="9">
        <v>-0.17472193497923771</v>
      </c>
      <c r="L200" s="9">
        <v>-0.30154694676628163</v>
      </c>
      <c r="M200" s="9">
        <v>-0.21316619592342353</v>
      </c>
      <c r="N200" s="9">
        <v>-0.2380226809525413</v>
      </c>
      <c r="O200" s="9">
        <v>0.045220744085392534</v>
      </c>
      <c r="P200" s="9">
        <v>0.33500112936543364</v>
      </c>
      <c r="Q200" s="9">
        <v>0.28853667021658796</v>
      </c>
      <c r="R200" s="9">
        <v>-0.28700808078578594</v>
      </c>
      <c r="S200" s="9">
        <v>0.030706725700456596</v>
      </c>
      <c r="T200" s="9">
        <v>-0.2839383470162475</v>
      </c>
      <c r="U200" s="9">
        <v>0.38893753499405415</v>
      </c>
      <c r="V200" s="9">
        <v>-0.2380226809525413</v>
      </c>
      <c r="W200" s="9">
        <v>-0.1966274320912298</v>
      </c>
      <c r="X200" s="9">
        <v>-0.053813823519705</v>
      </c>
      <c r="Y200" s="9">
        <v>-0.17472193497923771</v>
      </c>
      <c r="Z200" s="9">
        <v>-0.16457880577563294</v>
      </c>
      <c r="AA200" s="9">
        <v>0.3544774278244402</v>
      </c>
      <c r="AB200" s="9" t="s">
        <v>36</v>
      </c>
      <c r="AC200" s="9">
        <v>-0.12426635714294774</v>
      </c>
      <c r="AD200" s="9">
        <v>-0.30154694676628163</v>
      </c>
      <c r="AE200" s="9">
        <v>0.21529209929308896</v>
      </c>
      <c r="AF200" s="9">
        <v>-0.053813823519705</v>
      </c>
      <c r="AG200" s="9">
        <v>-0.1142169889219335</v>
      </c>
    </row>
    <row r="201" spans="1:33" ht="12.75">
      <c r="A201" s="8" t="s">
        <v>231</v>
      </c>
      <c r="B201" s="9">
        <v>-0.05497321955469512</v>
      </c>
      <c r="C201" s="9">
        <v>-0.06725861266829954</v>
      </c>
      <c r="D201" s="9">
        <v>0.08439863395549614</v>
      </c>
      <c r="E201" s="9">
        <v>-0.18127903344713192</v>
      </c>
      <c r="F201" s="9" t="s">
        <v>36</v>
      </c>
      <c r="G201" s="9">
        <v>-0.14095877378549998</v>
      </c>
      <c r="H201" s="9">
        <v>0.0242186117446827</v>
      </c>
      <c r="I201" s="9">
        <v>0.17252601608674759</v>
      </c>
      <c r="J201" s="9" t="s">
        <v>36</v>
      </c>
      <c r="K201" s="9">
        <v>-0.04836944650961117</v>
      </c>
      <c r="L201" s="9">
        <v>-0.08333843523424261</v>
      </c>
      <c r="M201" s="9">
        <v>-0.12846935035582074</v>
      </c>
      <c r="N201" s="9">
        <v>-0.10648900391727105</v>
      </c>
      <c r="O201" s="9">
        <v>-0.0297542944291816</v>
      </c>
      <c r="P201" s="9">
        <v>0.19700840257199295</v>
      </c>
      <c r="Q201" s="9">
        <v>0.10855811202778723</v>
      </c>
      <c r="R201" s="9">
        <v>-0.1312621623200777</v>
      </c>
      <c r="S201" s="9">
        <v>-0.02403328318995793</v>
      </c>
      <c r="T201" s="9">
        <v>-0.09250051683730823</v>
      </c>
      <c r="U201" s="9">
        <v>0.23832626607908053</v>
      </c>
      <c r="V201" s="9">
        <v>-0.10648900391727105</v>
      </c>
      <c r="W201" s="9">
        <v>-0.05912214178523815</v>
      </c>
      <c r="X201" s="9">
        <v>0.013483997249264842</v>
      </c>
      <c r="Y201" s="9">
        <v>-0.04836944650961117</v>
      </c>
      <c r="Z201" s="9">
        <v>-0.13265404761913244</v>
      </c>
      <c r="AA201" s="9">
        <v>0.20263386404429795</v>
      </c>
      <c r="AB201" s="9" t="s">
        <v>36</v>
      </c>
      <c r="AC201" s="9">
        <v>-0.016305787304317428</v>
      </c>
      <c r="AD201" s="9">
        <v>-0.08333843523424261</v>
      </c>
      <c r="AE201" s="9">
        <v>0.02662680295865843</v>
      </c>
      <c r="AF201" s="9">
        <v>0.013483997249264842</v>
      </c>
      <c r="AG201" s="9">
        <v>0.035817731364347516</v>
      </c>
    </row>
    <row r="202" spans="1:33" ht="12.75">
      <c r="A202" s="8" t="s">
        <v>232</v>
      </c>
      <c r="B202" s="9">
        <v>-0.18435415621512458</v>
      </c>
      <c r="C202" s="9">
        <v>0.013760125211104243</v>
      </c>
      <c r="D202" s="9">
        <v>0.04668283993444389</v>
      </c>
      <c r="E202" s="9">
        <v>0.05391479220904004</v>
      </c>
      <c r="F202" s="9" t="s">
        <v>36</v>
      </c>
      <c r="G202" s="9">
        <v>0.052541400253092334</v>
      </c>
      <c r="H202" s="9">
        <v>0.1689922515456285</v>
      </c>
      <c r="I202" s="9">
        <v>0.058814478941765495</v>
      </c>
      <c r="J202" s="9" t="s">
        <v>36</v>
      </c>
      <c r="K202" s="9">
        <v>-0.1777195327161325</v>
      </c>
      <c r="L202" s="9">
        <v>-0.22876208163460807</v>
      </c>
      <c r="M202" s="9">
        <v>-0.03993775466881897</v>
      </c>
      <c r="N202" s="9">
        <v>0.01547749445835934</v>
      </c>
      <c r="O202" s="9">
        <v>0.15315998358005026</v>
      </c>
      <c r="P202" s="9">
        <v>0.17842198146204608</v>
      </c>
      <c r="Q202" s="9">
        <v>-0.01681861182815893</v>
      </c>
      <c r="R202" s="9">
        <v>-0.13821935963643436</v>
      </c>
      <c r="S202" s="9">
        <v>0.1861056934801849</v>
      </c>
      <c r="T202" s="9">
        <v>0.02773783228211914</v>
      </c>
      <c r="U202" s="9">
        <v>0.21686941153459005</v>
      </c>
      <c r="V202" s="9">
        <v>0.01547749445835934</v>
      </c>
      <c r="W202" s="9">
        <v>0.03817781966395304</v>
      </c>
      <c r="X202" s="9">
        <v>0.013413828530578093</v>
      </c>
      <c r="Y202" s="9">
        <v>-0.1777195327161325</v>
      </c>
      <c r="Z202" s="9">
        <v>-0.026010243550494205</v>
      </c>
      <c r="AA202" s="9">
        <v>0.1136035637425997</v>
      </c>
      <c r="AB202" s="9" t="s">
        <v>36</v>
      </c>
      <c r="AC202" s="9">
        <v>-0.07765340940646644</v>
      </c>
      <c r="AD202" s="9">
        <v>-0.22876208163460807</v>
      </c>
      <c r="AE202" s="9">
        <v>0.22979409102544088</v>
      </c>
      <c r="AF202" s="9">
        <v>0.013413828530578093</v>
      </c>
      <c r="AG202" s="9">
        <v>0.00419192249540239</v>
      </c>
    </row>
    <row r="203" spans="1:33" ht="12.75">
      <c r="A203" s="8" t="s">
        <v>233</v>
      </c>
      <c r="B203" s="9" t="s">
        <v>36</v>
      </c>
      <c r="C203" s="9" t="s">
        <v>36</v>
      </c>
      <c r="D203" s="9" t="s">
        <v>36</v>
      </c>
      <c r="E203" s="9" t="s">
        <v>36</v>
      </c>
      <c r="F203" s="9" t="s">
        <v>36</v>
      </c>
      <c r="G203" s="9" t="s">
        <v>36</v>
      </c>
      <c r="H203" s="9" t="s">
        <v>36</v>
      </c>
      <c r="I203" s="9" t="s">
        <v>36</v>
      </c>
      <c r="J203" s="9" t="s">
        <v>36</v>
      </c>
      <c r="K203" s="9" t="s">
        <v>36</v>
      </c>
      <c r="L203" s="9" t="s">
        <v>36</v>
      </c>
      <c r="M203" s="9" t="s">
        <v>36</v>
      </c>
      <c r="N203" s="9" t="s">
        <v>36</v>
      </c>
      <c r="O203" s="9" t="s">
        <v>36</v>
      </c>
      <c r="P203" s="9" t="s">
        <v>36</v>
      </c>
      <c r="Q203" s="9" t="s">
        <v>36</v>
      </c>
      <c r="R203" s="9" t="s">
        <v>36</v>
      </c>
      <c r="S203" s="9" t="s">
        <v>36</v>
      </c>
      <c r="T203" s="9" t="s">
        <v>36</v>
      </c>
      <c r="U203" s="9" t="s">
        <v>36</v>
      </c>
      <c r="V203" s="9" t="s">
        <v>36</v>
      </c>
      <c r="W203" s="9" t="s">
        <v>36</v>
      </c>
      <c r="X203" s="9" t="s">
        <v>36</v>
      </c>
      <c r="Y203" s="9" t="s">
        <v>36</v>
      </c>
      <c r="Z203" s="9" t="s">
        <v>36</v>
      </c>
      <c r="AA203" s="9" t="s">
        <v>36</v>
      </c>
      <c r="AB203" s="9" t="s">
        <v>36</v>
      </c>
      <c r="AC203" s="9" t="s">
        <v>36</v>
      </c>
      <c r="AD203" s="9" t="s">
        <v>36</v>
      </c>
      <c r="AE203" s="9" t="s">
        <v>36</v>
      </c>
      <c r="AF203" s="9" t="s">
        <v>36</v>
      </c>
      <c r="AG203" s="9" t="s">
        <v>36</v>
      </c>
    </row>
    <row r="204" spans="1:33" ht="12.75">
      <c r="A204" s="8" t="s">
        <v>234</v>
      </c>
      <c r="B204" s="9">
        <v>0.42857142857142855</v>
      </c>
      <c r="C204" s="9">
        <v>0.10017791252975608</v>
      </c>
      <c r="D204" s="9">
        <v>-0.11472213532523759</v>
      </c>
      <c r="E204" s="9">
        <v>0.387087857103917</v>
      </c>
      <c r="F204" s="9" t="s">
        <v>36</v>
      </c>
      <c r="G204" s="9">
        <v>-0.0790343261379507</v>
      </c>
      <c r="H204" s="9">
        <v>0.11171962244871612</v>
      </c>
      <c r="I204" s="9">
        <v>0.42638204707170224</v>
      </c>
      <c r="J204" s="9" t="s">
        <v>36</v>
      </c>
      <c r="K204" s="9">
        <v>-0.2682622048943201</v>
      </c>
      <c r="L204" s="9">
        <v>0.412754896434077</v>
      </c>
      <c r="M204" s="9">
        <v>-0.25428226430897266</v>
      </c>
      <c r="N204" s="9">
        <v>0.23700054734537493</v>
      </c>
      <c r="O204" s="9">
        <v>-0.19347784674630292</v>
      </c>
      <c r="P204" s="9">
        <v>-0.04397085355723836</v>
      </c>
      <c r="Q204" s="9">
        <v>-0.042910064863976194</v>
      </c>
      <c r="R204" s="9">
        <v>-0.12245263053490657</v>
      </c>
      <c r="S204" s="9">
        <v>0.44258930207818464</v>
      </c>
      <c r="T204" s="9">
        <v>0.15339287584109124</v>
      </c>
      <c r="U204" s="9">
        <v>-0.07282960517312863</v>
      </c>
      <c r="V204" s="9">
        <v>0.23700054734537493</v>
      </c>
      <c r="W204" s="9">
        <v>0.2917350848385331</v>
      </c>
      <c r="X204" s="9">
        <v>-0.01191236149819772</v>
      </c>
      <c r="Y204" s="9">
        <v>-0.2682622048943201</v>
      </c>
      <c r="Z204" s="9">
        <v>0.388289115008234</v>
      </c>
      <c r="AA204" s="9">
        <v>-0.1022292435607616</v>
      </c>
      <c r="AB204" s="9" t="s">
        <v>36</v>
      </c>
      <c r="AC204" s="9">
        <v>-0.22502828969833186</v>
      </c>
      <c r="AD204" s="9">
        <v>0.412754896434077</v>
      </c>
      <c r="AE204" s="9">
        <v>-0.19953469462894038</v>
      </c>
      <c r="AF204" s="9">
        <v>-0.01191236149819772</v>
      </c>
      <c r="AG204" s="9">
        <v>0.2992362141687507</v>
      </c>
    </row>
    <row r="205" spans="1:33" ht="12.75">
      <c r="A205" s="8" t="s">
        <v>235</v>
      </c>
      <c r="B205" s="9">
        <v>-0.053395407787989325</v>
      </c>
      <c r="C205" s="9">
        <v>0.16102972740300253</v>
      </c>
      <c r="D205" s="9">
        <v>-0.02093300955677733</v>
      </c>
      <c r="E205" s="9">
        <v>0.027214453041376232</v>
      </c>
      <c r="F205" s="9" t="s">
        <v>36</v>
      </c>
      <c r="G205" s="9">
        <v>0.23338881127004835</v>
      </c>
      <c r="H205" s="9">
        <v>0.18876712328767123</v>
      </c>
      <c r="I205" s="9">
        <v>-0.0005476452080819418</v>
      </c>
      <c r="J205" s="9" t="s">
        <v>36</v>
      </c>
      <c r="K205" s="9">
        <v>-0.19156172246028288</v>
      </c>
      <c r="L205" s="9">
        <v>-0.03464330019809494</v>
      </c>
      <c r="M205" s="9">
        <v>-0.17136202611652668</v>
      </c>
      <c r="N205" s="9">
        <v>0.18373496731149147</v>
      </c>
      <c r="O205" s="9">
        <v>0.24006040477334564</v>
      </c>
      <c r="P205" s="9">
        <v>-0.00700556378634539</v>
      </c>
      <c r="Q205" s="9">
        <v>0.07795832590828297</v>
      </c>
      <c r="R205" s="9">
        <v>-0.17522526019966897</v>
      </c>
      <c r="S205" s="9">
        <v>0.30220459896124713</v>
      </c>
      <c r="T205" s="9">
        <v>0.09871277364343996</v>
      </c>
      <c r="U205" s="9">
        <v>0.016095672884867303</v>
      </c>
      <c r="V205" s="9">
        <v>0.18373496731149147</v>
      </c>
      <c r="W205" s="9">
        <v>0.11226726765679806</v>
      </c>
      <c r="X205" s="9">
        <v>0.32180994987044204</v>
      </c>
      <c r="Y205" s="9">
        <v>-0.19156172246028288</v>
      </c>
      <c r="Z205" s="9">
        <v>-0.08058377551145487</v>
      </c>
      <c r="AA205" s="9">
        <v>-0.007284409085781232</v>
      </c>
      <c r="AB205" s="9" t="s">
        <v>36</v>
      </c>
      <c r="AC205" s="9">
        <v>-0.2858326500377886</v>
      </c>
      <c r="AD205" s="9">
        <v>-0.03464330019809494</v>
      </c>
      <c r="AE205" s="9">
        <v>0.2945365167039613</v>
      </c>
      <c r="AF205" s="9">
        <v>0.32180994987044204</v>
      </c>
      <c r="AG205" s="9">
        <v>-0.0741633360242888</v>
      </c>
    </row>
    <row r="206" spans="1:33" ht="12.75">
      <c r="A206" s="8" t="s">
        <v>236</v>
      </c>
      <c r="B206" s="9">
        <v>0.23763217352722082</v>
      </c>
      <c r="C206" s="9">
        <v>-0.381305182718257</v>
      </c>
      <c r="D206" s="9">
        <v>0.30930122461929765</v>
      </c>
      <c r="E206" s="9">
        <v>0.09680539070850604</v>
      </c>
      <c r="F206" s="9" t="s">
        <v>36</v>
      </c>
      <c r="G206" s="9">
        <v>-0.36553552760499497</v>
      </c>
      <c r="H206" s="9">
        <v>-0.25833002438370944</v>
      </c>
      <c r="I206" s="9">
        <v>0.24558065453332162</v>
      </c>
      <c r="J206" s="9" t="s">
        <v>36</v>
      </c>
      <c r="K206" s="9">
        <v>0.22379618918998526</v>
      </c>
      <c r="L206" s="9">
        <v>0.1639255925704656</v>
      </c>
      <c r="M206" s="9">
        <v>0.17953668065634007</v>
      </c>
      <c r="N206" s="9">
        <v>-0.3938609381298919</v>
      </c>
      <c r="O206" s="9">
        <v>-0.39097022462282915</v>
      </c>
      <c r="P206" s="9">
        <v>0.19213677691025596</v>
      </c>
      <c r="Q206" s="9">
        <v>0.1894283915555562</v>
      </c>
      <c r="R206" s="9">
        <v>0.2604662920906595</v>
      </c>
      <c r="S206" s="9">
        <v>-0.25973160361290326</v>
      </c>
      <c r="T206" s="9">
        <v>0.017183924538238905</v>
      </c>
      <c r="U206" s="9">
        <v>0.1280102457449587</v>
      </c>
      <c r="V206" s="9">
        <v>-0.3938609381298919</v>
      </c>
      <c r="W206" s="9">
        <v>-0.3393179132949243</v>
      </c>
      <c r="X206" s="9">
        <v>0.023860665134770257</v>
      </c>
      <c r="Y206" s="9">
        <v>0.22379618918998526</v>
      </c>
      <c r="Z206" s="9">
        <v>0.3347969761219331</v>
      </c>
      <c r="AA206" s="9">
        <v>0.03812796778884084</v>
      </c>
      <c r="AB206" s="9" t="s">
        <v>36</v>
      </c>
      <c r="AC206" s="9">
        <v>0.31249165029088666</v>
      </c>
      <c r="AD206" s="9">
        <v>0.1639255925704656</v>
      </c>
      <c r="AE206" s="9">
        <v>-0.37143675239628915</v>
      </c>
      <c r="AF206" s="9">
        <v>0.023860665134770257</v>
      </c>
      <c r="AG206" s="9">
        <v>0.2134243427649272</v>
      </c>
    </row>
    <row r="207" spans="1:33" ht="12.75">
      <c r="A207" s="8" t="s">
        <v>237</v>
      </c>
      <c r="B207" s="9">
        <v>-0.17191350219831786</v>
      </c>
      <c r="C207" s="9">
        <v>0.2058863811214449</v>
      </c>
      <c r="D207" s="9">
        <v>-0.10574511410622946</v>
      </c>
      <c r="E207" s="9">
        <v>0.003597619846553579</v>
      </c>
      <c r="F207" s="9" t="s">
        <v>36</v>
      </c>
      <c r="G207" s="9">
        <v>0.2308543965031493</v>
      </c>
      <c r="H207" s="9">
        <v>0.15228705035758047</v>
      </c>
      <c r="I207" s="9">
        <v>-0.08102929402978039</v>
      </c>
      <c r="J207" s="9" t="s">
        <v>36</v>
      </c>
      <c r="K207" s="9">
        <v>-0.19679803456099318</v>
      </c>
      <c r="L207" s="9">
        <v>-0.1297741285260171</v>
      </c>
      <c r="M207" s="9">
        <v>-0.18510858296422739</v>
      </c>
      <c r="N207" s="9">
        <v>0.1875171162513499</v>
      </c>
      <c r="O207" s="9">
        <v>0.29317451834615366</v>
      </c>
      <c r="P207" s="9">
        <v>-0.06821550465910582</v>
      </c>
      <c r="Q207" s="9">
        <v>0.014966158480152519</v>
      </c>
      <c r="R207" s="9">
        <v>-0.19393641404448858</v>
      </c>
      <c r="S207" s="9">
        <v>0.2620123227835409</v>
      </c>
      <c r="T207" s="9">
        <v>0.05577889661051556</v>
      </c>
      <c r="U207" s="9">
        <v>0.030865971806620488</v>
      </c>
      <c r="V207" s="9">
        <v>0.1875171162513499</v>
      </c>
      <c r="W207" s="9">
        <v>0.12181768865963606</v>
      </c>
      <c r="X207" s="9">
        <v>0.32172181897741037</v>
      </c>
      <c r="Y207" s="9">
        <v>-0.19679803456099318</v>
      </c>
      <c r="Z207" s="9">
        <v>-0.20921769062824205</v>
      </c>
      <c r="AA207" s="9">
        <v>0.03762580658143875</v>
      </c>
      <c r="AB207" s="9" t="s">
        <v>36</v>
      </c>
      <c r="AC207" s="9">
        <v>-0.32720385330767415</v>
      </c>
      <c r="AD207" s="9">
        <v>-0.1297741285260171</v>
      </c>
      <c r="AE207" s="9">
        <v>0.3524982921460908</v>
      </c>
      <c r="AF207" s="9">
        <v>0.32172181897741037</v>
      </c>
      <c r="AG207" s="9">
        <v>-0.06350212844889463</v>
      </c>
    </row>
    <row r="208" spans="1:33" ht="12.75">
      <c r="A208" s="8" t="s">
        <v>238</v>
      </c>
      <c r="B208" s="9">
        <v>-0.24466338259441708</v>
      </c>
      <c r="C208" s="9">
        <v>0.41713425873045973</v>
      </c>
      <c r="D208" s="9">
        <v>-0.11472213532523759</v>
      </c>
      <c r="E208" s="9">
        <v>-0.007642849675687096</v>
      </c>
      <c r="F208" s="9" t="s">
        <v>36</v>
      </c>
      <c r="G208" s="9">
        <v>0.4923179899009846</v>
      </c>
      <c r="H208" s="9">
        <v>0.2557503121742668</v>
      </c>
      <c r="I208" s="9">
        <v>-0.26217843459222767</v>
      </c>
      <c r="J208" s="9" t="s">
        <v>36</v>
      </c>
      <c r="K208" s="9">
        <v>-0.20203149455734068</v>
      </c>
      <c r="L208" s="9">
        <v>-0.17161625998950017</v>
      </c>
      <c r="M208" s="9">
        <v>-0.13569075275489648</v>
      </c>
      <c r="N208" s="9">
        <v>0.27367268746579093</v>
      </c>
      <c r="O208" s="9">
        <v>0.39271070026551286</v>
      </c>
      <c r="P208" s="9">
        <v>-0.12827166196952336</v>
      </c>
      <c r="Q208" s="9">
        <v>-0.027101093598300756</v>
      </c>
      <c r="R208" s="9">
        <v>-0.18919483006068896</v>
      </c>
      <c r="S208" s="9">
        <v>0.27781579567678255</v>
      </c>
      <c r="T208" s="9">
        <v>0.20212170888233277</v>
      </c>
      <c r="U208" s="9">
        <v>-0.10705074495327341</v>
      </c>
      <c r="V208" s="9">
        <v>0.27367268746579093</v>
      </c>
      <c r="W208" s="9">
        <v>0.20908593322386426</v>
      </c>
      <c r="X208" s="9">
        <v>-0.059561807490988605</v>
      </c>
      <c r="Y208" s="9">
        <v>-0.20203149455734068</v>
      </c>
      <c r="Z208" s="9">
        <v>-0.22417629374303508</v>
      </c>
      <c r="AA208" s="9">
        <v>0.1271040149909766</v>
      </c>
      <c r="AB208" s="9" t="s">
        <v>36</v>
      </c>
      <c r="AC208" s="9">
        <v>-0.2645454527673072</v>
      </c>
      <c r="AD208" s="9">
        <v>-0.17161625998950017</v>
      </c>
      <c r="AE208" s="9">
        <v>0.4029013312672157</v>
      </c>
      <c r="AF208" s="9">
        <v>-0.059561807490988605</v>
      </c>
      <c r="AG208" s="9">
        <v>-0.21893658788952172</v>
      </c>
    </row>
    <row r="209" spans="1:33" ht="12.75">
      <c r="A209" s="8" t="s">
        <v>239</v>
      </c>
      <c r="B209" s="9">
        <v>0.010946907498631636</v>
      </c>
      <c r="C209" s="9">
        <v>0.0473518548296388</v>
      </c>
      <c r="D209" s="9">
        <v>-0.037132285346816035</v>
      </c>
      <c r="E209" s="9">
        <v>0.10520157788886944</v>
      </c>
      <c r="F209" s="9" t="s">
        <v>36</v>
      </c>
      <c r="G209" s="9">
        <v>0.13995661920262104</v>
      </c>
      <c r="H209" s="9">
        <v>0.2278204065620878</v>
      </c>
      <c r="I209" s="9">
        <v>-0.08866995073891626</v>
      </c>
      <c r="J209" s="9" t="s">
        <v>36</v>
      </c>
      <c r="K209" s="9">
        <v>-0.0005565605910670542</v>
      </c>
      <c r="L209" s="9">
        <v>0.0473518548296388</v>
      </c>
      <c r="M209" s="9">
        <v>-0.03144054027247601</v>
      </c>
      <c r="N209" s="9">
        <v>0.30870279146141216</v>
      </c>
      <c r="O209" s="9">
        <v>0.1674432922974378</v>
      </c>
      <c r="P209" s="9">
        <v>-0.15403802201580316</v>
      </c>
      <c r="Q209" s="9">
        <v>-0.0824324930281648</v>
      </c>
      <c r="R209" s="9">
        <v>0.02978577499497727</v>
      </c>
      <c r="S209" s="9">
        <v>0.2156835930968519</v>
      </c>
      <c r="T209" s="9">
        <v>0.08956496777298616</v>
      </c>
      <c r="U209" s="9">
        <v>-0.010237093096624506</v>
      </c>
      <c r="V209" s="9">
        <v>0.30870279146141216</v>
      </c>
      <c r="W209" s="9">
        <v>0.23371647509578544</v>
      </c>
      <c r="X209" s="9">
        <v>0.32163376045133846</v>
      </c>
      <c r="Y209" s="9">
        <v>-0.0005565605910670542</v>
      </c>
      <c r="Z209" s="9">
        <v>-0.06491708641543911</v>
      </c>
      <c r="AA209" s="9">
        <v>-0.1271040149909766</v>
      </c>
      <c r="AB209" s="9" t="s">
        <v>36</v>
      </c>
      <c r="AC209" s="9">
        <v>-0.22283289175005544</v>
      </c>
      <c r="AD209" s="9">
        <v>0.0473518548296388</v>
      </c>
      <c r="AE209" s="9">
        <v>0.1549199412345408</v>
      </c>
      <c r="AF209" s="9">
        <v>0.32163376045133846</v>
      </c>
      <c r="AG209" s="9">
        <v>0.06451422966023525</v>
      </c>
    </row>
    <row r="210" spans="1:33" ht="12.75">
      <c r="A210" s="8" t="s">
        <v>240</v>
      </c>
      <c r="B210" s="9">
        <v>0.021093010653599673</v>
      </c>
      <c r="C210" s="9">
        <v>0.2205480197009763</v>
      </c>
      <c r="D210" s="9">
        <v>-0.08889785959142979</v>
      </c>
      <c r="E210" s="9">
        <v>0.1419783581828321</v>
      </c>
      <c r="F210" s="9" t="s">
        <v>36</v>
      </c>
      <c r="G210" s="9">
        <v>0.01648127884554821</v>
      </c>
      <c r="H210" s="9">
        <v>0.16609566978619164</v>
      </c>
      <c r="I210" s="9">
        <v>0.19531579994826712</v>
      </c>
      <c r="J210" s="9" t="s">
        <v>36</v>
      </c>
      <c r="K210" s="9">
        <v>-0.3568190030777674</v>
      </c>
      <c r="L210" s="9">
        <v>0.0775342727644426</v>
      </c>
      <c r="M210" s="9">
        <v>-0.3279578113718743</v>
      </c>
      <c r="N210" s="9">
        <v>0.25804696150247913</v>
      </c>
      <c r="O210" s="9">
        <v>0.1669181323579422</v>
      </c>
      <c r="P210" s="9">
        <v>-0.02046465811842203</v>
      </c>
      <c r="Q210" s="9">
        <v>-0.04775498110265584</v>
      </c>
      <c r="R210" s="9">
        <v>-0.31443093194660343</v>
      </c>
      <c r="S210" s="9">
        <v>0.2998631149847435</v>
      </c>
      <c r="T210" s="9">
        <v>0.023185572783851152</v>
      </c>
      <c r="U210" s="9">
        <v>0.08607406796059834</v>
      </c>
      <c r="V210" s="9">
        <v>0.25804696150247913</v>
      </c>
      <c r="W210" s="9">
        <v>0.21476519938210575</v>
      </c>
      <c r="X210" s="9">
        <v>0.1550092469442753</v>
      </c>
      <c r="Y210" s="9">
        <v>-0.3568190030777674</v>
      </c>
      <c r="Z210" s="9">
        <v>-0.03491881334985188</v>
      </c>
      <c r="AA210" s="9">
        <v>0.0740886126727292</v>
      </c>
      <c r="AB210" s="9" t="s">
        <v>36</v>
      </c>
      <c r="AC210" s="9">
        <v>-0.3785200374860906</v>
      </c>
      <c r="AD210" s="9">
        <v>0.0775342727644426</v>
      </c>
      <c r="AE210" s="9">
        <v>0.1872603372243693</v>
      </c>
      <c r="AF210" s="9">
        <v>0.1550092469442753</v>
      </c>
      <c r="AG210" s="9">
        <v>-0.11816054870584884</v>
      </c>
    </row>
    <row r="211" spans="1:33" ht="12.75">
      <c r="A211" s="8" t="s">
        <v>241</v>
      </c>
      <c r="B211" s="9">
        <v>0.021093010653599673</v>
      </c>
      <c r="C211" s="9">
        <v>0.2205480197009763</v>
      </c>
      <c r="D211" s="9">
        <v>-0.08889785959142979</v>
      </c>
      <c r="E211" s="9">
        <v>0.1419783581828321</v>
      </c>
      <c r="F211" s="9" t="s">
        <v>36</v>
      </c>
      <c r="G211" s="9">
        <v>0.01648127884554821</v>
      </c>
      <c r="H211" s="9">
        <v>0.16609566978619164</v>
      </c>
      <c r="I211" s="9">
        <v>0.19531579994826712</v>
      </c>
      <c r="J211" s="9" t="s">
        <v>36</v>
      </c>
      <c r="K211" s="9">
        <v>-0.3568190030777674</v>
      </c>
      <c r="L211" s="9">
        <v>0.0775342727644426</v>
      </c>
      <c r="M211" s="9">
        <v>-0.3279578113718743</v>
      </c>
      <c r="N211" s="9">
        <v>0.25804696150247913</v>
      </c>
      <c r="O211" s="9">
        <v>0.1669181323579422</v>
      </c>
      <c r="P211" s="9">
        <v>-0.02046465811842203</v>
      </c>
      <c r="Q211" s="9">
        <v>-0.04775498110265584</v>
      </c>
      <c r="R211" s="9">
        <v>-0.31443093194660343</v>
      </c>
      <c r="S211" s="9">
        <v>0.2998631149847435</v>
      </c>
      <c r="T211" s="9">
        <v>0.023185572783851152</v>
      </c>
      <c r="U211" s="9">
        <v>0.08607406796059834</v>
      </c>
      <c r="V211" s="9">
        <v>0.25804696150247913</v>
      </c>
      <c r="W211" s="9">
        <v>0.21476519938210575</v>
      </c>
      <c r="X211" s="9">
        <v>0.1550092469442753</v>
      </c>
      <c r="Y211" s="9">
        <v>-0.3568190030777674</v>
      </c>
      <c r="Z211" s="9">
        <v>-0.03491881334985188</v>
      </c>
      <c r="AA211" s="9">
        <v>0.0740886126727292</v>
      </c>
      <c r="AB211" s="9" t="s">
        <v>36</v>
      </c>
      <c r="AC211" s="9">
        <v>-0.3785200374860906</v>
      </c>
      <c r="AD211" s="9">
        <v>0.0775342727644426</v>
      </c>
      <c r="AE211" s="9">
        <v>0.1872603372243693</v>
      </c>
      <c r="AF211" s="9">
        <v>0.1550092469442753</v>
      </c>
      <c r="AG211" s="9">
        <v>-0.11816054870584884</v>
      </c>
    </row>
    <row r="212" spans="1:33" ht="12.75">
      <c r="A212" s="8" t="s">
        <v>242</v>
      </c>
      <c r="B212" s="9">
        <v>-0.09414340448823208</v>
      </c>
      <c r="C212" s="9">
        <v>0.06486930401516992</v>
      </c>
      <c r="D212" s="9">
        <v>0.026602234278315963</v>
      </c>
      <c r="E212" s="9">
        <v>0.004945373319562239</v>
      </c>
      <c r="F212" s="9" t="s">
        <v>36</v>
      </c>
      <c r="G212" s="9">
        <v>0.19648811637073854</v>
      </c>
      <c r="H212" s="9">
        <v>0.2031763721984004</v>
      </c>
      <c r="I212" s="9">
        <v>-0.15763546798029557</v>
      </c>
      <c r="J212" s="9" t="s">
        <v>36</v>
      </c>
      <c r="K212" s="9">
        <v>0.01725337832307868</v>
      </c>
      <c r="L212" s="9">
        <v>-0.05747913014002398</v>
      </c>
      <c r="M212" s="9">
        <v>0.0011031768516658249</v>
      </c>
      <c r="N212" s="9">
        <v>0.24630541871921183</v>
      </c>
      <c r="O212" s="9">
        <v>0.2748700853917023</v>
      </c>
      <c r="P212" s="9">
        <v>0.008122004797196894</v>
      </c>
      <c r="Q212" s="9">
        <v>0.05363758107997024</v>
      </c>
      <c r="R212" s="9">
        <v>0.009928591664992424</v>
      </c>
      <c r="S212" s="9">
        <v>0.18557547730922028</v>
      </c>
      <c r="T212" s="9">
        <v>0.008579019901627027</v>
      </c>
      <c r="U212" s="9">
        <v>0.08511411688907804</v>
      </c>
      <c r="V212" s="9">
        <v>0.24630541871921183</v>
      </c>
      <c r="W212" s="9">
        <v>0.16912972085385877</v>
      </c>
      <c r="X212" s="9">
        <v>0.32163376045133846</v>
      </c>
      <c r="Y212" s="9">
        <v>0.01725337832307868</v>
      </c>
      <c r="Z212" s="9">
        <v>-0.07068075296634259</v>
      </c>
      <c r="AA212" s="9">
        <v>-0.04732273589162851</v>
      </c>
      <c r="AB212" s="9" t="s">
        <v>36</v>
      </c>
      <c r="AC212" s="9">
        <v>-0.17563183586211267</v>
      </c>
      <c r="AD212" s="9">
        <v>-0.05747913014002398</v>
      </c>
      <c r="AE212" s="9">
        <v>0.27042562180163665</v>
      </c>
      <c r="AF212" s="9">
        <v>0.32163376045133846</v>
      </c>
      <c r="AG212" s="9">
        <v>0.0006863215921301622</v>
      </c>
    </row>
    <row r="213" spans="1:33" ht="12.75">
      <c r="A213" s="8" t="s">
        <v>243</v>
      </c>
      <c r="B213" s="9">
        <v>-0.22058018609742747</v>
      </c>
      <c r="C213" s="9">
        <v>0.032024086792299074</v>
      </c>
      <c r="D213" s="9">
        <v>0.16931213691719849</v>
      </c>
      <c r="E213" s="9">
        <v>-0.21669726727536354</v>
      </c>
      <c r="F213" s="9" t="s">
        <v>36</v>
      </c>
      <c r="G213" s="9">
        <v>0.11635609125864964</v>
      </c>
      <c r="H213" s="9">
        <v>-0.25739324779851264</v>
      </c>
      <c r="I213" s="9">
        <v>-0.1921182266009852</v>
      </c>
      <c r="J213" s="9" t="s">
        <v>36</v>
      </c>
      <c r="K213" s="9">
        <v>-0.029497711326553874</v>
      </c>
      <c r="L213" s="9">
        <v>-0.28000547682497395</v>
      </c>
      <c r="M213" s="9">
        <v>-0.03199212869830892</v>
      </c>
      <c r="N213" s="9">
        <v>-0.06513409961685823</v>
      </c>
      <c r="O213" s="9">
        <v>0.31816966015928855</v>
      </c>
      <c r="P213" s="9">
        <v>0.4413889503580105</v>
      </c>
      <c r="Q213" s="9">
        <v>0.37997991649284185</v>
      </c>
      <c r="R213" s="9">
        <v>-0.11307562729574705</v>
      </c>
      <c r="S213" s="9">
        <v>-0.09196660822403836</v>
      </c>
      <c r="T213" s="9">
        <v>-0.16814879007188974</v>
      </c>
      <c r="U213" s="9">
        <v>0.20591181542924722</v>
      </c>
      <c r="V213" s="9">
        <v>-0.06513409961685823</v>
      </c>
      <c r="W213" s="9">
        <v>-0.12205801860974275</v>
      </c>
      <c r="X213" s="9">
        <v>0.2501595914621521</v>
      </c>
      <c r="Y213" s="9">
        <v>-0.029497711326553874</v>
      </c>
      <c r="Z213" s="9">
        <v>0.21386236412562887</v>
      </c>
      <c r="AA213" s="9">
        <v>0.02062785923481243</v>
      </c>
      <c r="AB213" s="9" t="s">
        <v>36</v>
      </c>
      <c r="AC213" s="9">
        <v>0.09989060664657658</v>
      </c>
      <c r="AD213" s="9">
        <v>-0.28000547682497395</v>
      </c>
      <c r="AE213" s="9">
        <v>0.2515396218984859</v>
      </c>
      <c r="AF213" s="9">
        <v>0.2501595914621521</v>
      </c>
      <c r="AG213" s="9">
        <v>-0.22957457256753924</v>
      </c>
    </row>
    <row r="214" spans="1:33" ht="12.75">
      <c r="A214" s="8" t="s">
        <v>244</v>
      </c>
      <c r="B214" s="9">
        <v>0.17679255610290093</v>
      </c>
      <c r="C214" s="9">
        <v>0.09552484008984938</v>
      </c>
      <c r="D214" s="9">
        <v>-0.10474629747086911</v>
      </c>
      <c r="E214" s="9">
        <v>0.15960068440405406</v>
      </c>
      <c r="F214" s="9" t="s">
        <v>36</v>
      </c>
      <c r="G214" s="9">
        <v>-0.03457751768535343</v>
      </c>
      <c r="H214" s="9">
        <v>0.11555313890528972</v>
      </c>
      <c r="I214" s="9">
        <v>0.06130268199233716</v>
      </c>
      <c r="J214" s="9" t="s">
        <v>36</v>
      </c>
      <c r="K214" s="9">
        <v>-0.05287325615137015</v>
      </c>
      <c r="L214" s="9">
        <v>0.1894074193185552</v>
      </c>
      <c r="M214" s="9">
        <v>0.05515884258329125</v>
      </c>
      <c r="N214" s="9">
        <v>-0.010946907498631636</v>
      </c>
      <c r="O214" s="9">
        <v>-0.3041932151393715</v>
      </c>
      <c r="P214" s="9">
        <v>-0.40918100030016075</v>
      </c>
      <c r="Q214" s="9">
        <v>-0.31222718249709</v>
      </c>
      <c r="R214" s="9">
        <v>0.032543717124141835</v>
      </c>
      <c r="S214" s="9">
        <v>0.04050910124154071</v>
      </c>
      <c r="T214" s="9">
        <v>0.09985979165493859</v>
      </c>
      <c r="U214" s="9">
        <v>-0.19011744322302654</v>
      </c>
      <c r="V214" s="9">
        <v>-0.010946907498631636</v>
      </c>
      <c r="W214" s="9">
        <v>0.06732348111658457</v>
      </c>
      <c r="X214" s="9">
        <v>-0.15486069947657036</v>
      </c>
      <c r="Y214" s="9">
        <v>-0.05287325615137015</v>
      </c>
      <c r="Z214" s="9">
        <v>-0.22174948677423362</v>
      </c>
      <c r="AA214" s="9">
        <v>0.06067017422003656</v>
      </c>
      <c r="AB214" s="9" t="s">
        <v>36</v>
      </c>
      <c r="AC214" s="9">
        <v>0.010976989741382042</v>
      </c>
      <c r="AD214" s="9">
        <v>0.1894074193185552</v>
      </c>
      <c r="AE214" s="9">
        <v>-0.22800054955542845</v>
      </c>
      <c r="AF214" s="9">
        <v>-0.15486069947657036</v>
      </c>
      <c r="AG214" s="9">
        <v>0.2141323367446106</v>
      </c>
    </row>
    <row r="215" spans="1:33" ht="12.75">
      <c r="A215" s="8" t="s">
        <v>245</v>
      </c>
      <c r="B215" s="9">
        <v>-0.11658456486042693</v>
      </c>
      <c r="C215" s="9">
        <v>0.08129191262660534</v>
      </c>
      <c r="D215" s="9">
        <v>-0.0011084264282631652</v>
      </c>
      <c r="E215" s="9">
        <v>0.051701630159059764</v>
      </c>
      <c r="F215" s="9" t="s">
        <v>36</v>
      </c>
      <c r="G215" s="9">
        <v>0.19813466483194583</v>
      </c>
      <c r="H215" s="9">
        <v>0.20536695303072816</v>
      </c>
      <c r="I215" s="9">
        <v>0.06841817186644773</v>
      </c>
      <c r="J215" s="9" t="s">
        <v>36</v>
      </c>
      <c r="K215" s="9">
        <v>-0.07513567979405232</v>
      </c>
      <c r="L215" s="9">
        <v>-0.025455043347724905</v>
      </c>
      <c r="M215" s="9">
        <v>-0.163821762472375</v>
      </c>
      <c r="N215" s="9">
        <v>0.24958949096880131</v>
      </c>
      <c r="O215" s="9">
        <v>0.18717474409026189</v>
      </c>
      <c r="P215" s="9">
        <v>-0.10586613149449745</v>
      </c>
      <c r="Q215" s="9">
        <v>-0.11969649672582834</v>
      </c>
      <c r="R215" s="9">
        <v>-0.09156367868826347</v>
      </c>
      <c r="S215" s="9">
        <v>0.22471602783314137</v>
      </c>
      <c r="T215" s="9">
        <v>0.2433010044101425</v>
      </c>
      <c r="U215" s="9">
        <v>-0.013454465212706494</v>
      </c>
      <c r="V215" s="9">
        <v>0.24958949096880131</v>
      </c>
      <c r="W215" s="9">
        <v>0.21729611384783798</v>
      </c>
      <c r="X215" s="9">
        <v>-0.2739843144585476</v>
      </c>
      <c r="Y215" s="9">
        <v>-0.07513567979405232</v>
      </c>
      <c r="Z215" s="9">
        <v>-0.01729099965271042</v>
      </c>
      <c r="AA215" s="9">
        <v>-0.004550263066502741</v>
      </c>
      <c r="AB215" s="9" t="s">
        <v>36</v>
      </c>
      <c r="AC215" s="9">
        <v>-0.3413843809569815</v>
      </c>
      <c r="AD215" s="9">
        <v>-0.025455043347724905</v>
      </c>
      <c r="AE215" s="9">
        <v>0.229642810416572</v>
      </c>
      <c r="AF215" s="9">
        <v>-0.2739843144585476</v>
      </c>
      <c r="AG215" s="9">
        <v>-0.08235859105561946</v>
      </c>
    </row>
    <row r="216" spans="1:33" ht="12.75">
      <c r="A216" s="8" t="s">
        <v>246</v>
      </c>
      <c r="B216" s="9">
        <v>0.03393541324575807</v>
      </c>
      <c r="C216" s="9">
        <v>0.12344327472928959</v>
      </c>
      <c r="D216" s="9">
        <v>-0.1748542690585143</v>
      </c>
      <c r="E216" s="9">
        <v>0.11284442756455654</v>
      </c>
      <c r="F216" s="9" t="s">
        <v>36</v>
      </c>
      <c r="G216" s="9">
        <v>0.1042814025431294</v>
      </c>
      <c r="H216" s="9">
        <v>0.18838995158018798</v>
      </c>
      <c r="I216" s="9">
        <v>0.09195402298850575</v>
      </c>
      <c r="J216" s="9" t="s">
        <v>36</v>
      </c>
      <c r="K216" s="9">
        <v>-0.01558369654987752</v>
      </c>
      <c r="L216" s="9">
        <v>0.16532092668844992</v>
      </c>
      <c r="M216" s="9">
        <v>-0.08715097128160017</v>
      </c>
      <c r="N216" s="9">
        <v>0.1631089217296114</v>
      </c>
      <c r="O216" s="9">
        <v>0.008495486188577041</v>
      </c>
      <c r="P216" s="9">
        <v>-0.25206221784404154</v>
      </c>
      <c r="Q216" s="9">
        <v>-0.15074983314054796</v>
      </c>
      <c r="R216" s="9">
        <v>0.014341299071655723</v>
      </c>
      <c r="S216" s="9">
        <v>0.16915286869778484</v>
      </c>
      <c r="T216" s="9">
        <v>0.045983546672720865</v>
      </c>
      <c r="U216" s="9">
        <v>-0.19508974558424416</v>
      </c>
      <c r="V216" s="9">
        <v>0.1631089217296114</v>
      </c>
      <c r="W216" s="9">
        <v>0.19923371647509577</v>
      </c>
      <c r="X216" s="9">
        <v>-0.2739843144585476</v>
      </c>
      <c r="Y216" s="9">
        <v>-0.01558369654987752</v>
      </c>
      <c r="Z216" s="9">
        <v>-0.08675834913465227</v>
      </c>
      <c r="AA216" s="9">
        <v>0.04034566585632431</v>
      </c>
      <c r="AB216" s="9" t="s">
        <v>36</v>
      </c>
      <c r="AC216" s="9">
        <v>-0.25795925892247795</v>
      </c>
      <c r="AD216" s="9">
        <v>0.16532092668844992</v>
      </c>
      <c r="AE216" s="9">
        <v>0.02299165205600959</v>
      </c>
      <c r="AF216" s="9">
        <v>-0.2739843144585476</v>
      </c>
      <c r="AG216" s="9">
        <v>0.05353308418615265</v>
      </c>
    </row>
    <row r="217" spans="1:33" ht="12.75">
      <c r="A217" s="8" t="s">
        <v>247</v>
      </c>
      <c r="B217" s="9">
        <v>-0.02681992337164751</v>
      </c>
      <c r="C217" s="9">
        <v>-0.0005474202870478475</v>
      </c>
      <c r="D217" s="9">
        <v>0.0002771066070657913</v>
      </c>
      <c r="E217" s="9">
        <v>-0.00719327028299962</v>
      </c>
      <c r="F217" s="9" t="s">
        <v>36</v>
      </c>
      <c r="G217" s="9">
        <v>0.11690494074571874</v>
      </c>
      <c r="H217" s="9">
        <v>0.15169772263869788</v>
      </c>
      <c r="I217" s="9">
        <v>-0.041050903119868636</v>
      </c>
      <c r="J217" s="9" t="s">
        <v>36</v>
      </c>
      <c r="K217" s="9">
        <v>-0.01168777241240814</v>
      </c>
      <c r="L217" s="9">
        <v>-0.019433420190198582</v>
      </c>
      <c r="M217" s="9">
        <v>0.08053191017160521</v>
      </c>
      <c r="N217" s="9">
        <v>0.2112753147235906</v>
      </c>
      <c r="O217" s="9">
        <v>0.048780533598926236</v>
      </c>
      <c r="P217" s="9">
        <v>-0.13835415068328502</v>
      </c>
      <c r="Q217" s="9">
        <v>-0.050814550496813916</v>
      </c>
      <c r="R217" s="9">
        <v>-0.02040877175581776</v>
      </c>
      <c r="S217" s="9">
        <v>0.1280963471691963</v>
      </c>
      <c r="T217" s="9">
        <v>0.07583853593038292</v>
      </c>
      <c r="U217" s="9">
        <v>-0.05732772134109724</v>
      </c>
      <c r="V217" s="9">
        <v>0.2112753147235906</v>
      </c>
      <c r="W217" s="9">
        <v>0.14285714285714285</v>
      </c>
      <c r="X217" s="9">
        <v>0.2501595914621521</v>
      </c>
      <c r="Y217" s="9">
        <v>-0.01168777241240814</v>
      </c>
      <c r="Z217" s="9">
        <v>-0.14560841812808772</v>
      </c>
      <c r="AA217" s="9">
        <v>-0.0458059815361276</v>
      </c>
      <c r="AB217" s="9" t="s">
        <v>36</v>
      </c>
      <c r="AC217" s="9">
        <v>-0.04610335691380457</v>
      </c>
      <c r="AD217" s="9">
        <v>-0.019433420190198582</v>
      </c>
      <c r="AE217" s="9">
        <v>0.07663884018669864</v>
      </c>
      <c r="AF217" s="9">
        <v>0.2501595914621521</v>
      </c>
      <c r="AG217" s="9">
        <v>-0.02230545174423027</v>
      </c>
    </row>
    <row r="218" spans="1:33" ht="12.75">
      <c r="A218" s="8" t="s">
        <v>248</v>
      </c>
      <c r="B218" s="9">
        <v>0.26108374384236455</v>
      </c>
      <c r="C218" s="9">
        <v>-0.2816477376861175</v>
      </c>
      <c r="D218" s="9">
        <v>0.11915584103829026</v>
      </c>
      <c r="E218" s="9">
        <v>-0.028323501739311002</v>
      </c>
      <c r="F218" s="9" t="s">
        <v>36</v>
      </c>
      <c r="G218" s="9">
        <v>-0.4292002988880378</v>
      </c>
      <c r="H218" s="9">
        <v>-0.24589269842879186</v>
      </c>
      <c r="I218" s="9">
        <v>0.2824302134646962</v>
      </c>
      <c r="J218" s="9" t="s">
        <v>36</v>
      </c>
      <c r="K218" s="9">
        <v>0.046194529058565505</v>
      </c>
      <c r="L218" s="9">
        <v>0.13302312975262692</v>
      </c>
      <c r="M218" s="9">
        <v>0.06729378795161532</v>
      </c>
      <c r="N218" s="9">
        <v>-0.19759168035030103</v>
      </c>
      <c r="O218" s="9">
        <v>-0.36201733081000875</v>
      </c>
      <c r="P218" s="9">
        <v>0.29771348618690685</v>
      </c>
      <c r="Q218" s="9">
        <v>0.13098861905845366</v>
      </c>
      <c r="R218" s="9">
        <v>0.03364689397580766</v>
      </c>
      <c r="S218" s="9">
        <v>-0.18283837587398105</v>
      </c>
      <c r="T218" s="9">
        <v>-0.07583853593038292</v>
      </c>
      <c r="U218" s="9">
        <v>0.27669400198305094</v>
      </c>
      <c r="V218" s="9">
        <v>-0.19759168035030103</v>
      </c>
      <c r="W218" s="9">
        <v>-0.16803503010399562</v>
      </c>
      <c r="X218" s="9">
        <v>0.297809037454943</v>
      </c>
      <c r="Y218" s="9">
        <v>0.046194529058565505</v>
      </c>
      <c r="Z218" s="9">
        <v>0.1337777341551806</v>
      </c>
      <c r="AA218" s="9">
        <v>-0.05005289373153016</v>
      </c>
      <c r="AB218" s="9" t="s">
        <v>36</v>
      </c>
      <c r="AC218" s="9">
        <v>0.24149377431040492</v>
      </c>
      <c r="AD218" s="9">
        <v>0.13302312975262692</v>
      </c>
      <c r="AE218" s="9">
        <v>-0.3820993603593975</v>
      </c>
      <c r="AF218" s="9">
        <v>0.297809037454943</v>
      </c>
      <c r="AG218" s="9">
        <v>0.0851038774241401</v>
      </c>
    </row>
    <row r="219" spans="1:33" ht="12.75">
      <c r="A219" s="8" t="s">
        <v>249</v>
      </c>
      <c r="B219" s="9">
        <v>-0.1598248494800219</v>
      </c>
      <c r="C219" s="9">
        <v>0.32680991136756493</v>
      </c>
      <c r="D219" s="9">
        <v>0.042120204274000275</v>
      </c>
      <c r="E219" s="9">
        <v>0.0813738700764332</v>
      </c>
      <c r="F219" s="9" t="s">
        <v>36</v>
      </c>
      <c r="G219" s="9">
        <v>0.41218596478889563</v>
      </c>
      <c r="H219" s="9">
        <v>0.385542226489687</v>
      </c>
      <c r="I219" s="9">
        <v>-0.037219485495347565</v>
      </c>
      <c r="J219" s="9" t="s">
        <v>36</v>
      </c>
      <c r="K219" s="9">
        <v>-0.28050653789779534</v>
      </c>
      <c r="L219" s="9">
        <v>-0.12535924573395707</v>
      </c>
      <c r="M219" s="9">
        <v>-0.252075910605641</v>
      </c>
      <c r="N219" s="9">
        <v>0.23700054734537493</v>
      </c>
      <c r="O219" s="9">
        <v>0.3206360916333915</v>
      </c>
      <c r="P219" s="9">
        <v>0.13975449633797413</v>
      </c>
      <c r="Q219" s="9">
        <v>0.15752510654012314</v>
      </c>
      <c r="R219" s="9">
        <v>-0.2476632031989777</v>
      </c>
      <c r="S219" s="9">
        <v>0.42835637461494064</v>
      </c>
      <c r="T219" s="9">
        <v>0.17158039803254055</v>
      </c>
      <c r="U219" s="9">
        <v>0.042703302631633654</v>
      </c>
      <c r="V219" s="9">
        <v>0.23700054734537493</v>
      </c>
      <c r="W219" s="9">
        <v>0.1746031746031746</v>
      </c>
      <c r="X219" s="9">
        <v>-0.2501595914621521</v>
      </c>
      <c r="Y219" s="9">
        <v>-0.28050653789779534</v>
      </c>
      <c r="Z219" s="9">
        <v>0.18079711917570893</v>
      </c>
      <c r="AA219" s="9">
        <v>0.1762468561092062</v>
      </c>
      <c r="AB219" s="9" t="s">
        <v>36</v>
      </c>
      <c r="AC219" s="9">
        <v>-0.3150396055776646</v>
      </c>
      <c r="AD219" s="9">
        <v>-0.12535924573395707</v>
      </c>
      <c r="AE219" s="9">
        <v>0.36896127347024915</v>
      </c>
      <c r="AF219" s="9">
        <v>-0.2501595914621521</v>
      </c>
      <c r="AG219" s="9">
        <v>-0.23643778848884087</v>
      </c>
    </row>
    <row r="220" spans="1:33" ht="12.75">
      <c r="A220" s="8" t="s">
        <v>250</v>
      </c>
      <c r="B220" s="9">
        <v>-0.05092402893498148</v>
      </c>
      <c r="C220" s="9">
        <v>0.1289704319982222</v>
      </c>
      <c r="D220" s="9">
        <v>-0.001108881727698371</v>
      </c>
      <c r="E220" s="9">
        <v>0.02721072579996433</v>
      </c>
      <c r="F220" s="9" t="s">
        <v>36</v>
      </c>
      <c r="G220" s="9">
        <v>0.20837393729040415</v>
      </c>
      <c r="H220" s="9">
        <v>0.1906588156495048</v>
      </c>
      <c r="I220" s="9">
        <v>0.011772759377441953</v>
      </c>
      <c r="J220" s="9" t="s">
        <v>36</v>
      </c>
      <c r="K220" s="9">
        <v>-0.15812813421939131</v>
      </c>
      <c r="L220" s="9">
        <v>-0.03655531352815852</v>
      </c>
      <c r="M220" s="9">
        <v>-0.1343669518638014</v>
      </c>
      <c r="N220" s="9">
        <v>0.15605750802655613</v>
      </c>
      <c r="O220" s="9">
        <v>0.22316665517443543</v>
      </c>
      <c r="P220" s="9">
        <v>0.01569031367057275</v>
      </c>
      <c r="Q220" s="9">
        <v>0.08924440958657748</v>
      </c>
      <c r="R220" s="9">
        <v>-0.14236826932591687</v>
      </c>
      <c r="S220" s="9">
        <v>0.2783406457031696</v>
      </c>
      <c r="T220" s="9">
        <v>0.11328957864621994</v>
      </c>
      <c r="U220" s="9">
        <v>0.03920954131728938</v>
      </c>
      <c r="V220" s="9">
        <v>0.15605750802655613</v>
      </c>
      <c r="W220" s="9">
        <v>0.08405202625289954</v>
      </c>
      <c r="X220" s="9">
        <v>0.3217658753718624</v>
      </c>
      <c r="Y220" s="9">
        <v>-0.15812813421939131</v>
      </c>
      <c r="Z220" s="9">
        <v>-0.08057273890584105</v>
      </c>
      <c r="AA220" s="9">
        <v>0.0066764604743069795</v>
      </c>
      <c r="AB220" s="9" t="s">
        <v>36</v>
      </c>
      <c r="AC220" s="9">
        <v>-0.24818186997434172</v>
      </c>
      <c r="AD220" s="9">
        <v>-0.03655531352815852</v>
      </c>
      <c r="AE220" s="9">
        <v>0.2784775569897919</v>
      </c>
      <c r="AF220" s="9">
        <v>0.3217658753718624</v>
      </c>
      <c r="AG220" s="9">
        <v>-0.07415317875025305</v>
      </c>
    </row>
    <row r="221" spans="1:33" ht="12.75">
      <c r="A221" s="8" t="s">
        <v>251</v>
      </c>
      <c r="B221" s="9">
        <v>-0.09206747648383191</v>
      </c>
      <c r="C221" s="9">
        <v>-0.21046874799340165</v>
      </c>
      <c r="D221" s="9">
        <v>0.2469291677334508</v>
      </c>
      <c r="E221" s="9">
        <v>-0.0666198448437482</v>
      </c>
      <c r="F221" s="9" t="s">
        <v>36</v>
      </c>
      <c r="G221" s="9">
        <v>-0.03984068294261064</v>
      </c>
      <c r="H221" s="9">
        <v>-0.15599729503793977</v>
      </c>
      <c r="I221" s="9">
        <v>0.02383890016099219</v>
      </c>
      <c r="J221" s="9" t="s">
        <v>36</v>
      </c>
      <c r="K221" s="9">
        <v>0.24853228656226647</v>
      </c>
      <c r="L221" s="9">
        <v>-0.11825164682181355</v>
      </c>
      <c r="M221" s="9">
        <v>0.21593717093068476</v>
      </c>
      <c r="N221" s="9">
        <v>-0.31593392971981604</v>
      </c>
      <c r="O221" s="9">
        <v>-0.03951159318292737</v>
      </c>
      <c r="P221" s="9">
        <v>0.2898085739765085</v>
      </c>
      <c r="Q221" s="9">
        <v>0.1667643057853158</v>
      </c>
      <c r="R221" s="9">
        <v>0.21483263297196004</v>
      </c>
      <c r="S221" s="9">
        <v>-0.2511648535624383</v>
      </c>
      <c r="T221" s="9">
        <v>-0.008074228469126764</v>
      </c>
      <c r="U221" s="9">
        <v>0.2057265969469474</v>
      </c>
      <c r="V221" s="9">
        <v>-0.31593392971981604</v>
      </c>
      <c r="W221" s="9">
        <v>-0.28825888470533084</v>
      </c>
      <c r="X221" s="9">
        <v>-0.2981764762590419</v>
      </c>
      <c r="Y221" s="9">
        <v>0.24853228656226647</v>
      </c>
      <c r="Z221" s="9">
        <v>0.12969063796375696</v>
      </c>
      <c r="AA221" s="9">
        <v>0.15626658836616616</v>
      </c>
      <c r="AB221" s="9" t="s">
        <v>36</v>
      </c>
      <c r="AC221" s="9">
        <v>0.23107596106714168</v>
      </c>
      <c r="AD221" s="9">
        <v>-0.11825164682181355</v>
      </c>
      <c r="AE221" s="9">
        <v>-0.03137847870474543</v>
      </c>
      <c r="AF221" s="9">
        <v>-0.2981764762590419</v>
      </c>
      <c r="AG221" s="9">
        <v>-0.0688886301302092</v>
      </c>
    </row>
    <row r="222" spans="1:33" ht="12.75">
      <c r="A222" s="8" t="s">
        <v>252</v>
      </c>
      <c r="B222" s="9">
        <v>-0.04324620267677995</v>
      </c>
      <c r="C222" s="9">
        <v>0.19189707090062963</v>
      </c>
      <c r="D222" s="9">
        <v>-0.1608824014676817</v>
      </c>
      <c r="E222" s="9">
        <v>0.020458662047354498</v>
      </c>
      <c r="F222" s="9" t="s">
        <v>36</v>
      </c>
      <c r="G222" s="9">
        <v>0.17044108986641898</v>
      </c>
      <c r="H222" s="9">
        <v>0.24647407255561612</v>
      </c>
      <c r="I222" s="9">
        <v>-0.015054057893815804</v>
      </c>
      <c r="J222" s="9" t="s">
        <v>36</v>
      </c>
      <c r="K222" s="9">
        <v>-0.22515957120735713</v>
      </c>
      <c r="L222" s="9">
        <v>-0.02285792499315631</v>
      </c>
      <c r="M222" s="9">
        <v>-0.21404560044471596</v>
      </c>
      <c r="N222" s="9">
        <v>0.2203366655367586</v>
      </c>
      <c r="O222" s="9">
        <v>0.19569701057462968</v>
      </c>
      <c r="P222" s="9">
        <v>-0.10490024468437456</v>
      </c>
      <c r="Q222" s="9">
        <v>0.006493858997985987</v>
      </c>
      <c r="R222" s="9">
        <v>-0.20797729733932452</v>
      </c>
      <c r="S222" s="9">
        <v>0.3261702710101287</v>
      </c>
      <c r="T222" s="9">
        <v>0.049250313929374026</v>
      </c>
      <c r="U222" s="9">
        <v>-0.04899850791216541</v>
      </c>
      <c r="V222" s="9">
        <v>0.2203366655367586</v>
      </c>
      <c r="W222" s="9">
        <v>0.165047216544926</v>
      </c>
      <c r="X222" s="9">
        <v>0.32167778067469543</v>
      </c>
      <c r="Y222" s="9">
        <v>-0.22515957120735713</v>
      </c>
      <c r="Z222" s="9">
        <v>-0.14062237232291028</v>
      </c>
      <c r="AA222" s="9">
        <v>-0.034435036156742864</v>
      </c>
      <c r="AB222" s="9" t="s">
        <v>36</v>
      </c>
      <c r="AC222" s="9">
        <v>-0.29394912600150525</v>
      </c>
      <c r="AD222" s="9">
        <v>-0.02285792499315631</v>
      </c>
      <c r="AE222" s="9">
        <v>0.2513003011223652</v>
      </c>
      <c r="AF222" s="9">
        <v>0.32167778067469543</v>
      </c>
      <c r="AG222" s="9">
        <v>-0.021793692923451225</v>
      </c>
    </row>
    <row r="223" spans="1:33" ht="12.75">
      <c r="A223" s="8" t="s">
        <v>253</v>
      </c>
      <c r="B223" s="9">
        <v>-0.07827038861521621</v>
      </c>
      <c r="C223" s="9">
        <v>0.056657999709452206</v>
      </c>
      <c r="D223" s="9">
        <v>-0.0476623364153161</v>
      </c>
      <c r="E223" s="9">
        <v>0.006294111497624667</v>
      </c>
      <c r="F223" s="9" t="s">
        <v>36</v>
      </c>
      <c r="G223" s="9">
        <v>0.05927574460346302</v>
      </c>
      <c r="H223" s="9">
        <v>0.1401971732689771</v>
      </c>
      <c r="I223" s="9">
        <v>0.04542966611932129</v>
      </c>
      <c r="J223" s="9" t="s">
        <v>36</v>
      </c>
      <c r="K223" s="9">
        <v>-0.11520804235088022</v>
      </c>
      <c r="L223" s="9">
        <v>-0.061311072149358915</v>
      </c>
      <c r="M223" s="9">
        <v>-0.1064565661857521</v>
      </c>
      <c r="N223" s="9">
        <v>0.05090311986863711</v>
      </c>
      <c r="O223" s="9">
        <v>0.10112369043822349</v>
      </c>
      <c r="P223" s="9">
        <v>0.07309804317477205</v>
      </c>
      <c r="Q223" s="9">
        <v>0.15752510654012314</v>
      </c>
      <c r="R223" s="9">
        <v>-0.11417880414741288</v>
      </c>
      <c r="S223" s="9">
        <v>0.20747228879113416</v>
      </c>
      <c r="T223" s="9">
        <v>0.038777169955354164</v>
      </c>
      <c r="U223" s="9">
        <v>0.04767560499285127</v>
      </c>
      <c r="V223" s="9">
        <v>0.05090311986863711</v>
      </c>
      <c r="W223" s="9">
        <v>-0.019704433497536946</v>
      </c>
      <c r="X223" s="9">
        <v>0.32163376045133846</v>
      </c>
      <c r="Y223" s="9">
        <v>-0.11520804235088022</v>
      </c>
      <c r="Z223" s="9">
        <v>-0.04914284111822961</v>
      </c>
      <c r="AA223" s="9">
        <v>0.05005289373153016</v>
      </c>
      <c r="AB223" s="9" t="s">
        <v>36</v>
      </c>
      <c r="AC223" s="9">
        <v>-0.16410599663366152</v>
      </c>
      <c r="AD223" s="9">
        <v>-0.061311072149358915</v>
      </c>
      <c r="AE223" s="9">
        <v>0.17134254984597624</v>
      </c>
      <c r="AF223" s="9">
        <v>0.32163376045133846</v>
      </c>
      <c r="AG223" s="9">
        <v>-0.013726431842603243</v>
      </c>
    </row>
    <row r="224" spans="1:33" ht="12.75">
      <c r="A224" s="8" t="s">
        <v>254</v>
      </c>
      <c r="B224" s="9">
        <v>-0.08866995073891626</v>
      </c>
      <c r="C224" s="9">
        <v>0.09552484008984938</v>
      </c>
      <c r="D224" s="9">
        <v>-0.023554061600592258</v>
      </c>
      <c r="E224" s="9">
        <v>-0.013487381780624287</v>
      </c>
      <c r="F224" s="9" t="s">
        <v>36</v>
      </c>
      <c r="G224" s="9">
        <v>0.2135024504698807</v>
      </c>
      <c r="H224" s="9">
        <v>0.2568456025904307</v>
      </c>
      <c r="I224" s="9">
        <v>-0.12260536398467432</v>
      </c>
      <c r="J224" s="9" t="s">
        <v>36</v>
      </c>
      <c r="K224" s="9">
        <v>0.012800893594542248</v>
      </c>
      <c r="L224" s="9">
        <v>-0.02873956507001199</v>
      </c>
      <c r="M224" s="9">
        <v>-0.04247230878913426</v>
      </c>
      <c r="N224" s="9">
        <v>0.24575807334428024</v>
      </c>
      <c r="O224" s="9">
        <v>0.22334907237710608</v>
      </c>
      <c r="P224" s="9">
        <v>-0.15851912811080834</v>
      </c>
      <c r="Q224" s="9">
        <v>-0.055896005546495306</v>
      </c>
      <c r="R224" s="9">
        <v>-0.004964295832496212</v>
      </c>
      <c r="S224" s="9">
        <v>0.1847543468786485</v>
      </c>
      <c r="T224" s="9">
        <v>0.07858382229890357</v>
      </c>
      <c r="U224" s="9">
        <v>-0.021351651315816827</v>
      </c>
      <c r="V224" s="9">
        <v>0.24575807334428024</v>
      </c>
      <c r="W224" s="9">
        <v>0.17733990147783252</v>
      </c>
      <c r="X224" s="9">
        <v>0.22633486846575668</v>
      </c>
      <c r="Y224" s="9">
        <v>0.012800893594542248</v>
      </c>
      <c r="Z224" s="9">
        <v>-0.17715690872250675</v>
      </c>
      <c r="AA224" s="9">
        <v>-0.04701938502052833</v>
      </c>
      <c r="AB224" s="9" t="s">
        <v>36</v>
      </c>
      <c r="AC224" s="9">
        <v>-0.22777253713367734</v>
      </c>
      <c r="AD224" s="9">
        <v>-0.02873956507001199</v>
      </c>
      <c r="AE224" s="9">
        <v>0.2479813900326749</v>
      </c>
      <c r="AF224" s="9">
        <v>0.22633486846575668</v>
      </c>
      <c r="AG224" s="9">
        <v>-0.023678094928490594</v>
      </c>
    </row>
    <row r="225" spans="1:33" ht="12.75">
      <c r="A225" s="8" t="s">
        <v>255</v>
      </c>
      <c r="B225" s="9">
        <v>-0.16757943367307418</v>
      </c>
      <c r="C225" s="9">
        <v>0.0038340411286429178</v>
      </c>
      <c r="D225" s="9">
        <v>0.09399059920195385</v>
      </c>
      <c r="E225" s="9">
        <v>0.03171270974243016</v>
      </c>
      <c r="F225" s="9" t="s">
        <v>36</v>
      </c>
      <c r="G225" s="9">
        <v>-0.06205396629062462</v>
      </c>
      <c r="H225" s="9">
        <v>0.09753424657534246</v>
      </c>
      <c r="I225" s="9">
        <v>0.05805039205668583</v>
      </c>
      <c r="J225" s="9" t="s">
        <v>36</v>
      </c>
      <c r="K225" s="9">
        <v>-0.12696532767716423</v>
      </c>
      <c r="L225" s="9">
        <v>-0.10160208990903732</v>
      </c>
      <c r="M225" s="9">
        <v>-0.2166170539476223</v>
      </c>
      <c r="N225" s="9">
        <v>0.13280396295987087</v>
      </c>
      <c r="O225" s="9">
        <v>0.23073767060739048</v>
      </c>
      <c r="P225" s="9">
        <v>-0.054643397533494044</v>
      </c>
      <c r="Q225" s="9">
        <v>-0.14151130898568756</v>
      </c>
      <c r="R225" s="9">
        <v>-0.15535719920065139</v>
      </c>
      <c r="S225" s="9">
        <v>0.0657264193481643</v>
      </c>
      <c r="T225" s="9">
        <v>-0.033991529011132365</v>
      </c>
      <c r="U225" s="9">
        <v>0.194611317607941</v>
      </c>
      <c r="V225" s="9">
        <v>0.13280396295987087</v>
      </c>
      <c r="W225" s="9">
        <v>0.10679081557597865</v>
      </c>
      <c r="X225" s="9">
        <v>0.23837774064477188</v>
      </c>
      <c r="Y225" s="9">
        <v>-0.12696532767716423</v>
      </c>
      <c r="Z225" s="9">
        <v>-0.11913044025704723</v>
      </c>
      <c r="AA225" s="9">
        <v>0.011230130673912733</v>
      </c>
      <c r="AB225" s="9" t="s">
        <v>36</v>
      </c>
      <c r="AC225" s="9">
        <v>-0.28693095032611826</v>
      </c>
      <c r="AD225" s="9">
        <v>-0.10160208990903732</v>
      </c>
      <c r="AE225" s="9">
        <v>0.25537452517568004</v>
      </c>
      <c r="AF225" s="9">
        <v>0.23837774064477188</v>
      </c>
      <c r="AG225" s="9">
        <v>-0.0887556590846234</v>
      </c>
    </row>
    <row r="226" spans="1:33" ht="12.75">
      <c r="A226" s="8" t="s">
        <v>256</v>
      </c>
      <c r="B226" s="9">
        <v>-0.16757943367307418</v>
      </c>
      <c r="C226" s="9">
        <v>0.0038340411286429178</v>
      </c>
      <c r="D226" s="9">
        <v>0.09399059920195385</v>
      </c>
      <c r="E226" s="9">
        <v>0.03171270974243016</v>
      </c>
      <c r="F226" s="9" t="s">
        <v>36</v>
      </c>
      <c r="G226" s="9">
        <v>-0.06205396629062462</v>
      </c>
      <c r="H226" s="9">
        <v>0.09753424657534246</v>
      </c>
      <c r="I226" s="9">
        <v>0.05805039205668583</v>
      </c>
      <c r="J226" s="9" t="s">
        <v>36</v>
      </c>
      <c r="K226" s="9">
        <v>-0.12696532767716423</v>
      </c>
      <c r="L226" s="9">
        <v>-0.10160208990903732</v>
      </c>
      <c r="M226" s="9">
        <v>-0.2166170539476223</v>
      </c>
      <c r="N226" s="9">
        <v>0.13280396295987087</v>
      </c>
      <c r="O226" s="9">
        <v>0.23073767060739048</v>
      </c>
      <c r="P226" s="9">
        <v>-0.054643397533494044</v>
      </c>
      <c r="Q226" s="9">
        <v>-0.14151130898568756</v>
      </c>
      <c r="R226" s="9">
        <v>-0.15535719920065139</v>
      </c>
      <c r="S226" s="9">
        <v>0.0657264193481643</v>
      </c>
      <c r="T226" s="9">
        <v>-0.033991529011132365</v>
      </c>
      <c r="U226" s="9">
        <v>0.194611317607941</v>
      </c>
      <c r="V226" s="9">
        <v>0.13280396295987087</v>
      </c>
      <c r="W226" s="9">
        <v>0.10679081557597865</v>
      </c>
      <c r="X226" s="9">
        <v>0.23837774064477188</v>
      </c>
      <c r="Y226" s="9">
        <v>-0.12696532767716423</v>
      </c>
      <c r="Z226" s="9">
        <v>-0.11913044025704723</v>
      </c>
      <c r="AA226" s="9">
        <v>0.011230130673912733</v>
      </c>
      <c r="AB226" s="9" t="s">
        <v>36</v>
      </c>
      <c r="AC226" s="9">
        <v>-0.28693095032611826</v>
      </c>
      <c r="AD226" s="9">
        <v>-0.10160208990903732</v>
      </c>
      <c r="AE226" s="9">
        <v>0.25537452517568004</v>
      </c>
      <c r="AF226" s="9">
        <v>0.23837774064477188</v>
      </c>
      <c r="AG226" s="9">
        <v>-0.0887556590846234</v>
      </c>
    </row>
    <row r="227" spans="1:33" ht="12.75">
      <c r="A227" s="8" t="s">
        <v>257</v>
      </c>
      <c r="B227" s="9">
        <v>-0.15818281335522716</v>
      </c>
      <c r="C227" s="9">
        <v>0.03996168095449286</v>
      </c>
      <c r="D227" s="9">
        <v>-0.023554061600592258</v>
      </c>
      <c r="E227" s="9">
        <v>-0.02023107267093643</v>
      </c>
      <c r="F227" s="9" t="s">
        <v>36</v>
      </c>
      <c r="G227" s="9">
        <v>0.1070256499784749</v>
      </c>
      <c r="H227" s="9">
        <v>0.16155533638417283</v>
      </c>
      <c r="I227" s="9">
        <v>-0.07334428024083196</v>
      </c>
      <c r="J227" s="9" t="s">
        <v>36</v>
      </c>
      <c r="K227" s="9">
        <v>-0.030054271917620928</v>
      </c>
      <c r="L227" s="9">
        <v>-0.11824278200233504</v>
      </c>
      <c r="M227" s="9">
        <v>-0.0794287333199394</v>
      </c>
      <c r="N227" s="9">
        <v>0.2233169129720854</v>
      </c>
      <c r="O227" s="9">
        <v>0.3121406054448145</v>
      </c>
      <c r="P227" s="9">
        <v>0.019044700903772027</v>
      </c>
      <c r="Q227" s="9">
        <v>-0.027101093598300756</v>
      </c>
      <c r="R227" s="9">
        <v>-0.06012313841578746</v>
      </c>
      <c r="S227" s="9">
        <v>0.16942657884130877</v>
      </c>
      <c r="T227" s="9">
        <v>-0.006520055125236541</v>
      </c>
      <c r="U227" s="9">
        <v>0.15297141970098904</v>
      </c>
      <c r="V227" s="9">
        <v>0.2233169129720854</v>
      </c>
      <c r="W227" s="9">
        <v>0.15708812260536398</v>
      </c>
      <c r="X227" s="9">
        <v>0.32163376045133846</v>
      </c>
      <c r="Y227" s="9">
        <v>-0.030054271917620928</v>
      </c>
      <c r="Z227" s="9">
        <v>-0.1747301017537053</v>
      </c>
      <c r="AA227" s="9">
        <v>-0.04246912195402559</v>
      </c>
      <c r="AB227" s="9" t="s">
        <v>36</v>
      </c>
      <c r="AC227" s="9">
        <v>-0.25521501148713244</v>
      </c>
      <c r="AD227" s="9">
        <v>-0.11824278200233504</v>
      </c>
      <c r="AE227" s="9">
        <v>0.3309155635204238</v>
      </c>
      <c r="AF227" s="9">
        <v>0.32163376045133846</v>
      </c>
      <c r="AG227" s="9">
        <v>-0.013726431842603243</v>
      </c>
    </row>
    <row r="228" spans="1:33" ht="12.75">
      <c r="A228" s="8" t="s">
        <v>258</v>
      </c>
      <c r="B228" s="9">
        <v>-0.17843459222769567</v>
      </c>
      <c r="C228" s="9">
        <v>0.04351991282030387</v>
      </c>
      <c r="D228" s="9">
        <v>0.1432641158530141</v>
      </c>
      <c r="E228" s="9">
        <v>-0.048554574410247436</v>
      </c>
      <c r="F228" s="9" t="s">
        <v>36</v>
      </c>
      <c r="G228" s="9">
        <v>0.0027442474353455105</v>
      </c>
      <c r="H228" s="9">
        <v>-0.41730564855843966</v>
      </c>
      <c r="I228" s="9">
        <v>-0.05582922824302135</v>
      </c>
      <c r="J228" s="9" t="s">
        <v>36</v>
      </c>
      <c r="K228" s="9">
        <v>-0.1630722531826469</v>
      </c>
      <c r="L228" s="9">
        <v>-0.1811961150128375</v>
      </c>
      <c r="M228" s="9">
        <v>-0.12465898423823821</v>
      </c>
      <c r="N228" s="9">
        <v>-0.07389162561576355</v>
      </c>
      <c r="O228" s="9">
        <v>0.21594977795479703</v>
      </c>
      <c r="P228" s="9">
        <v>0.29323238009190167</v>
      </c>
      <c r="Q228" s="9">
        <v>0.22132559771945617</v>
      </c>
      <c r="R228" s="9">
        <v>-0.19415912589318518</v>
      </c>
      <c r="S228" s="9">
        <v>-0.018338579616102888</v>
      </c>
      <c r="T228" s="9">
        <v>-0.21893658788952172</v>
      </c>
      <c r="U228" s="9">
        <v>0.16642588491369556</v>
      </c>
      <c r="V228" s="9">
        <v>-0.07389162561576355</v>
      </c>
      <c r="W228" s="9">
        <v>-0.059113300492610835</v>
      </c>
      <c r="X228" s="9">
        <v>0.2739843144585476</v>
      </c>
      <c r="Y228" s="9">
        <v>-0.1630722531826469</v>
      </c>
      <c r="Z228" s="9">
        <v>0.20718864496142483</v>
      </c>
      <c r="AA228" s="9">
        <v>0.010010578746306032</v>
      </c>
      <c r="AB228" s="9" t="s">
        <v>36</v>
      </c>
      <c r="AC228" s="9">
        <v>-0.07354583126725968</v>
      </c>
      <c r="AD228" s="9">
        <v>-0.1811961150128375</v>
      </c>
      <c r="AE228" s="9">
        <v>0.208019709078182</v>
      </c>
      <c r="AF228" s="9">
        <v>0.2739843144585476</v>
      </c>
      <c r="AG228" s="9">
        <v>0.04769935065304627</v>
      </c>
    </row>
    <row r="229" spans="1:33" ht="12.75">
      <c r="A229" s="8" t="s">
        <v>259</v>
      </c>
      <c r="B229" s="9">
        <v>0.3092501368363437</v>
      </c>
      <c r="C229" s="9">
        <v>-0.03284521722287084</v>
      </c>
      <c r="D229" s="9">
        <v>-0.050710509093039806</v>
      </c>
      <c r="E229" s="9">
        <v>0.07283186161537115</v>
      </c>
      <c r="F229" s="9" t="s">
        <v>36</v>
      </c>
      <c r="G229" s="9">
        <v>-0.11855148920692604</v>
      </c>
      <c r="H229" s="9">
        <v>0.26286969987933206</v>
      </c>
      <c r="I229" s="9">
        <v>0.058018609742747675</v>
      </c>
      <c r="J229" s="9" t="s">
        <v>36</v>
      </c>
      <c r="K229" s="9">
        <v>0.1263392541722213</v>
      </c>
      <c r="L229" s="9">
        <v>0.2895853318483113</v>
      </c>
      <c r="M229" s="9">
        <v>0.1605122319173775</v>
      </c>
      <c r="N229" s="9">
        <v>0.03557744937055282</v>
      </c>
      <c r="O229" s="9">
        <v>-0.3546180363876997</v>
      </c>
      <c r="P229" s="9">
        <v>-0.2867907900803317</v>
      </c>
      <c r="Q229" s="9">
        <v>-0.2190671732529311</v>
      </c>
      <c r="R229" s="9">
        <v>0.18036941524736236</v>
      </c>
      <c r="S229" s="9">
        <v>-0.0807444923395575</v>
      </c>
      <c r="T229" s="9">
        <v>0.17981625713810248</v>
      </c>
      <c r="U229" s="9">
        <v>-0.17461555939099516</v>
      </c>
      <c r="V229" s="9">
        <v>0.03557744937055282</v>
      </c>
      <c r="W229" s="9">
        <v>0.05637657361795293</v>
      </c>
      <c r="X229" s="9">
        <v>-0.2739843144585476</v>
      </c>
      <c r="Y229" s="9">
        <v>0.1263392541722213</v>
      </c>
      <c r="Z229" s="9">
        <v>-0.1762468561092062</v>
      </c>
      <c r="AA229" s="9">
        <v>0.01850440313711115</v>
      </c>
      <c r="AB229" s="9" t="s">
        <v>36</v>
      </c>
      <c r="AC229" s="9">
        <v>0.17947378227159638</v>
      </c>
      <c r="AD229" s="9">
        <v>0.2895853318483113</v>
      </c>
      <c r="AE229" s="9">
        <v>-0.35856028801634005</v>
      </c>
      <c r="AF229" s="9">
        <v>-0.2739843144585476</v>
      </c>
      <c r="AG229" s="9">
        <v>0.06623003364056065</v>
      </c>
    </row>
    <row r="230" spans="1:33" ht="12.75">
      <c r="A230" s="8" t="s">
        <v>260</v>
      </c>
      <c r="B230" s="9">
        <v>-0.12588943623426382</v>
      </c>
      <c r="C230" s="9">
        <v>0.14725605721587096</v>
      </c>
      <c r="D230" s="9">
        <v>-0.04683101659411873</v>
      </c>
      <c r="E230" s="9">
        <v>0.07597891736418348</v>
      </c>
      <c r="F230" s="9" t="s">
        <v>36</v>
      </c>
      <c r="G230" s="9">
        <v>0.2585081084095471</v>
      </c>
      <c r="H230" s="9">
        <v>0.3510405783805247</v>
      </c>
      <c r="I230" s="9">
        <v>0.013683634373289545</v>
      </c>
      <c r="J230" s="9" t="s">
        <v>36</v>
      </c>
      <c r="K230" s="9">
        <v>-0.02782802955335271</v>
      </c>
      <c r="L230" s="9">
        <v>-0.04625701425554311</v>
      </c>
      <c r="M230" s="9">
        <v>-0.10866291988908375</v>
      </c>
      <c r="N230" s="9">
        <v>0.15763546798029557</v>
      </c>
      <c r="O230" s="9">
        <v>0.12140323811418158</v>
      </c>
      <c r="P230" s="9">
        <v>-0.20585081123930057</v>
      </c>
      <c r="Q230" s="9">
        <v>-0.10445213157678417</v>
      </c>
      <c r="R230" s="9">
        <v>-0.021511948607483587</v>
      </c>
      <c r="S230" s="9">
        <v>0.21513617280980404</v>
      </c>
      <c r="T230" s="9">
        <v>0.21687762311313125</v>
      </c>
      <c r="U230" s="9">
        <v>-0.17169067564910243</v>
      </c>
      <c r="V230" s="9">
        <v>0.15763546798029557</v>
      </c>
      <c r="W230" s="9">
        <v>0.09250136836343732</v>
      </c>
      <c r="X230" s="9">
        <v>-0.297809037454943</v>
      </c>
      <c r="Y230" s="9">
        <v>-0.02782802955335271</v>
      </c>
      <c r="Z230" s="9">
        <v>0.07917457735714771</v>
      </c>
      <c r="AA230" s="9">
        <v>-0.003033508711001828</v>
      </c>
      <c r="AB230" s="9" t="s">
        <v>36</v>
      </c>
      <c r="AC230" s="9">
        <v>-0.1871576750905638</v>
      </c>
      <c r="AD230" s="9">
        <v>-0.04625701425554311</v>
      </c>
      <c r="AE230" s="9">
        <v>0.16313124554025854</v>
      </c>
      <c r="AF230" s="9">
        <v>-0.297809037454943</v>
      </c>
      <c r="AG230" s="9">
        <v>-0.2213387134619773</v>
      </c>
    </row>
    <row r="231" spans="1:33" ht="12.75">
      <c r="A231" s="8" t="s">
        <v>261</v>
      </c>
      <c r="B231" s="9">
        <v>-0.0180623973727422</v>
      </c>
      <c r="C231" s="9">
        <v>0.06514301415869385</v>
      </c>
      <c r="D231" s="9">
        <v>-0.051264722307171384</v>
      </c>
      <c r="E231" s="9">
        <v>-0.12947886509399315</v>
      </c>
      <c r="F231" s="9" t="s">
        <v>36</v>
      </c>
      <c r="G231" s="9">
        <v>0.2360052794397139</v>
      </c>
      <c r="H231" s="9">
        <v>0.3499452879643608</v>
      </c>
      <c r="I231" s="9">
        <v>0.031746031746031744</v>
      </c>
      <c r="J231" s="9" t="s">
        <v>36</v>
      </c>
      <c r="K231" s="9">
        <v>0.08459720984219224</v>
      </c>
      <c r="L231" s="9">
        <v>0.051183796838973734</v>
      </c>
      <c r="M231" s="9">
        <v>0.051297723602460855</v>
      </c>
      <c r="N231" s="9">
        <v>0.23809523809523808</v>
      </c>
      <c r="O231" s="9">
        <v>0.11893680664007857</v>
      </c>
      <c r="P231" s="9">
        <v>-0.018204493510958555</v>
      </c>
      <c r="Q231" s="9">
        <v>0.013550546799150378</v>
      </c>
      <c r="R231" s="9">
        <v>0.008825414813326599</v>
      </c>
      <c r="S231" s="9">
        <v>0.19816614391132076</v>
      </c>
      <c r="T231" s="9">
        <v>0.11324306270147676</v>
      </c>
      <c r="U231" s="9">
        <v>-0.017256814077167025</v>
      </c>
      <c r="V231" s="9">
        <v>0.23809523809523808</v>
      </c>
      <c r="W231" s="9">
        <v>0.24302134646962234</v>
      </c>
      <c r="X231" s="9">
        <v>-0.2501595914621521</v>
      </c>
      <c r="Y231" s="9">
        <v>0.08459720984219224</v>
      </c>
      <c r="Z231" s="9">
        <v>-0.17412340001150492</v>
      </c>
      <c r="AA231" s="9">
        <v>0.07887122648604752</v>
      </c>
      <c r="AB231" s="9" t="s">
        <v>36</v>
      </c>
      <c r="AC231" s="9">
        <v>-0.09934175715950748</v>
      </c>
      <c r="AD231" s="9">
        <v>0.051183796838973734</v>
      </c>
      <c r="AE231" s="9">
        <v>0.1280963471691963</v>
      </c>
      <c r="AF231" s="9">
        <v>-0.2501595914621521</v>
      </c>
      <c r="AG231" s="9">
        <v>-0.07206376717366703</v>
      </c>
    </row>
    <row r="232" spans="1:33" ht="12.75">
      <c r="A232" s="8" t="s">
        <v>262</v>
      </c>
      <c r="B232" s="9">
        <v>0.20634920634920634</v>
      </c>
      <c r="C232" s="9">
        <v>-0.23703298429171793</v>
      </c>
      <c r="D232" s="9">
        <v>-0.06705979890992149</v>
      </c>
      <c r="E232" s="9">
        <v>0.017533596314811575</v>
      </c>
      <c r="F232" s="9" t="s">
        <v>36</v>
      </c>
      <c r="G232" s="9">
        <v>-0.11196529536209682</v>
      </c>
      <c r="H232" s="9">
        <v>0.07174152225873437</v>
      </c>
      <c r="I232" s="9">
        <v>0.07717569786535304</v>
      </c>
      <c r="J232" s="9" t="s">
        <v>36</v>
      </c>
      <c r="K232" s="9">
        <v>0.19256996450920078</v>
      </c>
      <c r="L232" s="9">
        <v>0.15163541951225373</v>
      </c>
      <c r="M232" s="9">
        <v>0.2978577499497727</v>
      </c>
      <c r="N232" s="9">
        <v>0.04542966611932129</v>
      </c>
      <c r="O232" s="9">
        <v>-0.18196783320048887</v>
      </c>
      <c r="P232" s="9">
        <v>-0.11062730672044045</v>
      </c>
      <c r="Q232" s="9">
        <v>-0.1366346802247663</v>
      </c>
      <c r="R232" s="9">
        <v>0.22890919672065868</v>
      </c>
      <c r="S232" s="9">
        <v>-0.09333515894165799</v>
      </c>
      <c r="T232" s="9">
        <v>0.06931848080514638</v>
      </c>
      <c r="U232" s="9">
        <v>-0.18690007110694457</v>
      </c>
      <c r="V232" s="9">
        <v>0.04542966611932129</v>
      </c>
      <c r="W232" s="9">
        <v>-0.03229337712096333</v>
      </c>
      <c r="X232" s="9">
        <v>0.059561807490988605</v>
      </c>
      <c r="Y232" s="9">
        <v>0.19256996450920078</v>
      </c>
      <c r="Z232" s="9">
        <v>-0.07159080557964313</v>
      </c>
      <c r="AA232" s="9">
        <v>-0.20172832928162154</v>
      </c>
      <c r="AB232" s="9" t="s">
        <v>36</v>
      </c>
      <c r="AC232" s="9">
        <v>0.23106563405609196</v>
      </c>
      <c r="AD232" s="9">
        <v>0.15163541951225373</v>
      </c>
      <c r="AE232" s="9">
        <v>-0.2170521438144715</v>
      </c>
      <c r="AF232" s="9">
        <v>0.059561807490988605</v>
      </c>
      <c r="AG232" s="9">
        <v>-0.08613335981233536</v>
      </c>
    </row>
    <row r="233" spans="1:33" ht="12.75">
      <c r="A233" s="8" t="s">
        <v>263</v>
      </c>
      <c r="B233" s="9">
        <v>0.1648412076326645</v>
      </c>
      <c r="C233" s="9">
        <v>-0.1079008717632364</v>
      </c>
      <c r="D233" s="9">
        <v>0.07541428608534351</v>
      </c>
      <c r="E233" s="9">
        <v>0.01214529309284559</v>
      </c>
      <c r="F233" s="9" t="s">
        <v>36</v>
      </c>
      <c r="G233" s="9">
        <v>-0.2926970268398489</v>
      </c>
      <c r="H233" s="9">
        <v>-0.2964383561643836</v>
      </c>
      <c r="I233" s="9">
        <v>0.17141295012964777</v>
      </c>
      <c r="J233" s="9" t="s">
        <v>36</v>
      </c>
      <c r="K233" s="9">
        <v>-0.13309084787211514</v>
      </c>
      <c r="L233" s="9">
        <v>0.0983157689416291</v>
      </c>
      <c r="M233" s="9">
        <v>-0.09547707091194561</v>
      </c>
      <c r="N233" s="9">
        <v>-0.11336255807296196</v>
      </c>
      <c r="O233" s="9">
        <v>-0.19248704072060382</v>
      </c>
      <c r="P233" s="9">
        <v>0.20148001449529343</v>
      </c>
      <c r="Q233" s="9">
        <v>0.08586714158013777</v>
      </c>
      <c r="R233" s="9">
        <v>-0.1330056305767566</v>
      </c>
      <c r="S233" s="9">
        <v>-0.08763522579755241</v>
      </c>
      <c r="T233" s="9">
        <v>-0.1761379230576859</v>
      </c>
      <c r="U233" s="9">
        <v>0.1919774802267809</v>
      </c>
      <c r="V233" s="9">
        <v>-0.11336255807296196</v>
      </c>
      <c r="W233" s="9">
        <v>-0.05585981122435806</v>
      </c>
      <c r="X233" s="9">
        <v>0.2741344017414877</v>
      </c>
      <c r="Y233" s="9">
        <v>-0.13309084787211514</v>
      </c>
      <c r="Z233" s="9">
        <v>0.09409028402467425</v>
      </c>
      <c r="AA233" s="9">
        <v>-0.025191914754993428</v>
      </c>
      <c r="AB233" s="9" t="s">
        <v>36</v>
      </c>
      <c r="AC233" s="9">
        <v>0.05436586427231714</v>
      </c>
      <c r="AD233" s="9">
        <v>0.0983157689416291</v>
      </c>
      <c r="AE233" s="9">
        <v>-0.21443244312338605</v>
      </c>
      <c r="AF233" s="9">
        <v>0.2741344017414877</v>
      </c>
      <c r="AG233" s="9">
        <v>0.17304778405667387</v>
      </c>
    </row>
    <row r="234" spans="1:33" ht="12.75">
      <c r="A234" s="8" t="s">
        <v>264</v>
      </c>
      <c r="B234" s="9">
        <v>-0.07800739090431826</v>
      </c>
      <c r="C234" s="9">
        <v>0.28113879003558717</v>
      </c>
      <c r="D234" s="9">
        <v>-0.1443923017479107</v>
      </c>
      <c r="E234" s="9">
        <v>-0.013264407261471597</v>
      </c>
      <c r="F234" s="9" t="s">
        <v>36</v>
      </c>
      <c r="G234" s="9">
        <v>0.4956789183554794</v>
      </c>
      <c r="H234" s="9">
        <v>0.264274977795744</v>
      </c>
      <c r="I234" s="9">
        <v>-0.2203366655367586</v>
      </c>
      <c r="J234" s="9" t="s">
        <v>36</v>
      </c>
      <c r="K234" s="9">
        <v>-0.015307511021513774</v>
      </c>
      <c r="L234" s="9">
        <v>-0.0005474952094169176</v>
      </c>
      <c r="M234" s="9">
        <v>-0.024273212421565726</v>
      </c>
      <c r="N234" s="9">
        <v>0.38401533136406496</v>
      </c>
      <c r="O234" s="9">
        <v>0.3456217511689188</v>
      </c>
      <c r="P234" s="9">
        <v>-0.3494340593958805</v>
      </c>
      <c r="Q234" s="9">
        <v>-0.2958940969517093</v>
      </c>
      <c r="R234" s="9">
        <v>-0.04192645781906807</v>
      </c>
      <c r="S234" s="9">
        <v>0.19025458527237887</v>
      </c>
      <c r="T234" s="9">
        <v>0.06332183219490946</v>
      </c>
      <c r="U234" s="9">
        <v>-0.32807060670742394</v>
      </c>
      <c r="V234" s="9">
        <v>0.38401533136406496</v>
      </c>
      <c r="W234" s="9">
        <v>0.37005611404434485</v>
      </c>
      <c r="X234" s="9">
        <v>-0.29784979692101426</v>
      </c>
      <c r="Y234" s="9">
        <v>-0.015307511021513774</v>
      </c>
      <c r="Z234" s="9">
        <v>-0.04414359260622103</v>
      </c>
      <c r="AA234" s="9">
        <v>-0.2337638357600914</v>
      </c>
      <c r="AB234" s="9" t="s">
        <v>36</v>
      </c>
      <c r="AC234" s="9">
        <v>-0.154522276320119</v>
      </c>
      <c r="AD234" s="9">
        <v>-0.0005474952094169176</v>
      </c>
      <c r="AE234" s="9">
        <v>0.2407610183410895</v>
      </c>
      <c r="AF234" s="9">
        <v>-0.29784979692101426</v>
      </c>
      <c r="AG234" s="9">
        <v>-0.24436392695271295</v>
      </c>
    </row>
    <row r="235" spans="1:33" ht="12.75">
      <c r="A235" s="8" t="s">
        <v>265</v>
      </c>
      <c r="B235" s="9">
        <v>-0.08272260825449562</v>
      </c>
      <c r="C235" s="9">
        <v>0.044514451487650444</v>
      </c>
      <c r="D235" s="9">
        <v>0.027313230545864736</v>
      </c>
      <c r="E235" s="9">
        <v>0.10376661742983752</v>
      </c>
      <c r="F235" s="9" t="s">
        <v>36</v>
      </c>
      <c r="G235" s="9">
        <v>0.10188415443822839</v>
      </c>
      <c r="H235" s="9">
        <v>0.12685083896972063</v>
      </c>
      <c r="I235" s="9">
        <v>0.132176341450118</v>
      </c>
      <c r="J235" s="9" t="s">
        <v>36</v>
      </c>
      <c r="K235" s="9">
        <v>-0.11108711009268633</v>
      </c>
      <c r="L235" s="9">
        <v>-0.06339937030059306</v>
      </c>
      <c r="M235" s="9">
        <v>-0.06841274801872647</v>
      </c>
      <c r="N235" s="9">
        <v>0.04136130412724781</v>
      </c>
      <c r="O235" s="9">
        <v>0.0317388071626271</v>
      </c>
      <c r="P235" s="9">
        <v>-0.1428570861570612</v>
      </c>
      <c r="Q235" s="9">
        <v>-0.12521440281595697</v>
      </c>
      <c r="R235" s="9">
        <v>-0.09197210495232765</v>
      </c>
      <c r="S235" s="9">
        <v>0.20098949308060352</v>
      </c>
      <c r="T235" s="9">
        <v>0.18885018430385223</v>
      </c>
      <c r="U235" s="9">
        <v>-0.07135263262034752</v>
      </c>
      <c r="V235" s="9">
        <v>0.04136130412724781</v>
      </c>
      <c r="W235" s="9">
        <v>0.02742434295393605</v>
      </c>
      <c r="X235" s="9">
        <v>-0.07827675165433307</v>
      </c>
      <c r="Y235" s="9">
        <v>-0.11108711009268633</v>
      </c>
      <c r="Z235" s="9">
        <v>0.06478337029621561</v>
      </c>
      <c r="AA235" s="9">
        <v>-0.0336375191922658</v>
      </c>
      <c r="AB235" s="9" t="s">
        <v>36</v>
      </c>
      <c r="AC235" s="9">
        <v>-0.09331867242793485</v>
      </c>
      <c r="AD235" s="9">
        <v>-0.06339937030059306</v>
      </c>
      <c r="AE235" s="9">
        <v>0.12072858812559742</v>
      </c>
      <c r="AF235" s="9">
        <v>-0.07827675165433307</v>
      </c>
      <c r="AG235" s="9">
        <v>-0.03185085197960493</v>
      </c>
    </row>
    <row r="236" spans="1:33" ht="12.75">
      <c r="A236" s="8" t="s">
        <v>266</v>
      </c>
      <c r="B236" s="9">
        <v>-0.28516694033935414</v>
      </c>
      <c r="C236" s="9">
        <v>0.2827425782602132</v>
      </c>
      <c r="D236" s="9">
        <v>-0.036023858918552865</v>
      </c>
      <c r="E236" s="9">
        <v>-0.3178526306300457</v>
      </c>
      <c r="F236" s="9" t="s">
        <v>36</v>
      </c>
      <c r="G236" s="9">
        <v>0.5400678952759964</v>
      </c>
      <c r="H236" s="9">
        <v>0.2004381461579907</v>
      </c>
      <c r="I236" s="9">
        <v>-0.3240284619594964</v>
      </c>
      <c r="J236" s="9" t="s">
        <v>36</v>
      </c>
      <c r="K236" s="9">
        <v>0.0912759369349969</v>
      </c>
      <c r="L236" s="9">
        <v>-0.1905022598926509</v>
      </c>
      <c r="M236" s="9">
        <v>0.032543717124141835</v>
      </c>
      <c r="N236" s="9">
        <v>0.1324575807334428</v>
      </c>
      <c r="O236" s="9">
        <v>0.3992878508631209</v>
      </c>
      <c r="P236" s="9">
        <v>-0.15599850593236791</v>
      </c>
      <c r="Q236" s="9">
        <v>-0.0609774605961767</v>
      </c>
      <c r="R236" s="9">
        <v>-0.048539781473296295</v>
      </c>
      <c r="S236" s="9">
        <v>-0.012864376745624415</v>
      </c>
      <c r="T236" s="9">
        <v>-0.2611453658055267</v>
      </c>
      <c r="U236" s="9">
        <v>-0.1380545126173362</v>
      </c>
      <c r="V236" s="9">
        <v>0.1324575807334428</v>
      </c>
      <c r="W236" s="9">
        <v>0.11603721948549535</v>
      </c>
      <c r="X236" s="9">
        <v>-0.297809037454943</v>
      </c>
      <c r="Y236" s="9">
        <v>0.0912759369349969</v>
      </c>
      <c r="Z236" s="9">
        <v>-0.22296289025863433</v>
      </c>
      <c r="AA236" s="9">
        <v>0.0388289115008234</v>
      </c>
      <c r="AB236" s="9" t="s">
        <v>36</v>
      </c>
      <c r="AC236" s="9">
        <v>-0.02140512999569498</v>
      </c>
      <c r="AD236" s="9">
        <v>-0.1905022598926509</v>
      </c>
      <c r="AE236" s="9">
        <v>0.34925414313652664</v>
      </c>
      <c r="AF236" s="9">
        <v>-0.297809037454943</v>
      </c>
      <c r="AG236" s="9">
        <v>-0.4433637485160848</v>
      </c>
    </row>
    <row r="237" spans="1:33" ht="12.75">
      <c r="A237" s="8" t="s">
        <v>267</v>
      </c>
      <c r="B237" s="9">
        <v>-0.3046810954565729</v>
      </c>
      <c r="C237" s="9">
        <v>0.28062970831048006</v>
      </c>
      <c r="D237" s="9">
        <v>-0.011087298988857611</v>
      </c>
      <c r="E237" s="9">
        <v>-0.32063786882408774</v>
      </c>
      <c r="F237" s="9" t="s">
        <v>36</v>
      </c>
      <c r="G237" s="9">
        <v>0.5613522483340551</v>
      </c>
      <c r="H237" s="9">
        <v>0.2667762356983514</v>
      </c>
      <c r="I237" s="9">
        <v>-0.3071448239912622</v>
      </c>
      <c r="J237" s="9" t="s">
        <v>36</v>
      </c>
      <c r="K237" s="9">
        <v>0.05344444502929376</v>
      </c>
      <c r="L237" s="9">
        <v>-0.20246406760546343</v>
      </c>
      <c r="M237" s="9">
        <v>-0.006620873310195912</v>
      </c>
      <c r="N237" s="9">
        <v>0.16342732613438815</v>
      </c>
      <c r="O237" s="9">
        <v>0.4165298556587008</v>
      </c>
      <c r="P237" s="9">
        <v>-0.12158328140473071</v>
      </c>
      <c r="Q237" s="9">
        <v>-0.008189030111781567</v>
      </c>
      <c r="R237" s="9">
        <v>-0.09186461717896828</v>
      </c>
      <c r="S237" s="9">
        <v>0.062422998531501905</v>
      </c>
      <c r="T237" s="9">
        <v>-0.2474866735765029</v>
      </c>
      <c r="U237" s="9">
        <v>-0.1262432875313435</v>
      </c>
      <c r="V237" s="9">
        <v>0.16342732613438815</v>
      </c>
      <c r="W237" s="9">
        <v>0.13824254555756452</v>
      </c>
      <c r="X237" s="9">
        <v>-0.25022808142687475</v>
      </c>
      <c r="Y237" s="9">
        <v>0.05344444502929376</v>
      </c>
      <c r="Z237" s="9">
        <v>-0.17189531797084717</v>
      </c>
      <c r="AA237" s="9">
        <v>0.02184724253115798</v>
      </c>
      <c r="AB237" s="9" t="s">
        <v>36</v>
      </c>
      <c r="AC237" s="9">
        <v>-0.06835046935705609</v>
      </c>
      <c r="AD237" s="9">
        <v>-0.20246406760546343</v>
      </c>
      <c r="AE237" s="9">
        <v>0.38904860049677287</v>
      </c>
      <c r="AF237" s="9">
        <v>-0.25022808142687475</v>
      </c>
      <c r="AG237" s="9">
        <v>-0.45069348461296577</v>
      </c>
    </row>
    <row r="238" spans="1:33" ht="12.75">
      <c r="A238" s="8" t="s">
        <v>268</v>
      </c>
      <c r="B238" s="9">
        <v>-0.24247400109469075</v>
      </c>
      <c r="C238" s="9">
        <v>0.07992336190898572</v>
      </c>
      <c r="D238" s="9">
        <v>0.16321579156175106</v>
      </c>
      <c r="E238" s="9">
        <v>-0.39203323042347926</v>
      </c>
      <c r="F238" s="9" t="s">
        <v>36</v>
      </c>
      <c r="G238" s="9">
        <v>0.27222934558627465</v>
      </c>
      <c r="H238" s="9">
        <v>0.44359261854637283</v>
      </c>
      <c r="I238" s="9">
        <v>-0.0016420361247947454</v>
      </c>
      <c r="J238" s="9" t="s">
        <v>36</v>
      </c>
      <c r="K238" s="9">
        <v>0.03951580196576085</v>
      </c>
      <c r="L238" s="9">
        <v>-0.19433420190198583</v>
      </c>
      <c r="M238" s="9">
        <v>0.003861118980830387</v>
      </c>
      <c r="N238" s="9">
        <v>-0.0240831964969896</v>
      </c>
      <c r="O238" s="9">
        <v>0.17511663466131383</v>
      </c>
      <c r="P238" s="9">
        <v>0.21817385300056483</v>
      </c>
      <c r="Q238" s="9">
        <v>0.2439098423847068</v>
      </c>
      <c r="R238" s="9">
        <v>-0.12300421896073947</v>
      </c>
      <c r="S238" s="9">
        <v>0.12289585444224174</v>
      </c>
      <c r="T238" s="9">
        <v>-0.2903140334710586</v>
      </c>
      <c r="U238" s="9">
        <v>0.22082872251290006</v>
      </c>
      <c r="V238" s="9">
        <v>-0.0240831964969896</v>
      </c>
      <c r="W238" s="9">
        <v>-0.025725232621784347</v>
      </c>
      <c r="X238" s="9">
        <v>-0.13103597648017493</v>
      </c>
      <c r="Y238" s="9">
        <v>0.03951580196576085</v>
      </c>
      <c r="Z238" s="9">
        <v>-0.08038798084154844</v>
      </c>
      <c r="AA238" s="9">
        <v>0.25147787214205153</v>
      </c>
      <c r="AB238" s="9" t="s">
        <v>36</v>
      </c>
      <c r="AC238" s="9">
        <v>0.06805733639656866</v>
      </c>
      <c r="AD238" s="9">
        <v>-0.19433420190198583</v>
      </c>
      <c r="AE238" s="9">
        <v>0.2652251290746821</v>
      </c>
      <c r="AF238" s="9">
        <v>-0.13103597648017493</v>
      </c>
      <c r="AG238" s="9">
        <v>-0.486602008820285</v>
      </c>
    </row>
    <row r="239" spans="1:33" ht="12.75">
      <c r="A239" s="8" t="s">
        <v>269</v>
      </c>
      <c r="B239" s="9">
        <v>0.055592048962543134</v>
      </c>
      <c r="C239" s="9">
        <v>-0.441365182670209</v>
      </c>
      <c r="D239" s="9">
        <v>0.12977878280956587</v>
      </c>
      <c r="E239" s="9">
        <v>-0.18941391619729658</v>
      </c>
      <c r="F239" s="9" t="s">
        <v>36</v>
      </c>
      <c r="G239" s="9">
        <v>-0.2897354049474989</v>
      </c>
      <c r="H239" s="9">
        <v>0.23382051774324386</v>
      </c>
      <c r="I239" s="9">
        <v>0.24741893396292347</v>
      </c>
      <c r="J239" s="9" t="s">
        <v>36</v>
      </c>
      <c r="K239" s="9">
        <v>0.3621979759715448</v>
      </c>
      <c r="L239" s="9">
        <v>0.10399195205993261</v>
      </c>
      <c r="M239" s="9">
        <v>0.27492769268316236</v>
      </c>
      <c r="N239" s="9">
        <v>-0.19354268898070573</v>
      </c>
      <c r="O239" s="9">
        <v>-0.2628779680358549</v>
      </c>
      <c r="P239" s="9">
        <v>-0.044951213774484765</v>
      </c>
      <c r="Q239" s="9">
        <v>-0.12424785766973352</v>
      </c>
      <c r="R239" s="9">
        <v>0.26559052576184744</v>
      </c>
      <c r="S239" s="9">
        <v>-0.21244560503332768</v>
      </c>
      <c r="T239" s="9">
        <v>-0.15555077452667815</v>
      </c>
      <c r="U239" s="9">
        <v>0.07151702323648218</v>
      </c>
      <c r="V239" s="9">
        <v>-0.19354268898070573</v>
      </c>
      <c r="W239" s="9">
        <v>-0.13486219285357687</v>
      </c>
      <c r="X239" s="9">
        <v>-0.08962214298964416</v>
      </c>
      <c r="Y239" s="9">
        <v>0.3621979759715448</v>
      </c>
      <c r="Z239" s="9">
        <v>-0.17953678944832</v>
      </c>
      <c r="AA239" s="9">
        <v>-0.030620151590232538</v>
      </c>
      <c r="AB239" s="9" t="s">
        <v>36</v>
      </c>
      <c r="AC239" s="9">
        <v>0.22091464367730912</v>
      </c>
      <c r="AD239" s="9">
        <v>0.10399195205993261</v>
      </c>
      <c r="AE239" s="9">
        <v>-0.2047234303754119</v>
      </c>
      <c r="AF239" s="9">
        <v>-0.08962214298964416</v>
      </c>
      <c r="AG239" s="9">
        <v>-0.10090361445783133</v>
      </c>
    </row>
    <row r="240" spans="1:33" ht="12.75">
      <c r="A240" s="8" t="s">
        <v>270</v>
      </c>
      <c r="B240" s="9">
        <v>-0.25506294471811713</v>
      </c>
      <c r="C240" s="9">
        <v>0.37799370820653866</v>
      </c>
      <c r="D240" s="9">
        <v>-0.4131659511350948</v>
      </c>
      <c r="E240" s="9">
        <v>-0.17128974861392846</v>
      </c>
      <c r="F240" s="9" t="s">
        <v>36</v>
      </c>
      <c r="G240" s="9">
        <v>0.5773896603966954</v>
      </c>
      <c r="H240" s="9">
        <v>0.5147864955970253</v>
      </c>
      <c r="I240" s="9">
        <v>-0.28297755883962783</v>
      </c>
      <c r="J240" s="9" t="s">
        <v>36</v>
      </c>
      <c r="K240" s="9">
        <v>-0.12578269358115426</v>
      </c>
      <c r="L240" s="9">
        <v>-0.12015875300700252</v>
      </c>
      <c r="M240" s="9">
        <v>-0.20629407126150925</v>
      </c>
      <c r="N240" s="9">
        <v>0.5227148330596606</v>
      </c>
      <c r="O240" s="9">
        <v>0.5283644313411785</v>
      </c>
      <c r="P240" s="9">
        <v>-0.466035033880539</v>
      </c>
      <c r="Q240" s="9">
        <v>-0.4082102223244051</v>
      </c>
      <c r="R240" s="9">
        <v>-0.22670284301732702</v>
      </c>
      <c r="S240" s="9">
        <v>0.29150130285297876</v>
      </c>
      <c r="T240" s="9">
        <v>-0.06245526488384476</v>
      </c>
      <c r="U240" s="9">
        <v>-0.37175272359456424</v>
      </c>
      <c r="V240" s="9">
        <v>0.5227148330596606</v>
      </c>
      <c r="W240" s="9">
        <v>0.4953475643130816</v>
      </c>
      <c r="X240" s="9">
        <v>-0.2739843144585476</v>
      </c>
      <c r="Y240" s="9">
        <v>-0.12578269358115426</v>
      </c>
      <c r="Z240" s="9">
        <v>-0.41528734253615024</v>
      </c>
      <c r="AA240" s="9">
        <v>-0.2396471881691444</v>
      </c>
      <c r="AB240" s="9" t="s">
        <v>36</v>
      </c>
      <c r="AC240" s="9">
        <v>-0.381999243000095</v>
      </c>
      <c r="AD240" s="9">
        <v>-0.12015875300700252</v>
      </c>
      <c r="AE240" s="9">
        <v>0.43465170791599084</v>
      </c>
      <c r="AF240" s="9">
        <v>-0.2739843144585476</v>
      </c>
      <c r="AG240" s="9">
        <v>-0.37816319726371933</v>
      </c>
    </row>
    <row r="241" spans="1:33" ht="12.75">
      <c r="A241" s="8" t="s">
        <v>271</v>
      </c>
      <c r="B241" s="9">
        <v>-0.07772304324028462</v>
      </c>
      <c r="C241" s="9">
        <v>0.272615302949828</v>
      </c>
      <c r="D241" s="9">
        <v>-0.0604092403403425</v>
      </c>
      <c r="E241" s="9">
        <v>-0.04675625683949753</v>
      </c>
      <c r="F241" s="9" t="s">
        <v>36</v>
      </c>
      <c r="G241" s="9">
        <v>0.4972576352846065</v>
      </c>
      <c r="H241" s="9">
        <v>0.19824756532566293</v>
      </c>
      <c r="I241" s="9">
        <v>-0.25287356321839083</v>
      </c>
      <c r="J241" s="9" t="s">
        <v>36</v>
      </c>
      <c r="K241" s="9">
        <v>-0.005565605910670543</v>
      </c>
      <c r="L241" s="9">
        <v>-0.05282605770011728</v>
      </c>
      <c r="M241" s="9">
        <v>0.017099241200820285</v>
      </c>
      <c r="N241" s="9">
        <v>0.29720853858784896</v>
      </c>
      <c r="O241" s="9">
        <v>0.31844370810085554</v>
      </c>
      <c r="P241" s="9">
        <v>-0.2374986230352747</v>
      </c>
      <c r="Q241" s="9">
        <v>-0.1863200184883177</v>
      </c>
      <c r="R241" s="9">
        <v>-0.030337363420810184</v>
      </c>
      <c r="S241" s="9">
        <v>0.14725605721587096</v>
      </c>
      <c r="T241" s="9">
        <v>0.05730785294286854</v>
      </c>
      <c r="U241" s="9">
        <v>-0.25914469953169467</v>
      </c>
      <c r="V241" s="9">
        <v>0.29720853858784896</v>
      </c>
      <c r="W241" s="9">
        <v>0.2939244663382594</v>
      </c>
      <c r="X241" s="9">
        <v>-0.297809037454943</v>
      </c>
      <c r="Y241" s="9">
        <v>-0.005565605910670543</v>
      </c>
      <c r="Z241" s="9">
        <v>0.03731215714532248</v>
      </c>
      <c r="AA241" s="9">
        <v>-0.16805638258950126</v>
      </c>
      <c r="AB241" s="9" t="s">
        <v>36</v>
      </c>
      <c r="AC241" s="9">
        <v>-0.04500565793966637</v>
      </c>
      <c r="AD241" s="9">
        <v>-0.05282605770011728</v>
      </c>
      <c r="AE241" s="9">
        <v>0.22225263654142605</v>
      </c>
      <c r="AF241" s="9">
        <v>-0.297809037454943</v>
      </c>
      <c r="AG241" s="9">
        <v>-0.24982105953537903</v>
      </c>
    </row>
    <row r="242" spans="1:33" ht="12.75">
      <c r="A242" s="8" t="s">
        <v>272</v>
      </c>
      <c r="B242" s="9">
        <v>0.12916031136462044</v>
      </c>
      <c r="C242" s="9">
        <v>0.34402199210035594</v>
      </c>
      <c r="D242" s="9">
        <v>0.14487407234198194</v>
      </c>
      <c r="E242" s="9" t="s">
        <v>36</v>
      </c>
      <c r="F242" s="9" t="s">
        <v>36</v>
      </c>
      <c r="G242" s="9" t="s">
        <v>36</v>
      </c>
      <c r="H242" s="9" t="s">
        <v>36</v>
      </c>
      <c r="I242" s="9" t="s">
        <v>36</v>
      </c>
      <c r="J242" s="9" t="s">
        <v>36</v>
      </c>
      <c r="K242" s="9" t="s">
        <v>36</v>
      </c>
      <c r="L242" s="9" t="s">
        <v>36</v>
      </c>
      <c r="M242" s="9" t="s">
        <v>36</v>
      </c>
      <c r="N242" s="9" t="s">
        <v>36</v>
      </c>
      <c r="O242" s="9" t="s">
        <v>36</v>
      </c>
      <c r="P242" s="9" t="s">
        <v>36</v>
      </c>
      <c r="Q242" s="9" t="s">
        <v>36</v>
      </c>
      <c r="R242" s="9" t="s">
        <v>36</v>
      </c>
      <c r="S242" s="9" t="s">
        <v>36</v>
      </c>
      <c r="T242" s="9" t="s">
        <v>36</v>
      </c>
      <c r="U242" s="9" t="s">
        <v>36</v>
      </c>
      <c r="V242" s="9" t="s">
        <v>36</v>
      </c>
      <c r="W242" s="9" t="s">
        <v>36</v>
      </c>
      <c r="X242" s="9" t="s">
        <v>36</v>
      </c>
      <c r="Y242" s="9" t="s">
        <v>36</v>
      </c>
      <c r="Z242" s="9" t="s">
        <v>36</v>
      </c>
      <c r="AA242" s="9" t="s">
        <v>36</v>
      </c>
      <c r="AB242" s="9" t="s">
        <v>36</v>
      </c>
      <c r="AC242" s="9" t="s">
        <v>36</v>
      </c>
      <c r="AD242" s="9" t="s">
        <v>36</v>
      </c>
      <c r="AE242" s="9" t="s">
        <v>36</v>
      </c>
      <c r="AF242" s="9" t="s">
        <v>36</v>
      </c>
      <c r="AG242" s="9" t="s">
        <v>36</v>
      </c>
    </row>
    <row r="243" spans="1:33" ht="12.75">
      <c r="A243" s="8" t="s">
        <v>273</v>
      </c>
      <c r="B243" s="9">
        <v>-0.2429857017186619</v>
      </c>
      <c r="C243" s="9">
        <v>0.4070995638591755</v>
      </c>
      <c r="D243" s="9">
        <v>0.042134597767739625</v>
      </c>
      <c r="E243" s="9">
        <v>-0.021769452604377928</v>
      </c>
      <c r="F243" s="9" t="s">
        <v>36</v>
      </c>
      <c r="G243" s="9">
        <v>0.4450728299495983</v>
      </c>
      <c r="H243" s="9">
        <v>0.06613519790501397</v>
      </c>
      <c r="I243" s="9">
        <v>-0.07184672738942717</v>
      </c>
      <c r="J243" s="9" t="s">
        <v>36</v>
      </c>
      <c r="K243" s="9">
        <v>-0.2610547022887336</v>
      </c>
      <c r="L243" s="9">
        <v>-0.218124581888107</v>
      </c>
      <c r="M243" s="9">
        <v>-0.2082008246820714</v>
      </c>
      <c r="N243" s="9">
        <v>0.26184140648591236</v>
      </c>
      <c r="O243" s="9">
        <v>0.46524589876007555</v>
      </c>
      <c r="P243" s="9">
        <v>0.029900562161995832</v>
      </c>
      <c r="Q243" s="9">
        <v>0.05533728919510824</v>
      </c>
      <c r="R243" s="9">
        <v>-0.29862498501539764</v>
      </c>
      <c r="S243" s="9">
        <v>0.2979652048339734</v>
      </c>
      <c r="T243" s="9">
        <v>0.044043656567875525</v>
      </c>
      <c r="U243" s="9">
        <v>0.1344614672649232</v>
      </c>
      <c r="V243" s="9">
        <v>0.26184140648591236</v>
      </c>
      <c r="W243" s="9">
        <v>0.24172432281687276</v>
      </c>
      <c r="X243" s="9">
        <v>-0.08339540658837118</v>
      </c>
      <c r="Y243" s="9">
        <v>-0.2610547022887336</v>
      </c>
      <c r="Z243" s="9">
        <v>-0.13998604703880893</v>
      </c>
      <c r="AA243" s="9">
        <v>0.2875819550418009</v>
      </c>
      <c r="AB243" s="9" t="s">
        <v>36</v>
      </c>
      <c r="AC243" s="9">
        <v>-0.3550976751180608</v>
      </c>
      <c r="AD243" s="9">
        <v>-0.218124581888107</v>
      </c>
      <c r="AE243" s="9">
        <v>0.5224770365577497</v>
      </c>
      <c r="AF243" s="9">
        <v>-0.08339540658837118</v>
      </c>
      <c r="AG243" s="9">
        <v>-0.14354228072348524</v>
      </c>
    </row>
    <row r="244" spans="1:33" ht="12.75">
      <c r="A244" s="8" t="s">
        <v>274</v>
      </c>
      <c r="B244" s="9">
        <v>-0.013738360715702908</v>
      </c>
      <c r="C244" s="9">
        <v>0.13282442748091602</v>
      </c>
      <c r="D244" s="9">
        <v>0.43748995880573227</v>
      </c>
      <c r="E244" s="9">
        <v>-0.06250008845235769</v>
      </c>
      <c r="F244" s="9" t="s">
        <v>36</v>
      </c>
      <c r="G244" s="9">
        <v>0.2936746636989828</v>
      </c>
      <c r="H244" s="9">
        <v>-0.1410379415179359</v>
      </c>
      <c r="I244" s="9">
        <v>-0.15382510066044514</v>
      </c>
      <c r="J244" s="9" t="s">
        <v>36</v>
      </c>
      <c r="K244" s="9">
        <v>0.1589197962415339</v>
      </c>
      <c r="L244" s="9">
        <v>-0.09937038050917055</v>
      </c>
      <c r="M244" s="9">
        <v>0.3238267202604337</v>
      </c>
      <c r="N244" s="9">
        <v>-0.16203640496616284</v>
      </c>
      <c r="O244" s="9">
        <v>0.11059347866507434</v>
      </c>
      <c r="P244" s="9">
        <v>0.24565424456127233</v>
      </c>
      <c r="Q244" s="9">
        <v>0.2817770121734789</v>
      </c>
      <c r="R244" s="9">
        <v>0.1503284178381059</v>
      </c>
      <c r="S244" s="9">
        <v>-0.15630988228853</v>
      </c>
      <c r="T244" s="9">
        <v>0.06555268265164069</v>
      </c>
      <c r="U244" s="9">
        <v>0.12256940188177497</v>
      </c>
      <c r="V244" s="9">
        <v>-0.16203640496616284</v>
      </c>
      <c r="W244" s="9">
        <v>-0.16751060783664132</v>
      </c>
      <c r="X244" s="9">
        <v>-0.22636584565997084</v>
      </c>
      <c r="Y244" s="9">
        <v>0.1589197962415339</v>
      </c>
      <c r="Z244" s="9">
        <v>0.22269001355990536</v>
      </c>
      <c r="AA244" s="9">
        <v>0.3082466672709317</v>
      </c>
      <c r="AB244" s="9" t="s">
        <v>36</v>
      </c>
      <c r="AC244" s="9">
        <v>0.39330447951461905</v>
      </c>
      <c r="AD244" s="9">
        <v>-0.09937038050917055</v>
      </c>
      <c r="AE244" s="9">
        <v>0.10416096359156857</v>
      </c>
      <c r="AF244" s="9">
        <v>-0.22636584565997084</v>
      </c>
      <c r="AG244" s="9">
        <v>-0.20867031964501329</v>
      </c>
    </row>
    <row r="245" spans="1:33" ht="12.75">
      <c r="A245" s="8" t="s">
        <v>275</v>
      </c>
      <c r="B245" s="9">
        <v>-0.08669108669108669</v>
      </c>
      <c r="C245" s="9">
        <v>0.16821859454116228</v>
      </c>
      <c r="D245" s="9">
        <v>0.42954863804949583</v>
      </c>
      <c r="E245" s="9">
        <v>-0.11284442756455654</v>
      </c>
      <c r="F245" s="9" t="s">
        <v>36</v>
      </c>
      <c r="G245" s="9">
        <v>0.2919879271207623</v>
      </c>
      <c r="H245" s="9">
        <v>-0.12924426910733827</v>
      </c>
      <c r="I245" s="9">
        <v>-0.1143951833607006</v>
      </c>
      <c r="J245" s="9" t="s">
        <v>36</v>
      </c>
      <c r="K245" s="9">
        <v>0.06678727092804651</v>
      </c>
      <c r="L245" s="9">
        <v>-0.1409607239148207</v>
      </c>
      <c r="M245" s="9">
        <v>0.20022659857734723</v>
      </c>
      <c r="N245" s="9">
        <v>-0.13957307060755336</v>
      </c>
      <c r="O245" s="9">
        <v>0.1647028128817678</v>
      </c>
      <c r="P245" s="9">
        <v>0.2870708592112695</v>
      </c>
      <c r="Q245" s="9">
        <v>0.3393282760953907</v>
      </c>
      <c r="R245" s="9">
        <v>0.034750070827473487</v>
      </c>
      <c r="S245" s="9">
        <v>-0.12043246315052643</v>
      </c>
      <c r="T245" s="9">
        <v>0.007206376717366703</v>
      </c>
      <c r="U245" s="9">
        <v>0.16203855930085648</v>
      </c>
      <c r="V245" s="9">
        <v>-0.13957307060755336</v>
      </c>
      <c r="W245" s="9">
        <v>-0.15763546798029557</v>
      </c>
      <c r="X245" s="9">
        <v>-0.2501595914621521</v>
      </c>
      <c r="Y245" s="9">
        <v>0.06678727092804651</v>
      </c>
      <c r="Z245" s="9">
        <v>0.18443732962891113</v>
      </c>
      <c r="AA245" s="9">
        <v>0.3858623080394325</v>
      </c>
      <c r="AB245" s="9" t="s">
        <v>36</v>
      </c>
      <c r="AC245" s="9">
        <v>0.26948509815092914</v>
      </c>
      <c r="AD245" s="9">
        <v>-0.1409607239148207</v>
      </c>
      <c r="AE245" s="9">
        <v>0.19597646276312938</v>
      </c>
      <c r="AF245" s="9">
        <v>-0.2501595914621521</v>
      </c>
      <c r="AG245" s="9">
        <v>-0.2772739232205855</v>
      </c>
    </row>
    <row r="246" spans="1:33" ht="12.75">
      <c r="A246" s="8" t="s">
        <v>276</v>
      </c>
      <c r="B246" s="9">
        <v>-0.4677148581434857</v>
      </c>
      <c r="C246" s="9">
        <v>0.14534351145038168</v>
      </c>
      <c r="D246" s="9">
        <v>0.11087814698994555</v>
      </c>
      <c r="E246" s="9">
        <v>-0.5175367036594511</v>
      </c>
      <c r="F246" s="9" t="s">
        <v>36</v>
      </c>
      <c r="G246" s="9">
        <v>0.44380554317874316</v>
      </c>
      <c r="H246" s="9">
        <v>0.43461594793973646</v>
      </c>
      <c r="I246" s="9">
        <v>-0.12207472401166998</v>
      </c>
      <c r="J246" s="9" t="s">
        <v>36</v>
      </c>
      <c r="K246" s="9">
        <v>-0.038129618362679765</v>
      </c>
      <c r="L246" s="9">
        <v>-0.33780454421023814</v>
      </c>
      <c r="M246" s="9">
        <v>-0.1461909384480663</v>
      </c>
      <c r="N246" s="9">
        <v>0.1338442601831987</v>
      </c>
      <c r="O246" s="9">
        <v>0.4541595889666126</v>
      </c>
      <c r="P246" s="9">
        <v>0.17520721775721304</v>
      </c>
      <c r="Q246" s="9">
        <v>0.1846514688992537</v>
      </c>
      <c r="R246" s="9">
        <v>-0.2683844964339029</v>
      </c>
      <c r="S246" s="9">
        <v>0.11798521762934575</v>
      </c>
      <c r="T246" s="9">
        <v>-0.23355288243163083</v>
      </c>
      <c r="U246" s="9">
        <v>0.18443915963355398</v>
      </c>
      <c r="V246" s="9">
        <v>0.1338442601831987</v>
      </c>
      <c r="W246" s="9">
        <v>0.09224031836756229</v>
      </c>
      <c r="X246" s="9">
        <v>-0.27402181316733315</v>
      </c>
      <c r="Y246" s="9">
        <v>-0.038129618362679765</v>
      </c>
      <c r="Z246" s="9">
        <v>-0.33403502033985805</v>
      </c>
      <c r="AA246" s="9">
        <v>0.25742844210569443</v>
      </c>
      <c r="AB246" s="9" t="s">
        <v>36</v>
      </c>
      <c r="AC246" s="9">
        <v>-0.20968919912712417</v>
      </c>
      <c r="AD246" s="9">
        <v>-0.33780454421023814</v>
      </c>
      <c r="AE246" s="9">
        <v>0.5359978100191624</v>
      </c>
      <c r="AF246" s="9">
        <v>-0.27402181316733315</v>
      </c>
      <c r="AG246" s="9">
        <v>-0.6129690639572266</v>
      </c>
    </row>
    <row r="247" spans="1:33" ht="12.75">
      <c r="A247" s="8" t="s">
        <v>277</v>
      </c>
      <c r="B247" s="9">
        <v>-0.4416208449078365</v>
      </c>
      <c r="C247" s="9">
        <v>0.07276182460904063</v>
      </c>
      <c r="D247" s="9">
        <v>0.11630111808104963</v>
      </c>
      <c r="E247" s="9">
        <v>-0.32499277006575783</v>
      </c>
      <c r="F247" s="9" t="s">
        <v>36</v>
      </c>
      <c r="G247" s="9">
        <v>0.410483784722663</v>
      </c>
      <c r="H247" s="9">
        <v>0.43498582139809105</v>
      </c>
      <c r="I247" s="9">
        <v>-0.1392105395923278</v>
      </c>
      <c r="J247" s="9" t="s">
        <v>36</v>
      </c>
      <c r="K247" s="9">
        <v>0.031037524218564573</v>
      </c>
      <c r="L247" s="9">
        <v>-0.34835928795307125</v>
      </c>
      <c r="M247" s="9">
        <v>-0.04915889330590089</v>
      </c>
      <c r="N247" s="9">
        <v>0.045357532367172375</v>
      </c>
      <c r="O247" s="9">
        <v>0.37606961512388043</v>
      </c>
      <c r="P247" s="9">
        <v>0.1545795526277867</v>
      </c>
      <c r="Q247" s="9">
        <v>0.17567531949999712</v>
      </c>
      <c r="R247" s="9">
        <v>-0.11872878909553841</v>
      </c>
      <c r="S247" s="9">
        <v>0.1199714009699152</v>
      </c>
      <c r="T247" s="9">
        <v>-0.16239563709164143</v>
      </c>
      <c r="U247" s="9">
        <v>0.19710515170756907</v>
      </c>
      <c r="V247" s="9">
        <v>0.045357532367172375</v>
      </c>
      <c r="W247" s="9">
        <v>-0.015119177455724126</v>
      </c>
      <c r="X247" s="9">
        <v>-0.19867292451887839</v>
      </c>
      <c r="Y247" s="9">
        <v>0.031037524218564573</v>
      </c>
      <c r="Z247" s="9">
        <v>-0.19430678744979862</v>
      </c>
      <c r="AA247" s="9">
        <v>0.23841711592701084</v>
      </c>
      <c r="AB247" s="9" t="s">
        <v>36</v>
      </c>
      <c r="AC247" s="9">
        <v>-0.10183430478137145</v>
      </c>
      <c r="AD247" s="9">
        <v>-0.34835928795307125</v>
      </c>
      <c r="AE247" s="9">
        <v>0.44778861788889873</v>
      </c>
      <c r="AF247" s="9">
        <v>-0.19867292451887839</v>
      </c>
      <c r="AG247" s="9">
        <v>-0.4843253141455562</v>
      </c>
    </row>
    <row r="248" spans="1:33" ht="12.75">
      <c r="A248" s="8" t="s">
        <v>278</v>
      </c>
      <c r="B248" s="9">
        <v>-0.3247863247863248</v>
      </c>
      <c r="C248" s="9">
        <v>0.6576095329249791</v>
      </c>
      <c r="D248" s="9">
        <v>-0.17972487947146412</v>
      </c>
      <c r="E248" s="9">
        <v>-0.20725610002892655</v>
      </c>
      <c r="F248" s="9" t="s">
        <v>36</v>
      </c>
      <c r="G248" s="9">
        <v>0.7618030880519137</v>
      </c>
      <c r="H248" s="9">
        <v>0.3417306098431317</v>
      </c>
      <c r="I248" s="9">
        <v>-0.41105637657361793</v>
      </c>
      <c r="J248" s="9" t="s">
        <v>36</v>
      </c>
      <c r="K248" s="9">
        <v>-0.27994997730672827</v>
      </c>
      <c r="L248" s="9">
        <v>-0.2608457667782993</v>
      </c>
      <c r="M248" s="9">
        <v>-0.2123615439456713</v>
      </c>
      <c r="N248" s="9">
        <v>0.31308155446086483</v>
      </c>
      <c r="O248" s="9">
        <v>0.625925498539031</v>
      </c>
      <c r="P248" s="9">
        <v>-0.12939193849327466</v>
      </c>
      <c r="Q248" s="9">
        <v>0.015244365149044176</v>
      </c>
      <c r="R248" s="9">
        <v>-0.36846106845638554</v>
      </c>
      <c r="S248" s="9">
        <v>0.315587795483084</v>
      </c>
      <c r="T248" s="9">
        <v>-0.1053503643919799</v>
      </c>
      <c r="U248" s="9">
        <v>-0.14770662896558218</v>
      </c>
      <c r="V248" s="9">
        <v>0.31308155446086483</v>
      </c>
      <c r="W248" s="9">
        <v>0.3114395183360701</v>
      </c>
      <c r="X248" s="9">
        <v>-0.15486069947657036</v>
      </c>
      <c r="Y248" s="9">
        <v>-0.27994997730672827</v>
      </c>
      <c r="Z248" s="9">
        <v>-0.2875766258029733</v>
      </c>
      <c r="AA248" s="9">
        <v>0.12285710279557403</v>
      </c>
      <c r="AB248" s="9" t="s">
        <v>36</v>
      </c>
      <c r="AC248" s="9">
        <v>-0.24698226918109592</v>
      </c>
      <c r="AD248" s="9">
        <v>-0.2608457667782993</v>
      </c>
      <c r="AE248" s="9">
        <v>0.606267967905491</v>
      </c>
      <c r="AF248" s="9">
        <v>-0.15486069947657036</v>
      </c>
      <c r="AG248" s="9">
        <v>-0.33664074093984453</v>
      </c>
    </row>
    <row r="249" spans="1:33" ht="12.75">
      <c r="A249" s="8" t="s">
        <v>279</v>
      </c>
      <c r="B249" s="9">
        <v>0.06043956043956044</v>
      </c>
      <c r="C249" s="9">
        <v>0.3040757171742244</v>
      </c>
      <c r="D249" s="9">
        <v>0.1812689076456176</v>
      </c>
      <c r="E249" s="9">
        <v>-0.013936961173311764</v>
      </c>
      <c r="F249" s="9" t="s">
        <v>36</v>
      </c>
      <c r="G249" s="9">
        <v>0.41273481427596476</v>
      </c>
      <c r="H249" s="9">
        <v>-0.16210298159225478</v>
      </c>
      <c r="I249" s="9">
        <v>-0.3021346469622332</v>
      </c>
      <c r="J249" s="9" t="s">
        <v>36</v>
      </c>
      <c r="K249" s="9">
        <v>-0.05064701378710194</v>
      </c>
      <c r="L249" s="9">
        <v>-0.0692486663115527</v>
      </c>
      <c r="M249" s="9">
        <v>0.12190104210907365</v>
      </c>
      <c r="N249" s="9">
        <v>0.03229337712096333</v>
      </c>
      <c r="O249" s="9">
        <v>0.22252692855240508</v>
      </c>
      <c r="P249" s="9">
        <v>0.07533859622227464</v>
      </c>
      <c r="Q249" s="9">
        <v>0.18857844295484275</v>
      </c>
      <c r="R249" s="9">
        <v>-0.020960360181650674</v>
      </c>
      <c r="S249" s="9">
        <v>0.0530997678436412</v>
      </c>
      <c r="T249" s="9">
        <v>0.01235378865834292</v>
      </c>
      <c r="U249" s="9">
        <v>-0.007897186103110333</v>
      </c>
      <c r="V249" s="9">
        <v>0.03229337712096333</v>
      </c>
      <c r="W249" s="9">
        <v>0.08319649698960044</v>
      </c>
      <c r="X249" s="9">
        <v>0.08338653048738405</v>
      </c>
      <c r="Y249" s="9">
        <v>-0.05064701378710194</v>
      </c>
      <c r="Z249" s="9">
        <v>0.17988706656240838</v>
      </c>
      <c r="AA249" s="9">
        <v>0.09616222613875794</v>
      </c>
      <c r="AB249" s="9" t="s">
        <v>36</v>
      </c>
      <c r="AC249" s="9">
        <v>0.161361749198316</v>
      </c>
      <c r="AD249" s="9">
        <v>-0.0692486663115527</v>
      </c>
      <c r="AE249" s="9">
        <v>0.17325852085064372</v>
      </c>
      <c r="AF249" s="9">
        <v>0.08338653048738405</v>
      </c>
      <c r="AG249" s="9">
        <v>-0.005147411940976216</v>
      </c>
    </row>
    <row r="250" spans="1:33" ht="12.75">
      <c r="A250" s="8" t="s">
        <v>280</v>
      </c>
      <c r="B250" s="9">
        <v>-0.28461962772978283</v>
      </c>
      <c r="C250" s="9">
        <v>0.3265850398537934</v>
      </c>
      <c r="D250" s="9">
        <v>-0.11756625078002544</v>
      </c>
      <c r="E250" s="9">
        <v>-0.27546325030056756</v>
      </c>
      <c r="F250" s="9" t="s">
        <v>36</v>
      </c>
      <c r="G250" s="9">
        <v>0.5503386769392952</v>
      </c>
      <c r="H250" s="9">
        <v>0.37031858139835555</v>
      </c>
      <c r="I250" s="9">
        <v>-0.2873775698589474</v>
      </c>
      <c r="J250" s="9" t="s">
        <v>36</v>
      </c>
      <c r="K250" s="9">
        <v>-0.0162653772858223</v>
      </c>
      <c r="L250" s="9">
        <v>-0.22507887881815491</v>
      </c>
      <c r="M250" s="9">
        <v>-0.05669816564758199</v>
      </c>
      <c r="N250" s="9">
        <v>0.14286140229072433</v>
      </c>
      <c r="O250" s="9">
        <v>0.3968597043230961</v>
      </c>
      <c r="P250" s="9">
        <v>0.030199705890112845</v>
      </c>
      <c r="Q250" s="9">
        <v>0.0921752417449527</v>
      </c>
      <c r="R250" s="9">
        <v>-0.13507504168982767</v>
      </c>
      <c r="S250" s="9">
        <v>0.17487746221900763</v>
      </c>
      <c r="T250" s="9">
        <v>-0.30224755145293575</v>
      </c>
      <c r="U250" s="9">
        <v>-0.07280467268527252</v>
      </c>
      <c r="V250" s="9">
        <v>0.14286140229072433</v>
      </c>
      <c r="W250" s="9">
        <v>0.12134945368324074</v>
      </c>
      <c r="X250" s="9">
        <v>-0.2520988421229669</v>
      </c>
      <c r="Y250" s="9">
        <v>-0.0162653772858223</v>
      </c>
      <c r="Z250" s="9">
        <v>-0.0580834680522523</v>
      </c>
      <c r="AA250" s="9">
        <v>0.045855369514936024</v>
      </c>
      <c r="AB250" s="9" t="s">
        <v>36</v>
      </c>
      <c r="AC250" s="9">
        <v>-0.06028835757425444</v>
      </c>
      <c r="AD250" s="9">
        <v>-0.22507887881815491</v>
      </c>
      <c r="AE250" s="9">
        <v>0.35968487497411034</v>
      </c>
      <c r="AF250" s="9">
        <v>-0.2520988421229669</v>
      </c>
      <c r="AG250" s="9">
        <v>-0.42639728940671595</v>
      </c>
    </row>
    <row r="251" spans="1:33" ht="12.75">
      <c r="A251" s="8" t="s">
        <v>281</v>
      </c>
      <c r="B251" s="9">
        <v>-0.2543028611270531</v>
      </c>
      <c r="C251" s="9">
        <v>0.31646276820314556</v>
      </c>
      <c r="D251" s="9">
        <v>-0.08484629695028575</v>
      </c>
      <c r="E251" s="9">
        <v>-0.23102320709739693</v>
      </c>
      <c r="F251" s="9" t="s">
        <v>36</v>
      </c>
      <c r="G251" s="9">
        <v>0.504429569924802</v>
      </c>
      <c r="H251" s="9">
        <v>0.32284956928175934</v>
      </c>
      <c r="I251" s="9">
        <v>-0.24151823641465478</v>
      </c>
      <c r="J251" s="9" t="s">
        <v>36</v>
      </c>
      <c r="K251" s="9">
        <v>-0.012152051652303293</v>
      </c>
      <c r="L251" s="9">
        <v>-0.18929393513073528</v>
      </c>
      <c r="M251" s="9">
        <v>-0.049854440495704824</v>
      </c>
      <c r="N251" s="9">
        <v>0.1520258634278667</v>
      </c>
      <c r="O251" s="9">
        <v>0.35873863972428144</v>
      </c>
      <c r="P251" s="9">
        <v>-0.011661322222627939</v>
      </c>
      <c r="Q251" s="9">
        <v>0.026088894151535355</v>
      </c>
      <c r="R251" s="9">
        <v>-0.12323569560736024</v>
      </c>
      <c r="S251" s="9">
        <v>0.15190768803075894</v>
      </c>
      <c r="T251" s="9">
        <v>-0.27130323911688076</v>
      </c>
      <c r="U251" s="9">
        <v>-0.07262500365430806</v>
      </c>
      <c r="V251" s="9">
        <v>0.1520258634278667</v>
      </c>
      <c r="W251" s="9">
        <v>0.12812417374816554</v>
      </c>
      <c r="X251" s="9">
        <v>-0.25404804332422826</v>
      </c>
      <c r="Y251" s="9">
        <v>-0.012152051652303293</v>
      </c>
      <c r="Z251" s="9">
        <v>-0.03542760403958584</v>
      </c>
      <c r="AA251" s="9">
        <v>0.016173471409376146</v>
      </c>
      <c r="AB251" s="9" t="s">
        <v>36</v>
      </c>
      <c r="AC251" s="9">
        <v>-0.0465412918107414</v>
      </c>
      <c r="AD251" s="9">
        <v>-0.18929393513073528</v>
      </c>
      <c r="AE251" s="9">
        <v>0.31910343249645245</v>
      </c>
      <c r="AF251" s="9">
        <v>-0.25404804332422826</v>
      </c>
      <c r="AG251" s="9">
        <v>-0.40721622981127187</v>
      </c>
    </row>
    <row r="252" spans="1:33" ht="12.75">
      <c r="A252" s="8" t="s">
        <v>282</v>
      </c>
      <c r="B252" s="9">
        <v>-0.21457707599642759</v>
      </c>
      <c r="C252" s="9">
        <v>0.2146064439670019</v>
      </c>
      <c r="D252" s="9">
        <v>-0.10372866017953514</v>
      </c>
      <c r="E252" s="9">
        <v>-0.3436299654468728</v>
      </c>
      <c r="F252" s="9" t="s">
        <v>36</v>
      </c>
      <c r="G252" s="9">
        <v>0.43394272161229763</v>
      </c>
      <c r="H252" s="9">
        <v>0.3285520253595581</v>
      </c>
      <c r="I252" s="9">
        <v>-0.23811133594442285</v>
      </c>
      <c r="J252" s="9" t="s">
        <v>36</v>
      </c>
      <c r="K252" s="9">
        <v>0.08361593851048614</v>
      </c>
      <c r="L252" s="9">
        <v>-0.1523013473314207</v>
      </c>
      <c r="M252" s="9">
        <v>-0.02511179873140791</v>
      </c>
      <c r="N252" s="9">
        <v>0.10936509034656632</v>
      </c>
      <c r="O252" s="9">
        <v>0.3216138159757912</v>
      </c>
      <c r="P252" s="9">
        <v>-0.025076024063043188</v>
      </c>
      <c r="Q252" s="9">
        <v>0.023990816702071847</v>
      </c>
      <c r="R252" s="9">
        <v>-0.07170813637746482</v>
      </c>
      <c r="S252" s="9">
        <v>0.0556592196611192</v>
      </c>
      <c r="T252" s="9">
        <v>-0.35654822084262955</v>
      </c>
      <c r="U252" s="9">
        <v>-0.1192514910873252</v>
      </c>
      <c r="V252" s="9">
        <v>0.10936509034656632</v>
      </c>
      <c r="W252" s="9">
        <v>0.0916451769739581</v>
      </c>
      <c r="X252" s="9">
        <v>-0.24103384202072906</v>
      </c>
      <c r="Y252" s="9">
        <v>0.08361593851048614</v>
      </c>
      <c r="Z252" s="9">
        <v>-0.061993588938852394</v>
      </c>
      <c r="AA252" s="9">
        <v>-0.07150745654828024</v>
      </c>
      <c r="AB252" s="9" t="s">
        <v>36</v>
      </c>
      <c r="AC252" s="9">
        <v>0.00999484195652125</v>
      </c>
      <c r="AD252" s="9">
        <v>-0.1523013473314207</v>
      </c>
      <c r="AE252" s="9">
        <v>0.2584969231525113</v>
      </c>
      <c r="AF252" s="9">
        <v>-0.24103384202072906</v>
      </c>
      <c r="AG252" s="9">
        <v>-0.454625019662535</v>
      </c>
    </row>
    <row r="253" spans="1:33" ht="12.75">
      <c r="A253" s="8" t="s">
        <v>283</v>
      </c>
      <c r="B253" s="9">
        <v>-0.26102490346090995</v>
      </c>
      <c r="C253" s="9">
        <v>0.21085666147044127</v>
      </c>
      <c r="D253" s="9">
        <v>-0.022872126154944796</v>
      </c>
      <c r="E253" s="9">
        <v>-0.27807998124842814</v>
      </c>
      <c r="F253" s="9" t="s">
        <v>36</v>
      </c>
      <c r="G253" s="9">
        <v>0.37164037193133626</v>
      </c>
      <c r="H253" s="9">
        <v>0.16155577912417612</v>
      </c>
      <c r="I253" s="9">
        <v>-0.23787846437196175</v>
      </c>
      <c r="J253" s="9" t="s">
        <v>36</v>
      </c>
      <c r="K253" s="9">
        <v>0.07684690567988038</v>
      </c>
      <c r="L253" s="9">
        <v>-0.20416279920153838</v>
      </c>
      <c r="M253" s="9">
        <v>-0.01630000661453821</v>
      </c>
      <c r="N253" s="9">
        <v>0.003904218641509337</v>
      </c>
      <c r="O253" s="9">
        <v>0.2853987576143602</v>
      </c>
      <c r="P253" s="9">
        <v>-0.014269537141039968</v>
      </c>
      <c r="Q253" s="9">
        <v>0.009780681984762217</v>
      </c>
      <c r="R253" s="9">
        <v>-0.05452071177966229</v>
      </c>
      <c r="S253" s="9">
        <v>-0.024683617116579435</v>
      </c>
      <c r="T253" s="9">
        <v>-0.32590289406270323</v>
      </c>
      <c r="U253" s="9">
        <v>-0.022204424386980132</v>
      </c>
      <c r="V253" s="9">
        <v>0.003904218641509337</v>
      </c>
      <c r="W253" s="9">
        <v>0.009202801083557723</v>
      </c>
      <c r="X253" s="9">
        <v>-0.24277418116995375</v>
      </c>
      <c r="Y253" s="9">
        <v>0.07684690567988038</v>
      </c>
      <c r="Z253" s="9">
        <v>-0.05656801953580604</v>
      </c>
      <c r="AA253" s="9">
        <v>0.012364594434055966</v>
      </c>
      <c r="AB253" s="9" t="s">
        <v>36</v>
      </c>
      <c r="AC253" s="9">
        <v>0.01985437652906311</v>
      </c>
      <c r="AD253" s="9">
        <v>-0.20416279920153838</v>
      </c>
      <c r="AE253" s="9">
        <v>0.25548240992979393</v>
      </c>
      <c r="AF253" s="9">
        <v>-0.24277418116995375</v>
      </c>
      <c r="AG253" s="9">
        <v>-0.36296910304408364</v>
      </c>
    </row>
    <row r="254" spans="1:33" ht="12.75">
      <c r="A254" s="8" t="s">
        <v>284</v>
      </c>
      <c r="B254" s="9">
        <v>-0.24284539417098253</v>
      </c>
      <c r="C254" s="9">
        <v>0.3487414073187787</v>
      </c>
      <c r="D254" s="9">
        <v>-0.14309658958833105</v>
      </c>
      <c r="E254" s="9">
        <v>-0.1615649303944188</v>
      </c>
      <c r="F254" s="9" t="s">
        <v>36</v>
      </c>
      <c r="G254" s="9">
        <v>0.5737877305209799</v>
      </c>
      <c r="H254" s="9">
        <v>0.5384771242654652</v>
      </c>
      <c r="I254" s="9">
        <v>-0.23823075485181897</v>
      </c>
      <c r="J254" s="9" t="s">
        <v>36</v>
      </c>
      <c r="K254" s="9">
        <v>-0.10440439387776065</v>
      </c>
      <c r="L254" s="9">
        <v>-0.18922610686610322</v>
      </c>
      <c r="M254" s="9">
        <v>-0.06917488225357472</v>
      </c>
      <c r="N254" s="9">
        <v>0.30918083438395877</v>
      </c>
      <c r="O254" s="9">
        <v>0.370832586768756</v>
      </c>
      <c r="P254" s="9">
        <v>-0.021251229563857787</v>
      </c>
      <c r="Q254" s="9">
        <v>0.03629624821994859</v>
      </c>
      <c r="R254" s="9">
        <v>-0.17206525333662281</v>
      </c>
      <c r="S254" s="9">
        <v>0.3421069554012171</v>
      </c>
      <c r="T254" s="9">
        <v>-0.14321192259002685</v>
      </c>
      <c r="U254" s="9">
        <v>-0.0576416677136536</v>
      </c>
      <c r="V254" s="9">
        <v>0.30918083438395877</v>
      </c>
      <c r="W254" s="9">
        <v>0.2555356522986823</v>
      </c>
      <c r="X254" s="9">
        <v>-0.18831089428867734</v>
      </c>
      <c r="Y254" s="9">
        <v>-0.10440439387776065</v>
      </c>
      <c r="Z254" s="9">
        <v>-0.08056234696397445</v>
      </c>
      <c r="AA254" s="9">
        <v>0.08024265511094279</v>
      </c>
      <c r="AB254" s="9" t="s">
        <v>36</v>
      </c>
      <c r="AC254" s="9">
        <v>-0.13939802727374612</v>
      </c>
      <c r="AD254" s="9">
        <v>-0.18922610686610322</v>
      </c>
      <c r="AE254" s="9">
        <v>0.3444145908508037</v>
      </c>
      <c r="AF254" s="9">
        <v>-0.18831089428867734</v>
      </c>
      <c r="AG254" s="9">
        <v>-0.4148082707342444</v>
      </c>
    </row>
    <row r="255" spans="1:33" ht="12.75">
      <c r="A255" s="8" t="s">
        <v>285</v>
      </c>
      <c r="B255" s="9">
        <v>-0.19307250633303377</v>
      </c>
      <c r="C255" s="9">
        <v>0.37113029407760256</v>
      </c>
      <c r="D255" s="9">
        <v>-0.10589317470195754</v>
      </c>
      <c r="E255" s="9">
        <v>-0.13888306133078623</v>
      </c>
      <c r="F255" s="9" t="s">
        <v>36</v>
      </c>
      <c r="G255" s="9">
        <v>0.5693690346676907</v>
      </c>
      <c r="H255" s="9">
        <v>0.5312402439262437</v>
      </c>
      <c r="I255" s="9">
        <v>-0.22144831408197965</v>
      </c>
      <c r="J255" s="9" t="s">
        <v>36</v>
      </c>
      <c r="K255" s="9">
        <v>-0.14248298702119452</v>
      </c>
      <c r="L255" s="9">
        <v>-0.14102073452534838</v>
      </c>
      <c r="M255" s="9">
        <v>-0.09227297612269673</v>
      </c>
      <c r="N255" s="9">
        <v>0.3568916026156079</v>
      </c>
      <c r="O255" s="9">
        <v>0.370709517075001</v>
      </c>
      <c r="P255" s="9">
        <v>-0.0008981141529686806</v>
      </c>
      <c r="Q255" s="9">
        <v>0.051299076425173604</v>
      </c>
      <c r="R255" s="9">
        <v>-0.20695089213461057</v>
      </c>
      <c r="S255" s="9">
        <v>0.37332460011274804</v>
      </c>
      <c r="T255" s="9">
        <v>-0.13847126649696365</v>
      </c>
      <c r="U255" s="9">
        <v>-0.08988588510639801</v>
      </c>
      <c r="V255" s="9">
        <v>0.3568916026156079</v>
      </c>
      <c r="W255" s="9">
        <v>0.3021877258212483</v>
      </c>
      <c r="X255" s="9">
        <v>-0.1910003508952527</v>
      </c>
      <c r="Y255" s="9">
        <v>-0.14248298702119452</v>
      </c>
      <c r="Z255" s="9">
        <v>0.021401007723484442</v>
      </c>
      <c r="AA255" s="9">
        <v>0.028696805811035956</v>
      </c>
      <c r="AB255" s="9" t="s">
        <v>36</v>
      </c>
      <c r="AC255" s="9">
        <v>-0.13845553032619787</v>
      </c>
      <c r="AD255" s="9">
        <v>-0.14102073452534838</v>
      </c>
      <c r="AE255" s="9">
        <v>0.3278293216507321</v>
      </c>
      <c r="AF255" s="9">
        <v>-0.1910003508952527</v>
      </c>
      <c r="AG255" s="9">
        <v>-0.40019113045877447</v>
      </c>
    </row>
    <row r="256" spans="1:33" ht="12.75">
      <c r="A256" s="8" t="s">
        <v>286</v>
      </c>
      <c r="B256" s="9">
        <v>-0.2702783286581271</v>
      </c>
      <c r="C256" s="9">
        <v>0.35968487497411034</v>
      </c>
      <c r="D256" s="9">
        <v>-0.12929495038278332</v>
      </c>
      <c r="E256" s="9">
        <v>-0.25598147437470503</v>
      </c>
      <c r="F256" s="9" t="s">
        <v>36</v>
      </c>
      <c r="G256" s="9">
        <v>0.5757814700440264</v>
      </c>
      <c r="H256" s="9">
        <v>0.4724183393099737</v>
      </c>
      <c r="I256" s="9">
        <v>-0.23828619995981817</v>
      </c>
      <c r="J256" s="9" t="s">
        <v>36</v>
      </c>
      <c r="K256" s="9">
        <v>-0.10095751418786256</v>
      </c>
      <c r="L256" s="9">
        <v>-0.21818307983475557</v>
      </c>
      <c r="M256" s="9">
        <v>-0.10672595886603668</v>
      </c>
      <c r="N256" s="9">
        <v>0.28131009717478533</v>
      </c>
      <c r="O256" s="9">
        <v>0.4482277662605323</v>
      </c>
      <c r="P256" s="9">
        <v>0.08269639089535574</v>
      </c>
      <c r="Q256" s="9">
        <v>0.08022659929653292</v>
      </c>
      <c r="R256" s="9">
        <v>-0.21289605336297943</v>
      </c>
      <c r="S256" s="9">
        <v>0.29845018000152407</v>
      </c>
      <c r="T256" s="9">
        <v>-0.2628239577851615</v>
      </c>
      <c r="U256" s="9">
        <v>0.004421336397891044</v>
      </c>
      <c r="V256" s="9">
        <v>0.28131009717478533</v>
      </c>
      <c r="W256" s="9">
        <v>0.25648861801230427</v>
      </c>
      <c r="X256" s="9">
        <v>-0.2520988421229669</v>
      </c>
      <c r="Y256" s="9">
        <v>-0.10095751418786256</v>
      </c>
      <c r="Z256" s="9">
        <v>-0.07978834295598868</v>
      </c>
      <c r="AA256" s="9">
        <v>0.07703702078509252</v>
      </c>
      <c r="AB256" s="9" t="s">
        <v>36</v>
      </c>
      <c r="AC256" s="9">
        <v>-0.1526567586283874</v>
      </c>
      <c r="AD256" s="9">
        <v>-0.21818307983475557</v>
      </c>
      <c r="AE256" s="9">
        <v>0.4123687792072814</v>
      </c>
      <c r="AF256" s="9">
        <v>-0.2520988421229669</v>
      </c>
      <c r="AG256" s="9">
        <v>-0.4471465492318603</v>
      </c>
    </row>
    <row r="257" spans="1:33" ht="12.75">
      <c r="A257" s="8" t="s">
        <v>287</v>
      </c>
      <c r="B257" s="9">
        <v>-0.15973288963624457</v>
      </c>
      <c r="C257" s="9">
        <v>0.2866679336756216</v>
      </c>
      <c r="D257" s="9">
        <v>-0.07326072761547364</v>
      </c>
      <c r="E257" s="9">
        <v>-0.20525972194080724</v>
      </c>
      <c r="F257" s="9" t="s">
        <v>36</v>
      </c>
      <c r="G257" s="9">
        <v>0.48665450331480614</v>
      </c>
      <c r="H257" s="9">
        <v>0.47500624784482937</v>
      </c>
      <c r="I257" s="9">
        <v>-0.17921251032359148</v>
      </c>
      <c r="J257" s="9" t="s">
        <v>36</v>
      </c>
      <c r="K257" s="9">
        <v>-0.05432937181663837</v>
      </c>
      <c r="L257" s="9">
        <v>-0.12301672493652888</v>
      </c>
      <c r="M257" s="9">
        <v>-0.035335129965751895</v>
      </c>
      <c r="N257" s="9">
        <v>0.2521219477533756</v>
      </c>
      <c r="O257" s="9">
        <v>0.3123799534538138</v>
      </c>
      <c r="P257" s="9">
        <v>0.04585029335982609</v>
      </c>
      <c r="Q257" s="9">
        <v>0.05109596248770157</v>
      </c>
      <c r="R257" s="9">
        <v>-0.13629264415361445</v>
      </c>
      <c r="S257" s="9">
        <v>0.2702471491252704</v>
      </c>
      <c r="T257" s="9">
        <v>-0.22890353780089923</v>
      </c>
      <c r="U257" s="9">
        <v>-0.01814217878209283</v>
      </c>
      <c r="V257" s="9">
        <v>0.2521219477533756</v>
      </c>
      <c r="W257" s="9">
        <v>0.22930296351962634</v>
      </c>
      <c r="X257" s="9">
        <v>-0.23014548755094835</v>
      </c>
      <c r="Y257" s="9">
        <v>-0.05432937181663837</v>
      </c>
      <c r="Z257" s="9">
        <v>-0.008019911821990858</v>
      </c>
      <c r="AA257" s="9">
        <v>0.03670651949295815</v>
      </c>
      <c r="AB257" s="9" t="s">
        <v>36</v>
      </c>
      <c r="AC257" s="9">
        <v>-0.07366788352930552</v>
      </c>
      <c r="AD257" s="9">
        <v>-0.12301672493652888</v>
      </c>
      <c r="AE257" s="9">
        <v>0.2847197050001562</v>
      </c>
      <c r="AF257" s="9">
        <v>-0.23014548755094835</v>
      </c>
      <c r="AG257" s="9">
        <v>-0.4155855389037667</v>
      </c>
    </row>
    <row r="258" spans="1:33" ht="12.75">
      <c r="A258" s="8" t="s">
        <v>288</v>
      </c>
      <c r="B258" s="9">
        <v>-0.20188136385484595</v>
      </c>
      <c r="C258" s="9">
        <v>0.3387216460645763</v>
      </c>
      <c r="D258" s="9">
        <v>-0.16364328493371713</v>
      </c>
      <c r="E258" s="9">
        <v>-0.28407147687246026</v>
      </c>
      <c r="F258" s="9" t="s">
        <v>36</v>
      </c>
      <c r="G258" s="9">
        <v>0.5342986551993559</v>
      </c>
      <c r="H258" s="9">
        <v>0.5165695859744572</v>
      </c>
      <c r="I258" s="9">
        <v>-0.21125836709400547</v>
      </c>
      <c r="J258" s="9" t="s">
        <v>36</v>
      </c>
      <c r="K258" s="9">
        <v>-0.11441851607957756</v>
      </c>
      <c r="L258" s="9">
        <v>-0.16908499107295216</v>
      </c>
      <c r="M258" s="9">
        <v>-0.1406336853807671</v>
      </c>
      <c r="N258" s="9">
        <v>0.30778634161476515</v>
      </c>
      <c r="O258" s="9">
        <v>0.42530545905189143</v>
      </c>
      <c r="P258" s="9">
        <v>0.10555785049441313</v>
      </c>
      <c r="Q258" s="9">
        <v>0.08420948011267285</v>
      </c>
      <c r="R258" s="9">
        <v>-0.23179544191217344</v>
      </c>
      <c r="S258" s="9">
        <v>0.31996507282973</v>
      </c>
      <c r="T258" s="9">
        <v>-0.31365964435676513</v>
      </c>
      <c r="U258" s="9">
        <v>-0.021811926229595817</v>
      </c>
      <c r="V258" s="9">
        <v>0.30778634161476515</v>
      </c>
      <c r="W258" s="9">
        <v>0.2829648624522841</v>
      </c>
      <c r="X258" s="9">
        <v>-0.2520988421229669</v>
      </c>
      <c r="Y258" s="9">
        <v>-0.11441851607957756</v>
      </c>
      <c r="Z258" s="9">
        <v>-0.018036445342541504</v>
      </c>
      <c r="AA258" s="9">
        <v>-0.005196941878359416</v>
      </c>
      <c r="AB258" s="9" t="s">
        <v>36</v>
      </c>
      <c r="AC258" s="9">
        <v>-0.13551052849259027</v>
      </c>
      <c r="AD258" s="9">
        <v>-0.16908499107295216</v>
      </c>
      <c r="AE258" s="9">
        <v>0.3723731451035651</v>
      </c>
      <c r="AF258" s="9">
        <v>-0.2520988421229669</v>
      </c>
      <c r="AG258" s="9">
        <v>-0.4699707350395191</v>
      </c>
    </row>
    <row r="259" spans="1:33" ht="12.75">
      <c r="A259" s="8" t="s">
        <v>289</v>
      </c>
      <c r="B259" s="9">
        <v>-0.11988504286347859</v>
      </c>
      <c r="C259" s="9">
        <v>0.39775526964139063</v>
      </c>
      <c r="D259" s="9">
        <v>0.12651647936261276</v>
      </c>
      <c r="E259" s="9">
        <v>-0.1067897194779493</v>
      </c>
      <c r="F259" s="9" t="s">
        <v>36</v>
      </c>
      <c r="G259" s="9">
        <v>0.4896407476999863</v>
      </c>
      <c r="H259" s="9">
        <v>0.09283856732928208</v>
      </c>
      <c r="I259" s="9">
        <v>-0.22225263654142605</v>
      </c>
      <c r="J259" s="9" t="s">
        <v>36</v>
      </c>
      <c r="K259" s="9">
        <v>-0.05176721909093749</v>
      </c>
      <c r="L259" s="9">
        <v>-0.06214070626882015</v>
      </c>
      <c r="M259" s="9">
        <v>0.09157621049954343</v>
      </c>
      <c r="N259" s="9">
        <v>0.08868208650175129</v>
      </c>
      <c r="O259" s="9">
        <v>0.2676444409329494</v>
      </c>
      <c r="P259" s="9">
        <v>-0.040755635785250995</v>
      </c>
      <c r="Q259" s="9">
        <v>0.03613973703226984</v>
      </c>
      <c r="R259" s="9">
        <v>-0.10095449711696655</v>
      </c>
      <c r="S259" s="9">
        <v>0.05173829728989871</v>
      </c>
      <c r="T259" s="9">
        <v>-0.014586329909396489</v>
      </c>
      <c r="U259" s="9">
        <v>-0.06391745658989936</v>
      </c>
      <c r="V259" s="9">
        <v>0.08868208650175129</v>
      </c>
      <c r="W259" s="9">
        <v>0.13357055003967477</v>
      </c>
      <c r="X259" s="9">
        <v>-0.22636584565997084</v>
      </c>
      <c r="Y259" s="9">
        <v>-0.05176721909093749</v>
      </c>
      <c r="Z259" s="9">
        <v>-0.07084212284228597</v>
      </c>
      <c r="AA259" s="9">
        <v>0.15700556133140467</v>
      </c>
      <c r="AB259" s="9" t="s">
        <v>36</v>
      </c>
      <c r="AC259" s="9">
        <v>0.10209997653833795</v>
      </c>
      <c r="AD259" s="9">
        <v>-0.06214070626882015</v>
      </c>
      <c r="AE259" s="9">
        <v>0.22748425951272927</v>
      </c>
      <c r="AF259" s="9">
        <v>-0.22636584565997084</v>
      </c>
      <c r="AG259" s="9">
        <v>-0.23955901827667644</v>
      </c>
    </row>
    <row r="260" spans="1:33" ht="12.75">
      <c r="A260" s="8" t="s">
        <v>290</v>
      </c>
      <c r="B260" s="9">
        <v>-0.31231347319221975</v>
      </c>
      <c r="C260" s="9">
        <v>0.5842833506714503</v>
      </c>
      <c r="D260" s="9">
        <v>-0.09181388164539935</v>
      </c>
      <c r="E260" s="9">
        <v>-0.315884859037529</v>
      </c>
      <c r="F260" s="9" t="s">
        <v>36</v>
      </c>
      <c r="G260" s="9">
        <v>0.7104666824093855</v>
      </c>
      <c r="H260" s="9">
        <v>0.31026835447108353</v>
      </c>
      <c r="I260" s="9">
        <v>-0.43746036138626526</v>
      </c>
      <c r="J260" s="9" t="s">
        <v>36</v>
      </c>
      <c r="K260" s="9">
        <v>-0.17652253685547076</v>
      </c>
      <c r="L260" s="9">
        <v>-0.27414242519655724</v>
      </c>
      <c r="M260" s="9">
        <v>-0.1266750736006577</v>
      </c>
      <c r="N260" s="9">
        <v>0.2815804984366024</v>
      </c>
      <c r="O260" s="9">
        <v>0.5729439230292867</v>
      </c>
      <c r="P260" s="9">
        <v>-0.13855565838223863</v>
      </c>
      <c r="Q260" s="9">
        <v>-0.07397168483138819</v>
      </c>
      <c r="R260" s="9">
        <v>-0.30999120433993543</v>
      </c>
      <c r="S260" s="9">
        <v>0.13540974335466313</v>
      </c>
      <c r="T260" s="9">
        <v>-0.12064314191121107</v>
      </c>
      <c r="U260" s="9">
        <v>-0.10563965835775459</v>
      </c>
      <c r="V260" s="9">
        <v>0.2815804984366024</v>
      </c>
      <c r="W260" s="9">
        <v>0.28019613020436734</v>
      </c>
      <c r="X260" s="9">
        <v>-0.25308553412176554</v>
      </c>
      <c r="Y260" s="9">
        <v>-0.17652253685547076</v>
      </c>
      <c r="Z260" s="9">
        <v>-0.24782090627783815</v>
      </c>
      <c r="AA260" s="9">
        <v>0.045421045361139376</v>
      </c>
      <c r="AB260" s="9" t="s">
        <v>36</v>
      </c>
      <c r="AC260" s="9">
        <v>-0.10105895756038152</v>
      </c>
      <c r="AD260" s="9">
        <v>-0.27414242519655724</v>
      </c>
      <c r="AE260" s="9">
        <v>0.4920718076507901</v>
      </c>
      <c r="AF260" s="9">
        <v>-0.25308553412176554</v>
      </c>
      <c r="AG260" s="9">
        <v>-0.5500980096642129</v>
      </c>
    </row>
    <row r="261" spans="1:33" ht="12.75">
      <c r="A261" s="8" t="s">
        <v>291</v>
      </c>
      <c r="B261" s="9">
        <v>-0.002190580832327767</v>
      </c>
      <c r="C261" s="9">
        <v>0.39928799754009814</v>
      </c>
      <c r="D261" s="9">
        <v>0.140847269600568</v>
      </c>
      <c r="E261" s="9">
        <v>0.003148779690737746</v>
      </c>
      <c r="F261" s="9" t="s">
        <v>36</v>
      </c>
      <c r="G261" s="9">
        <v>0.38056104990622</v>
      </c>
      <c r="H261" s="9">
        <v>-0.08821917808219178</v>
      </c>
      <c r="I261" s="9">
        <v>-0.0969332018305037</v>
      </c>
      <c r="J261" s="9" t="s">
        <v>36</v>
      </c>
      <c r="K261" s="9">
        <v>-0.13587517523345646</v>
      </c>
      <c r="L261" s="9">
        <v>0.03888813144766388</v>
      </c>
      <c r="M261" s="9">
        <v>0.038080450248117036</v>
      </c>
      <c r="N261" s="9">
        <v>0.06462213455366914</v>
      </c>
      <c r="O261" s="9">
        <v>0.14697016214564623</v>
      </c>
      <c r="P261" s="9">
        <v>0.04091249251225708</v>
      </c>
      <c r="Q261" s="9">
        <v>0.0960356188725225</v>
      </c>
      <c r="R261" s="9">
        <v>-0.13852453640981705</v>
      </c>
      <c r="S261" s="9">
        <v>0.08489662499137889</v>
      </c>
      <c r="T261" s="9">
        <v>0.02884129734277898</v>
      </c>
      <c r="U261" s="9">
        <v>-0.054139990612735465</v>
      </c>
      <c r="V261" s="9">
        <v>0.06462213455366914</v>
      </c>
      <c r="W261" s="9">
        <v>0.13198249514774799</v>
      </c>
      <c r="X261" s="9">
        <v>-0.2264588536125333</v>
      </c>
      <c r="Y261" s="9">
        <v>-0.13587517523345646</v>
      </c>
      <c r="Z261" s="9">
        <v>0.10744503401527317</v>
      </c>
      <c r="AA261" s="9">
        <v>0.14568818171562464</v>
      </c>
      <c r="AB261" s="9" t="s">
        <v>36</v>
      </c>
      <c r="AC261" s="9">
        <v>0.07468441960641548</v>
      </c>
      <c r="AD261" s="9">
        <v>0.03888813144766388</v>
      </c>
      <c r="AE261" s="9">
        <v>0.11885527498793044</v>
      </c>
      <c r="AF261" s="9">
        <v>-0.2264588536125333</v>
      </c>
      <c r="AG261" s="9">
        <v>-0.09064407736301965</v>
      </c>
    </row>
    <row r="262" spans="1:33" ht="12.75">
      <c r="A262" s="8" t="s">
        <v>292</v>
      </c>
      <c r="B262" s="9">
        <v>-0.2458966216262911</v>
      </c>
      <c r="C262" s="9">
        <v>0.4865567211039107</v>
      </c>
      <c r="D262" s="9">
        <v>0.005228339804255302</v>
      </c>
      <c r="E262" s="9">
        <v>-0.21756438814424298</v>
      </c>
      <c r="F262" s="9" t="s">
        <v>36</v>
      </c>
      <c r="G262" s="9">
        <v>0.6314043344907799</v>
      </c>
      <c r="H262" s="9">
        <v>0.1418659612761589</v>
      </c>
      <c r="I262" s="9">
        <v>-0.43234264120218496</v>
      </c>
      <c r="J262" s="9" t="s">
        <v>36</v>
      </c>
      <c r="K262" s="9">
        <v>-0.1370802170054289</v>
      </c>
      <c r="L262" s="9">
        <v>-0.26993709082471695</v>
      </c>
      <c r="M262" s="9">
        <v>-0.059348917348027976</v>
      </c>
      <c r="N262" s="9">
        <v>0.14960339295311242</v>
      </c>
      <c r="O262" s="9">
        <v>0.4752787281804932</v>
      </c>
      <c r="P262" s="9">
        <v>-0.030277241550995586</v>
      </c>
      <c r="Q262" s="9">
        <v>0.01324398290100855</v>
      </c>
      <c r="R262" s="9">
        <v>-0.21911282755504166</v>
      </c>
      <c r="S262" s="9">
        <v>0.07006640103102788</v>
      </c>
      <c r="T262" s="9">
        <v>-0.05809663136449266</v>
      </c>
      <c r="U262" s="9">
        <v>-0.04951786290427892</v>
      </c>
      <c r="V262" s="9">
        <v>0.14960339295311242</v>
      </c>
      <c r="W262" s="9">
        <v>0.16188426849403956</v>
      </c>
      <c r="X262" s="9">
        <v>-0.24298141482370966</v>
      </c>
      <c r="Y262" s="9">
        <v>-0.1370802170054289</v>
      </c>
      <c r="Z262" s="9">
        <v>-0.05785382126645402</v>
      </c>
      <c r="AA262" s="9">
        <v>0.050892799991078534</v>
      </c>
      <c r="AB262" s="9" t="s">
        <v>36</v>
      </c>
      <c r="AC262" s="9">
        <v>-0.0069969451960414444</v>
      </c>
      <c r="AD262" s="9">
        <v>-0.26993709082471695</v>
      </c>
      <c r="AE262" s="9">
        <v>0.39234393087294694</v>
      </c>
      <c r="AF262" s="9">
        <v>-0.24298141482370966</v>
      </c>
      <c r="AG262" s="9">
        <v>-0.4072013891119712</v>
      </c>
    </row>
    <row r="263" spans="1:33" ht="12.75">
      <c r="A263" s="8" t="s">
        <v>293</v>
      </c>
      <c r="B263" s="9">
        <v>-0.4153334913487657</v>
      </c>
      <c r="C263" s="9">
        <v>0.4658514856723786</v>
      </c>
      <c r="D263" s="9">
        <v>-0.17517768438017303</v>
      </c>
      <c r="E263" s="9">
        <v>-0.3767034611067505</v>
      </c>
      <c r="F263" s="9" t="s">
        <v>36</v>
      </c>
      <c r="G263" s="9">
        <v>0.5892239012388757</v>
      </c>
      <c r="H263" s="9">
        <v>0.50481883138902</v>
      </c>
      <c r="I263" s="9">
        <v>-0.31647242087279187</v>
      </c>
      <c r="J263" s="9" t="s">
        <v>36</v>
      </c>
      <c r="K263" s="9">
        <v>-0.1591158303019617</v>
      </c>
      <c r="L263" s="9">
        <v>-0.29794018094651026</v>
      </c>
      <c r="M263" s="9">
        <v>-0.20456049734242562</v>
      </c>
      <c r="N263" s="9">
        <v>0.2916109090667038</v>
      </c>
      <c r="O263" s="9">
        <v>0.5550254659753185</v>
      </c>
      <c r="P263" s="9">
        <v>-0.1694177175237</v>
      </c>
      <c r="Q263" s="9">
        <v>-0.08357425302334713</v>
      </c>
      <c r="R263" s="9">
        <v>-0.3324844971214065</v>
      </c>
      <c r="S263" s="9">
        <v>0.1996506367167337</v>
      </c>
      <c r="T263" s="9">
        <v>-0.23618955366304886</v>
      </c>
      <c r="U263" s="9">
        <v>-0.05579868708971553</v>
      </c>
      <c r="V263" s="9">
        <v>0.2916109090667038</v>
      </c>
      <c r="W263" s="9">
        <v>0.26411700189291226</v>
      </c>
      <c r="X263" s="9">
        <v>-0.17823912906608766</v>
      </c>
      <c r="Y263" s="9">
        <v>-0.1591158303019617</v>
      </c>
      <c r="Z263" s="9">
        <v>-0.4357342183708522</v>
      </c>
      <c r="AA263" s="9">
        <v>0.10974407211200407</v>
      </c>
      <c r="AB263" s="9" t="s">
        <v>36</v>
      </c>
      <c r="AC263" s="9">
        <v>-0.26249646172662705</v>
      </c>
      <c r="AD263" s="9">
        <v>-0.29794018094651026</v>
      </c>
      <c r="AE263" s="9">
        <v>0.5517085726707103</v>
      </c>
      <c r="AF263" s="9">
        <v>-0.17823912906608766</v>
      </c>
      <c r="AG263" s="9">
        <v>-0.5750702176143798</v>
      </c>
    </row>
    <row r="264" spans="1:33" ht="12.75">
      <c r="A264" s="8" t="s">
        <v>294</v>
      </c>
      <c r="B264" s="9">
        <v>-0.38311888090886703</v>
      </c>
      <c r="C264" s="9">
        <v>0.456163379208924</v>
      </c>
      <c r="D264" s="9">
        <v>-0.10657474643078652</v>
      </c>
      <c r="E264" s="9">
        <v>-0.38132061180302296</v>
      </c>
      <c r="F264" s="9" t="s">
        <v>36</v>
      </c>
      <c r="G264" s="9">
        <v>0.5260836524302182</v>
      </c>
      <c r="H264" s="9">
        <v>0.3803663964670485</v>
      </c>
      <c r="I264" s="9">
        <v>-0.29903405696905383</v>
      </c>
      <c r="J264" s="9" t="s">
        <v>36</v>
      </c>
      <c r="K264" s="9">
        <v>-0.1523353851348716</v>
      </c>
      <c r="L264" s="9">
        <v>-0.2826406656636923</v>
      </c>
      <c r="M264" s="9">
        <v>-0.19393952508079274</v>
      </c>
      <c r="N264" s="9">
        <v>0.22856860592090056</v>
      </c>
      <c r="O264" s="9">
        <v>0.4960098573620944</v>
      </c>
      <c r="P264" s="9">
        <v>-0.1510421742146633</v>
      </c>
      <c r="Q264" s="9">
        <v>-0.0644415325872071</v>
      </c>
      <c r="R264" s="9">
        <v>-0.3237298226348617</v>
      </c>
      <c r="S264" s="9">
        <v>0.11237520442050417</v>
      </c>
      <c r="T264" s="9">
        <v>-0.2229351252510699</v>
      </c>
      <c r="U264" s="9">
        <v>-0.04176864260344328</v>
      </c>
      <c r="V264" s="9">
        <v>0.22856860592090056</v>
      </c>
      <c r="W264" s="9">
        <v>0.20251415343250775</v>
      </c>
      <c r="X264" s="9">
        <v>-0.1804237570396471</v>
      </c>
      <c r="Y264" s="9">
        <v>-0.1523353851348716</v>
      </c>
      <c r="Z264" s="9">
        <v>-0.38265872397949163</v>
      </c>
      <c r="AA264" s="9">
        <v>0.12569321722482443</v>
      </c>
      <c r="AB264" s="9" t="s">
        <v>36</v>
      </c>
      <c r="AC264" s="9">
        <v>-0.20455509961874738</v>
      </c>
      <c r="AD264" s="9">
        <v>-0.2826406656636923</v>
      </c>
      <c r="AE264" s="9">
        <v>0.4939178945280657</v>
      </c>
      <c r="AF264" s="9">
        <v>-0.1804237570396471</v>
      </c>
      <c r="AG264" s="9">
        <v>-0.5821186950768986</v>
      </c>
    </row>
    <row r="265" spans="1:33" ht="12.75">
      <c r="A265" s="8" t="s">
        <v>295</v>
      </c>
      <c r="B265" s="9">
        <v>-0.44353186491758056</v>
      </c>
      <c r="C265" s="9">
        <v>0.5312157920945882</v>
      </c>
      <c r="D265" s="9">
        <v>-0.16993612476977535</v>
      </c>
      <c r="E265" s="9">
        <v>-0.3537394353995363</v>
      </c>
      <c r="F265" s="9" t="s">
        <v>36</v>
      </c>
      <c r="G265" s="9">
        <v>0.6934816411008707</v>
      </c>
      <c r="H265" s="9">
        <v>0.4191206723329631</v>
      </c>
      <c r="I265" s="9">
        <v>-0.36084876417368594</v>
      </c>
      <c r="J265" s="9" t="s">
        <v>36</v>
      </c>
      <c r="K265" s="9">
        <v>-0.19292745953175736</v>
      </c>
      <c r="L265" s="9">
        <v>-0.3400876359698343</v>
      </c>
      <c r="M265" s="9">
        <v>-0.1625095167305524</v>
      </c>
      <c r="N265" s="9">
        <v>0.2770705230225874</v>
      </c>
      <c r="O265" s="9">
        <v>0.6174094686152686</v>
      </c>
      <c r="P265" s="9">
        <v>-0.14849761152506352</v>
      </c>
      <c r="Q265" s="9">
        <v>-0.0768179728086996</v>
      </c>
      <c r="R265" s="9">
        <v>-0.3473675408552894</v>
      </c>
      <c r="S265" s="9">
        <v>0.20878971209903274</v>
      </c>
      <c r="T265" s="9">
        <v>-0.2085558152350867</v>
      </c>
      <c r="U265" s="9">
        <v>-0.09290320424059238</v>
      </c>
      <c r="V265" s="9">
        <v>0.2770705230225874</v>
      </c>
      <c r="W265" s="9">
        <v>0.2551677148785093</v>
      </c>
      <c r="X265" s="9">
        <v>-0.25026234751144855</v>
      </c>
      <c r="Y265" s="9">
        <v>-0.19292745953175736</v>
      </c>
      <c r="Z265" s="9">
        <v>-0.37312309787092873</v>
      </c>
      <c r="AA265" s="9">
        <v>0.09862952973408039</v>
      </c>
      <c r="AB265" s="9" t="s">
        <v>36</v>
      </c>
      <c r="AC265" s="9">
        <v>-0.22100266076254987</v>
      </c>
      <c r="AD265" s="9">
        <v>-0.3400876359698343</v>
      </c>
      <c r="AE265" s="9">
        <v>0.6074753787432186</v>
      </c>
      <c r="AF265" s="9">
        <v>-0.25026234751144855</v>
      </c>
      <c r="AG265" s="9">
        <v>-0.6040394352364363</v>
      </c>
    </row>
    <row r="266" spans="1:33" ht="12.75">
      <c r="A266" s="8" t="s">
        <v>296</v>
      </c>
      <c r="B266" s="9">
        <v>-0.40395322248285914</v>
      </c>
      <c r="C266" s="9">
        <v>0.45643080909477424</v>
      </c>
      <c r="D266" s="9">
        <v>-0.1433799393883496</v>
      </c>
      <c r="E266" s="9">
        <v>-0.45036402780438123</v>
      </c>
      <c r="F266" s="9" t="s">
        <v>36</v>
      </c>
      <c r="G266" s="9">
        <v>0.6103467253714915</v>
      </c>
      <c r="H266" s="9">
        <v>0.5134553847941064</v>
      </c>
      <c r="I266" s="9">
        <v>-0.27936438891817295</v>
      </c>
      <c r="J266" s="9" t="s">
        <v>36</v>
      </c>
      <c r="K266" s="9">
        <v>-0.13505778647039343</v>
      </c>
      <c r="L266" s="9">
        <v>-0.273913377917369</v>
      </c>
      <c r="M266" s="9">
        <v>-0.2068609700254235</v>
      </c>
      <c r="N266" s="9">
        <v>0.284852883788864</v>
      </c>
      <c r="O266" s="9">
        <v>0.5410832257837214</v>
      </c>
      <c r="P266" s="9">
        <v>-0.1401385434932849</v>
      </c>
      <c r="Q266" s="9">
        <v>-0.04982187421281075</v>
      </c>
      <c r="R266" s="9">
        <v>-0.34403081111180056</v>
      </c>
      <c r="S266" s="9">
        <v>0.19514269709343623</v>
      </c>
      <c r="T266" s="9">
        <v>-0.2862943668839894</v>
      </c>
      <c r="U266" s="9">
        <v>-0.05103283166528839</v>
      </c>
      <c r="V266" s="9">
        <v>0.284852883788864</v>
      </c>
      <c r="W266" s="9">
        <v>0.284852883788864</v>
      </c>
      <c r="X266" s="9">
        <v>-0.274737226882296</v>
      </c>
      <c r="Y266" s="9">
        <v>-0.13505778647039343</v>
      </c>
      <c r="Z266" s="9">
        <v>-0.3914854298779936</v>
      </c>
      <c r="AA266" s="9">
        <v>0.10646456911988948</v>
      </c>
      <c r="AB266" s="9" t="s">
        <v>36</v>
      </c>
      <c r="AC266" s="9">
        <v>-0.2515134837644469</v>
      </c>
      <c r="AD266" s="9">
        <v>-0.273913377917369</v>
      </c>
      <c r="AE266" s="9">
        <v>0.5390439621540207</v>
      </c>
      <c r="AF266" s="9">
        <v>-0.274737226882296</v>
      </c>
      <c r="AG266" s="9">
        <v>-0.6279894465904815</v>
      </c>
    </row>
    <row r="267" spans="1:33" ht="12.75">
      <c r="A267" s="8" t="s">
        <v>297</v>
      </c>
      <c r="B267" s="9">
        <v>-0.36622417203500995</v>
      </c>
      <c r="C267" s="9">
        <v>0.5357240624144539</v>
      </c>
      <c r="D267" s="9">
        <v>-0.2091055502280204</v>
      </c>
      <c r="E267" s="9">
        <v>-0.34330084556384965</v>
      </c>
      <c r="F267" s="9" t="s">
        <v>36</v>
      </c>
      <c r="G267" s="9">
        <v>0.694389625381707</v>
      </c>
      <c r="H267" s="9">
        <v>0.4159934624577566</v>
      </c>
      <c r="I267" s="9">
        <v>-0.39195292552625877</v>
      </c>
      <c r="J267" s="9" t="s">
        <v>36</v>
      </c>
      <c r="K267" s="9">
        <v>-0.15975475138816192</v>
      </c>
      <c r="L267" s="9">
        <v>-0.27812756638379416</v>
      </c>
      <c r="M267" s="9">
        <v>-0.12246938994517254</v>
      </c>
      <c r="N267" s="9">
        <v>0.31257698390432087</v>
      </c>
      <c r="O267" s="9">
        <v>0.5943542961219671</v>
      </c>
      <c r="P267" s="9">
        <v>-0.19789592221498165</v>
      </c>
      <c r="Q267" s="9">
        <v>-0.13665338065327035</v>
      </c>
      <c r="R267" s="9">
        <v>-0.30507014702558743</v>
      </c>
      <c r="S267" s="9">
        <v>0.18861209964412812</v>
      </c>
      <c r="T267" s="9">
        <v>-0.1968296518362091</v>
      </c>
      <c r="U267" s="9">
        <v>-0.1496282793855081</v>
      </c>
      <c r="V267" s="9">
        <v>0.31257698390432087</v>
      </c>
      <c r="W267" s="9">
        <v>0.30436567959860317</v>
      </c>
      <c r="X267" s="9">
        <v>-0.250193829413652</v>
      </c>
      <c r="Y267" s="9">
        <v>-0.15975475138816192</v>
      </c>
      <c r="Z267" s="9">
        <v>-0.37150398038706284</v>
      </c>
      <c r="AA267" s="9">
        <v>0.012590784145416993</v>
      </c>
      <c r="AB267" s="9" t="s">
        <v>36</v>
      </c>
      <c r="AC267" s="9">
        <v>-0.16961770295885176</v>
      </c>
      <c r="AD267" s="9">
        <v>-0.27812756638379416</v>
      </c>
      <c r="AE267" s="9">
        <v>0.5433889953462907</v>
      </c>
      <c r="AF267" s="9">
        <v>-0.250193829413652</v>
      </c>
      <c r="AG267" s="9">
        <v>-0.5748730023115086</v>
      </c>
    </row>
    <row r="268" spans="1:33" ht="12.75">
      <c r="A268" s="8" t="s">
        <v>298</v>
      </c>
      <c r="B268" s="9">
        <v>-0.10290093048713739</v>
      </c>
      <c r="C268" s="9">
        <v>-0.46229643241190715</v>
      </c>
      <c r="D268" s="9">
        <v>0.09061386051051375</v>
      </c>
      <c r="E268" s="9">
        <v>0.07148312343730873</v>
      </c>
      <c r="F268" s="9" t="s">
        <v>36</v>
      </c>
      <c r="G268" s="9">
        <v>-0.35345906967250174</v>
      </c>
      <c r="H268" s="9">
        <v>-0.13143484993966603</v>
      </c>
      <c r="I268" s="9">
        <v>0.09469074986316366</v>
      </c>
      <c r="J268" s="9" t="s">
        <v>36</v>
      </c>
      <c r="K268" s="9">
        <v>0.4736330629980632</v>
      </c>
      <c r="L268" s="9">
        <v>-0.04379362296382779</v>
      </c>
      <c r="M268" s="9">
        <v>0.3270919365189171</v>
      </c>
      <c r="N268" s="9">
        <v>-0.29009304871373837</v>
      </c>
      <c r="O268" s="9">
        <v>-0.11208560810090354</v>
      </c>
      <c r="P268" s="9">
        <v>-0.07281797404383422</v>
      </c>
      <c r="Q268" s="9">
        <v>-0.20325820198725567</v>
      </c>
      <c r="R268" s="9">
        <v>0.4616795124221477</v>
      </c>
      <c r="S268" s="9">
        <v>-0.38757356322987596</v>
      </c>
      <c r="T268" s="9">
        <v>0.09333973652970205</v>
      </c>
      <c r="U268" s="9">
        <v>-0.03539109327690187</v>
      </c>
      <c r="V268" s="9">
        <v>-0.29009304871373837</v>
      </c>
      <c r="W268" s="9">
        <v>-0.2813355227148331</v>
      </c>
      <c r="X268" s="9">
        <v>-0.297809037454943</v>
      </c>
      <c r="Y268" s="9">
        <v>0.4736330629980632</v>
      </c>
      <c r="Z268" s="9">
        <v>-0.014864192683908957</v>
      </c>
      <c r="AA268" s="9">
        <v>-0.06764724425534076</v>
      </c>
      <c r="AB268" s="9" t="s">
        <v>36</v>
      </c>
      <c r="AC268" s="9">
        <v>0.28814598071127856</v>
      </c>
      <c r="AD268" s="9">
        <v>-0.04379362296382779</v>
      </c>
      <c r="AE268" s="9">
        <v>-0.1223484341551939</v>
      </c>
      <c r="AF268" s="9">
        <v>-0.297809037454943</v>
      </c>
      <c r="AG268" s="9">
        <v>0.13520535364964195</v>
      </c>
    </row>
    <row r="269" spans="1:33" ht="12.75">
      <c r="A269" s="8" t="s">
        <v>299</v>
      </c>
      <c r="B269" s="9">
        <v>-0.24977403595203765</v>
      </c>
      <c r="C269" s="9">
        <v>0.11246958501869878</v>
      </c>
      <c r="D269" s="9">
        <v>-0.12588825320456018</v>
      </c>
      <c r="E269" s="9">
        <v>-0.20470081447390556</v>
      </c>
      <c r="F269" s="9" t="s">
        <v>36</v>
      </c>
      <c r="G269" s="9">
        <v>0.18966633460188462</v>
      </c>
      <c r="H269" s="9">
        <v>0.10454883892570788</v>
      </c>
      <c r="I269" s="9">
        <v>-0.16260457374058826</v>
      </c>
      <c r="J269" s="9" t="s">
        <v>36</v>
      </c>
      <c r="K269" s="9">
        <v>-0.03522755135537881</v>
      </c>
      <c r="L269" s="9">
        <v>-0.227034876590541</v>
      </c>
      <c r="M269" s="9">
        <v>0.04307793686594524</v>
      </c>
      <c r="N269" s="9">
        <v>0.008940457662712757</v>
      </c>
      <c r="O269" s="9">
        <v>0.26088775792700414</v>
      </c>
      <c r="P269" s="9">
        <v>0.0002859193576011494</v>
      </c>
      <c r="Q269" s="9">
        <v>-0.10865138054374687</v>
      </c>
      <c r="R269" s="9">
        <v>-0.1072725094504911</v>
      </c>
      <c r="S269" s="9">
        <v>-0.056584076934873294</v>
      </c>
      <c r="T269" s="9">
        <v>-0.10667515418085284</v>
      </c>
      <c r="U269" s="9">
        <v>-0.21499057463868837</v>
      </c>
      <c r="V269" s="9">
        <v>0.008940457662712757</v>
      </c>
      <c r="W269" s="9">
        <v>-0.023468701364620984</v>
      </c>
      <c r="X269" s="9">
        <v>-0.3161910172944794</v>
      </c>
      <c r="Y269" s="9">
        <v>-0.03522755135537881</v>
      </c>
      <c r="Z269" s="9">
        <v>-0.09940966137407656</v>
      </c>
      <c r="AA269" s="9">
        <v>-0.10049356733921445</v>
      </c>
      <c r="AB269" s="9" t="s">
        <v>36</v>
      </c>
      <c r="AC269" s="9">
        <v>0.07228052337856164</v>
      </c>
      <c r="AD269" s="9">
        <v>-0.227034876590541</v>
      </c>
      <c r="AE269" s="9">
        <v>0.24072682607107823</v>
      </c>
      <c r="AF269" s="9">
        <v>-0.3161910172944794</v>
      </c>
      <c r="AG269" s="9">
        <v>-0.37380095077494246</v>
      </c>
    </row>
    <row r="270" spans="1:33" ht="12.75">
      <c r="A270" s="8" t="s">
        <v>300</v>
      </c>
      <c r="B270" s="9">
        <v>-0.17407965128121547</v>
      </c>
      <c r="C270" s="9">
        <v>0.30687106487818233</v>
      </c>
      <c r="D270" s="9">
        <v>-0.19081401104306436</v>
      </c>
      <c r="E270" s="9">
        <v>-0.11173576964324379</v>
      </c>
      <c r="F270" s="9" t="s">
        <v>36</v>
      </c>
      <c r="G270" s="9">
        <v>0.2934002013964604</v>
      </c>
      <c r="H270" s="9">
        <v>0.16486376853164547</v>
      </c>
      <c r="I270" s="9">
        <v>-0.157930752813304</v>
      </c>
      <c r="J270" s="9" t="s">
        <v>36</v>
      </c>
      <c r="K270" s="9">
        <v>-0.21847993003433294</v>
      </c>
      <c r="L270" s="9">
        <v>-0.17191349575691212</v>
      </c>
      <c r="M270" s="9">
        <v>-0.0736471331427051</v>
      </c>
      <c r="N270" s="9">
        <v>0.12152730372462213</v>
      </c>
      <c r="O270" s="9">
        <v>0.2453064768407473</v>
      </c>
      <c r="P270" s="9">
        <v>0.016106179090391286</v>
      </c>
      <c r="Q270" s="9">
        <v>-0.04997448011493564</v>
      </c>
      <c r="R270" s="9">
        <v>-0.23335383759823414</v>
      </c>
      <c r="S270" s="9">
        <v>0.12455516014234876</v>
      </c>
      <c r="T270" s="9">
        <v>-0.06606749429550174</v>
      </c>
      <c r="U270" s="9">
        <v>-0.19584776744593876</v>
      </c>
      <c r="V270" s="9">
        <v>0.12152730372462213</v>
      </c>
      <c r="W270" s="9">
        <v>0.09169289808051444</v>
      </c>
      <c r="X270" s="9">
        <v>-0.3097637887978548</v>
      </c>
      <c r="Y270" s="9">
        <v>-0.21847993003433294</v>
      </c>
      <c r="Z270" s="9">
        <v>-0.015928100424925113</v>
      </c>
      <c r="AA270" s="9">
        <v>-0.009708556449478163</v>
      </c>
      <c r="AB270" s="9" t="s">
        <v>36</v>
      </c>
      <c r="AC270" s="9">
        <v>-0.02717176794971897</v>
      </c>
      <c r="AD270" s="9">
        <v>-0.17191349575691212</v>
      </c>
      <c r="AE270" s="9">
        <v>0.22365179304681085</v>
      </c>
      <c r="AF270" s="9">
        <v>-0.3097637887978548</v>
      </c>
      <c r="AG270" s="9">
        <v>-0.36757551371679154</v>
      </c>
    </row>
    <row r="271" spans="1:33" ht="12.75">
      <c r="A271" s="8" t="s">
        <v>301</v>
      </c>
      <c r="B271" s="9">
        <v>0.11986863711001643</v>
      </c>
      <c r="C271" s="9">
        <v>-0.5934035911598666</v>
      </c>
      <c r="D271" s="9">
        <v>0.3707686402540287</v>
      </c>
      <c r="E271" s="9">
        <v>0.11329400695724401</v>
      </c>
      <c r="F271" s="9" t="s">
        <v>36</v>
      </c>
      <c r="G271" s="9">
        <v>-0.4912202909268463</v>
      </c>
      <c r="H271" s="9">
        <v>-0.44961671583527424</v>
      </c>
      <c r="I271" s="9">
        <v>0.10673234811165845</v>
      </c>
      <c r="J271" s="9" t="s">
        <v>36</v>
      </c>
      <c r="K271" s="9">
        <v>0.4235426098020283</v>
      </c>
      <c r="L271" s="9">
        <v>0.07308060832088763</v>
      </c>
      <c r="M271" s="9">
        <v>0.2862743930072816</v>
      </c>
      <c r="N271" s="9">
        <v>-0.3656267104542967</v>
      </c>
      <c r="O271" s="9">
        <v>-0.30145273572370146</v>
      </c>
      <c r="P271" s="9">
        <v>0.10642626975637309</v>
      </c>
      <c r="Q271" s="9">
        <v>0.06041285447954543</v>
      </c>
      <c r="R271" s="9">
        <v>0.4495445670538237</v>
      </c>
      <c r="S271" s="9">
        <v>-0.409196664568266</v>
      </c>
      <c r="T271" s="9">
        <v>0.040149813139614486</v>
      </c>
      <c r="U271" s="9">
        <v>0.2029869316873545</v>
      </c>
      <c r="V271" s="9">
        <v>-0.3656267104542967</v>
      </c>
      <c r="W271" s="9">
        <v>-0.35139573070607555</v>
      </c>
      <c r="X271" s="9">
        <v>0.297809037454943</v>
      </c>
      <c r="Y271" s="9">
        <v>0.4235426098020283</v>
      </c>
      <c r="Z271" s="9">
        <v>0.20051492579722083</v>
      </c>
      <c r="AA271" s="9">
        <v>-0.10010578746306031</v>
      </c>
      <c r="AB271" s="9" t="s">
        <v>36</v>
      </c>
      <c r="AC271" s="9">
        <v>0.2601546568707544</v>
      </c>
      <c r="AD271" s="9">
        <v>0.07308060832088763</v>
      </c>
      <c r="AE271" s="9">
        <v>-0.28684823041307206</v>
      </c>
      <c r="AF271" s="9">
        <v>0.297809037454943</v>
      </c>
      <c r="AG271" s="9">
        <v>0.4227741007521799</v>
      </c>
    </row>
    <row r="272" spans="1:33" ht="12.75">
      <c r="A272" s="8" t="s">
        <v>302</v>
      </c>
      <c r="B272" s="9">
        <v>0.1959496442255063</v>
      </c>
      <c r="C272" s="9">
        <v>0.30299712888098357</v>
      </c>
      <c r="D272" s="9">
        <v>-0.16404711138294845</v>
      </c>
      <c r="E272" s="9">
        <v>0.4064197709894785</v>
      </c>
      <c r="F272" s="9" t="s">
        <v>36</v>
      </c>
      <c r="G272" s="9">
        <v>0.14434741509917384</v>
      </c>
      <c r="H272" s="9">
        <v>-0.2776561204975445</v>
      </c>
      <c r="I272" s="9">
        <v>-0.03503010399562124</v>
      </c>
      <c r="J272" s="9" t="s">
        <v>36</v>
      </c>
      <c r="K272" s="9">
        <v>-0.1836649950521279</v>
      </c>
      <c r="L272" s="9">
        <v>0.19597646276312938</v>
      </c>
      <c r="M272" s="9">
        <v>-0.09487320924326094</v>
      </c>
      <c r="N272" s="9">
        <v>0.26217843459222767</v>
      </c>
      <c r="O272" s="9">
        <v>0.07782961540502838</v>
      </c>
      <c r="P272" s="9">
        <v>-0.3730520824091815</v>
      </c>
      <c r="Q272" s="9">
        <v>-0.40764561620777384</v>
      </c>
      <c r="R272" s="9">
        <v>-0.023166713884982322</v>
      </c>
      <c r="S272" s="9">
        <v>0.11222115884480872</v>
      </c>
      <c r="T272" s="9">
        <v>0.34075867049262554</v>
      </c>
      <c r="U272" s="9">
        <v>-0.4720762359414844</v>
      </c>
      <c r="V272" s="9">
        <v>0.26217843459222767</v>
      </c>
      <c r="W272" s="9">
        <v>0.24740010946907498</v>
      </c>
      <c r="X272" s="9">
        <v>-0.17868542247296582</v>
      </c>
      <c r="Y272" s="9">
        <v>-0.1836649950521279</v>
      </c>
      <c r="Z272" s="9">
        <v>0.31336144984648884</v>
      </c>
      <c r="AA272" s="9">
        <v>-0.383435501070631</v>
      </c>
      <c r="AB272" s="9" t="s">
        <v>36</v>
      </c>
      <c r="AC272" s="9">
        <v>-0.0543360992198411</v>
      </c>
      <c r="AD272" s="9">
        <v>0.19597646276312938</v>
      </c>
      <c r="AE272" s="9">
        <v>-0.06651156487631346</v>
      </c>
      <c r="AF272" s="9">
        <v>-0.17868542247296582</v>
      </c>
      <c r="AG272" s="9">
        <v>0.11907679623458314</v>
      </c>
    </row>
    <row r="273" spans="1:33" ht="12.75">
      <c r="A273" s="8" t="s">
        <v>303</v>
      </c>
      <c r="B273" s="9">
        <v>0.1921182266009852</v>
      </c>
      <c r="C273" s="9">
        <v>0.42425072246208173</v>
      </c>
      <c r="D273" s="9">
        <v>-0.20145650333683027</v>
      </c>
      <c r="E273" s="9">
        <v>0.15600404926255426</v>
      </c>
      <c r="F273" s="9" t="s">
        <v>36</v>
      </c>
      <c r="G273" s="9">
        <v>0.19593926688366944</v>
      </c>
      <c r="H273" s="9">
        <v>0.1401971732689771</v>
      </c>
      <c r="I273" s="9">
        <v>0.12260536398467432</v>
      </c>
      <c r="J273" s="9" t="s">
        <v>36</v>
      </c>
      <c r="K273" s="9">
        <v>-0.5381940915618415</v>
      </c>
      <c r="L273" s="9">
        <v>0.18612289759626813</v>
      </c>
      <c r="M273" s="9">
        <v>-0.44127074066633</v>
      </c>
      <c r="N273" s="9">
        <v>0.35741652983032296</v>
      </c>
      <c r="O273" s="9">
        <v>-0.0030145273572370146</v>
      </c>
      <c r="P273" s="9">
        <v>-0.008402073928134718</v>
      </c>
      <c r="Q273" s="9">
        <v>0.14284534750771022</v>
      </c>
      <c r="R273" s="9">
        <v>-0.46829857353214266</v>
      </c>
      <c r="S273" s="9">
        <v>0.4800875917409622</v>
      </c>
      <c r="T273" s="9">
        <v>0.10878197235263071</v>
      </c>
      <c r="U273" s="9">
        <v>-0.0886239773793493</v>
      </c>
      <c r="V273" s="9">
        <v>0.35741652983032296</v>
      </c>
      <c r="W273" s="9">
        <v>0.3333333333333333</v>
      </c>
      <c r="X273" s="9">
        <v>0.10721125348377948</v>
      </c>
      <c r="Y273" s="9">
        <v>-0.5381940915618415</v>
      </c>
      <c r="Z273" s="9">
        <v>0.04671603414942815</v>
      </c>
      <c r="AA273" s="9">
        <v>0.112846524049268</v>
      </c>
      <c r="AB273" s="9" t="s">
        <v>36</v>
      </c>
      <c r="AC273" s="9">
        <v>-0.3880365873578552</v>
      </c>
      <c r="AD273" s="9">
        <v>0.18612289759626813</v>
      </c>
      <c r="AE273" s="9">
        <v>0.015327768037339729</v>
      </c>
      <c r="AF273" s="9">
        <v>0.10721125348377948</v>
      </c>
      <c r="AG273" s="9">
        <v>0.11530202747786725</v>
      </c>
    </row>
    <row r="274" spans="1:33" ht="12.75">
      <c r="A274" s="8" t="s">
        <v>304</v>
      </c>
      <c r="B274" s="9">
        <v>-0.19376026272577998</v>
      </c>
      <c r="C274" s="9">
        <v>0.4850143743243928</v>
      </c>
      <c r="D274" s="9">
        <v>-0.17236030959492218</v>
      </c>
      <c r="E274" s="9">
        <v>-0.30751230459823375</v>
      </c>
      <c r="F274" s="9" t="s">
        <v>36</v>
      </c>
      <c r="G274" s="9">
        <v>0.41877215863372486</v>
      </c>
      <c r="H274" s="9">
        <v>0.33132535088957477</v>
      </c>
      <c r="I274" s="9">
        <v>-0.08593322386425835</v>
      </c>
      <c r="J274" s="9" t="s">
        <v>36</v>
      </c>
      <c r="K274" s="9">
        <v>-0.38013088369879805</v>
      </c>
      <c r="L274" s="9">
        <v>-0.1636786658273064</v>
      </c>
      <c r="M274" s="9">
        <v>-0.3006156920789373</v>
      </c>
      <c r="N274" s="9">
        <v>0.21291735084838534</v>
      </c>
      <c r="O274" s="9">
        <v>0.30638559867190746</v>
      </c>
      <c r="P274" s="9">
        <v>0.11874931151763735</v>
      </c>
      <c r="Q274" s="9">
        <v>0.09937067652710277</v>
      </c>
      <c r="R274" s="9">
        <v>-0.49036211056545914</v>
      </c>
      <c r="S274" s="9">
        <v>0.2597509262042036</v>
      </c>
      <c r="T274" s="9">
        <v>-0.17089407644041038</v>
      </c>
      <c r="U274" s="9">
        <v>0.006434744232163976</v>
      </c>
      <c r="V274" s="9">
        <v>0.21291735084838534</v>
      </c>
      <c r="W274" s="9">
        <v>0.19923371647509577</v>
      </c>
      <c r="X274" s="9">
        <v>-0.297809037454943</v>
      </c>
      <c r="Y274" s="9">
        <v>-0.38013088369879805</v>
      </c>
      <c r="Z274" s="9">
        <v>-0.204155136250423</v>
      </c>
      <c r="AA274" s="9">
        <v>0.169269786073902</v>
      </c>
      <c r="AB274" s="9" t="s">
        <v>36</v>
      </c>
      <c r="AC274" s="9">
        <v>-0.2612523558448926</v>
      </c>
      <c r="AD274" s="9">
        <v>-0.1636786658273064</v>
      </c>
      <c r="AE274" s="9">
        <v>0.3451484909836678</v>
      </c>
      <c r="AF274" s="9">
        <v>-0.297809037454943</v>
      </c>
      <c r="AG274" s="9">
        <v>-0.5229770532031836</v>
      </c>
    </row>
    <row r="275" spans="1:33" ht="12.75">
      <c r="A275" s="8" t="s">
        <v>305</v>
      </c>
      <c r="B275" s="9">
        <v>-0.06514301415869385</v>
      </c>
      <c r="C275" s="9">
        <v>-0.4831645223104298</v>
      </c>
      <c r="D275" s="9">
        <v>0.3406106311865303</v>
      </c>
      <c r="E275" s="9">
        <v>-0.11308469241559684</v>
      </c>
      <c r="F275" s="9" t="s">
        <v>36</v>
      </c>
      <c r="G275" s="9">
        <v>-0.3419800289429276</v>
      </c>
      <c r="H275" s="9">
        <v>-0.20046557901190112</v>
      </c>
      <c r="I275" s="9">
        <v>0.20719857864761024</v>
      </c>
      <c r="J275" s="9" t="s">
        <v>36</v>
      </c>
      <c r="K275" s="9">
        <v>0.30587190204806614</v>
      </c>
      <c r="L275" s="9">
        <v>-0.08732548590199836</v>
      </c>
      <c r="M275" s="9">
        <v>0.24052546854096948</v>
      </c>
      <c r="N275" s="9">
        <v>-0.26850965079696915</v>
      </c>
      <c r="O275" s="9">
        <v>-0.16719212388028587</v>
      </c>
      <c r="P275" s="9">
        <v>0.3386499220918794</v>
      </c>
      <c r="Q275" s="9">
        <v>0.2264380398428157</v>
      </c>
      <c r="R275" s="9">
        <v>0.23280217367956219</v>
      </c>
      <c r="S275" s="9">
        <v>-0.25814399124007664</v>
      </c>
      <c r="T275" s="9">
        <v>-0.003946889269601403</v>
      </c>
      <c r="U275" s="9">
        <v>0.47272590320035407</v>
      </c>
      <c r="V275" s="9">
        <v>-0.26850965079696915</v>
      </c>
      <c r="W275" s="9">
        <v>-0.21978924524971075</v>
      </c>
      <c r="X275" s="9">
        <v>0.1548818943989274</v>
      </c>
      <c r="Y275" s="9">
        <v>0.30587190204806614</v>
      </c>
      <c r="Z275" s="9">
        <v>-0.15397163744094275</v>
      </c>
      <c r="AA275" s="9">
        <v>0.33979947573173575</v>
      </c>
      <c r="AB275" s="9" t="s">
        <v>36</v>
      </c>
      <c r="AC275" s="9">
        <v>0.218197530505319</v>
      </c>
      <c r="AD275" s="9">
        <v>-0.08732548590199836</v>
      </c>
      <c r="AE275" s="9">
        <v>-0.10758280865042431</v>
      </c>
      <c r="AF275" s="9">
        <v>0.1548818943989274</v>
      </c>
      <c r="AG275" s="9">
        <v>0.2263455194175761</v>
      </c>
    </row>
    <row r="276" spans="1:33" ht="12.75">
      <c r="A276" s="8" t="s">
        <v>306</v>
      </c>
      <c r="B276" s="9">
        <v>0.11028703710788114</v>
      </c>
      <c r="C276" s="9">
        <v>0.1311369785385924</v>
      </c>
      <c r="D276" s="9">
        <v>-0.17991417680566144</v>
      </c>
      <c r="E276" s="9">
        <v>0.28132525156114996</v>
      </c>
      <c r="F276" s="9" t="s">
        <v>36</v>
      </c>
      <c r="G276" s="9">
        <v>0.03194825322168327</v>
      </c>
      <c r="H276" s="9">
        <v>0.12873869378259056</v>
      </c>
      <c r="I276" s="9">
        <v>-0.009190586425656762</v>
      </c>
      <c r="J276" s="9" t="s">
        <v>36</v>
      </c>
      <c r="K276" s="9">
        <v>-0.14641002861975455</v>
      </c>
      <c r="L276" s="9">
        <v>0.16238924912489247</v>
      </c>
      <c r="M276" s="9">
        <v>-0.19635084577526962</v>
      </c>
      <c r="N276" s="9">
        <v>0.24814583349273256</v>
      </c>
      <c r="O276" s="9">
        <v>0.08282869524032145</v>
      </c>
      <c r="P276" s="9">
        <v>-0.31602125072507964</v>
      </c>
      <c r="Q276" s="9">
        <v>-0.30084516983611376</v>
      </c>
      <c r="R276" s="9">
        <v>-0.029637863513248243</v>
      </c>
      <c r="S276" s="9">
        <v>0.22918331763286712</v>
      </c>
      <c r="T276" s="9">
        <v>0.14942999421662673</v>
      </c>
      <c r="U276" s="9">
        <v>-0.25669368395274794</v>
      </c>
      <c r="V276" s="9">
        <v>0.24814583349273256</v>
      </c>
      <c r="W276" s="9">
        <v>0.24814583349273256</v>
      </c>
      <c r="X276" s="9">
        <v>-0.0533394296165256</v>
      </c>
      <c r="Y276" s="9">
        <v>-0.14641002861975455</v>
      </c>
      <c r="Z276" s="9">
        <v>0.1110410374567378</v>
      </c>
      <c r="AA276" s="9">
        <v>-0.22819442559916758</v>
      </c>
      <c r="AB276" s="9" t="s">
        <v>36</v>
      </c>
      <c r="AC276" s="9">
        <v>-0.24637018349798062</v>
      </c>
      <c r="AD276" s="9">
        <v>0.16238924912489247</v>
      </c>
      <c r="AE276" s="9">
        <v>0.03186506020563928</v>
      </c>
      <c r="AF276" s="9">
        <v>-0.0533394296165256</v>
      </c>
      <c r="AG276" s="9">
        <v>0.14942999421662673</v>
      </c>
    </row>
    <row r="277" spans="1:33" ht="12.75">
      <c r="A277" s="8" t="s">
        <v>307</v>
      </c>
      <c r="B277" s="9">
        <v>0.3240284619594964</v>
      </c>
      <c r="C277" s="9">
        <v>-0.13466539061377047</v>
      </c>
      <c r="D277" s="9">
        <v>0.059855027126210915</v>
      </c>
      <c r="E277" s="9">
        <v>0.29941987552985916</v>
      </c>
      <c r="F277" s="9" t="s">
        <v>36</v>
      </c>
      <c r="G277" s="9">
        <v>-0.4292002988880378</v>
      </c>
      <c r="H277" s="9">
        <v>-0.17524646658622137</v>
      </c>
      <c r="I277" s="9">
        <v>0.22386425834701698</v>
      </c>
      <c r="J277" s="9" t="s">
        <v>36</v>
      </c>
      <c r="K277" s="9">
        <v>0.22095455465362054</v>
      </c>
      <c r="L277" s="9">
        <v>0.4278089543278928</v>
      </c>
      <c r="M277" s="9">
        <v>0.1241073958124053</v>
      </c>
      <c r="N277" s="9">
        <v>0.055281882868089764</v>
      </c>
      <c r="O277" s="9">
        <v>-0.3754456799467918</v>
      </c>
      <c r="P277" s="9">
        <v>-0.41422224465704155</v>
      </c>
      <c r="Q277" s="9">
        <v>-0.3957888877585173</v>
      </c>
      <c r="R277" s="9">
        <v>0.31275063744726134</v>
      </c>
      <c r="S277" s="9">
        <v>-0.16751060783664132</v>
      </c>
      <c r="T277" s="9">
        <v>0.1976606185334867</v>
      </c>
      <c r="U277" s="9">
        <v>-0.2802038624733222</v>
      </c>
      <c r="V277" s="9">
        <v>0.055281882868089764</v>
      </c>
      <c r="W277" s="9">
        <v>0.047619047619047616</v>
      </c>
      <c r="X277" s="9">
        <v>0.17868542247296582</v>
      </c>
      <c r="Y277" s="9">
        <v>0.22095455465362054</v>
      </c>
      <c r="Z277" s="9">
        <v>-0.005763666550903473</v>
      </c>
      <c r="AA277" s="9">
        <v>-0.40436671117654366</v>
      </c>
      <c r="AB277" s="9" t="s">
        <v>36</v>
      </c>
      <c r="AC277" s="9">
        <v>0.05598264768104841</v>
      </c>
      <c r="AD277" s="9">
        <v>0.4278089543278928</v>
      </c>
      <c r="AE277" s="9">
        <v>-0.4291775050455124</v>
      </c>
      <c r="AF277" s="9">
        <v>0.17868542247296582</v>
      </c>
      <c r="AG277" s="9">
        <v>0.4159108848308783</v>
      </c>
    </row>
    <row r="278" spans="1:33" ht="12.75">
      <c r="A278" s="8" t="s">
        <v>308</v>
      </c>
      <c r="B278" s="9">
        <v>0.19041718894762283</v>
      </c>
      <c r="C278" s="9">
        <v>-0.6517264523358713</v>
      </c>
      <c r="D278" s="9">
        <v>0.1854463299510422</v>
      </c>
      <c r="E278" s="9">
        <v>0.11964526911509694</v>
      </c>
      <c r="F278" s="9" t="s">
        <v>36</v>
      </c>
      <c r="G278" s="9">
        <v>-0.5130810206780881</v>
      </c>
      <c r="H278" s="9">
        <v>-0.35594435659710866</v>
      </c>
      <c r="I278" s="9">
        <v>0.043043406483669236</v>
      </c>
      <c r="J278" s="9" t="s">
        <v>36</v>
      </c>
      <c r="K278" s="9">
        <v>0.5797098526983205</v>
      </c>
      <c r="L278" s="9">
        <v>0.11817174737236164</v>
      </c>
      <c r="M278" s="9">
        <v>0.49754374041606275</v>
      </c>
      <c r="N278" s="9">
        <v>-0.38568032432055943</v>
      </c>
      <c r="O278" s="9">
        <v>-0.4458674865486305</v>
      </c>
      <c r="P278" s="9">
        <v>0.033401729955023995</v>
      </c>
      <c r="Q278" s="9">
        <v>-0.019995060653917606</v>
      </c>
      <c r="R278" s="9">
        <v>0.6322712313254931</v>
      </c>
      <c r="S278" s="9">
        <v>-0.47910161992582323</v>
      </c>
      <c r="T278" s="9">
        <v>0.10294100039909335</v>
      </c>
      <c r="U278" s="9">
        <v>0.06626223796818415</v>
      </c>
      <c r="V278" s="9">
        <v>-0.38568032432055943</v>
      </c>
      <c r="W278" s="9">
        <v>-0.36686664996345897</v>
      </c>
      <c r="X278" s="9">
        <v>0.1861175613288441</v>
      </c>
      <c r="Y278" s="9">
        <v>0.5797098526983205</v>
      </c>
      <c r="Z278" s="9">
        <v>0.15419251724335814</v>
      </c>
      <c r="AA278" s="9">
        <v>-0.16841108953014322</v>
      </c>
      <c r="AB278" s="9" t="s">
        <v>36</v>
      </c>
      <c r="AC278" s="9">
        <v>0.4859263148483286</v>
      </c>
      <c r="AD278" s="9">
        <v>0.11817174737236164</v>
      </c>
      <c r="AE278" s="9">
        <v>-0.4972051324907085</v>
      </c>
      <c r="AF278" s="9">
        <v>0.1861175613288441</v>
      </c>
      <c r="AG278" s="9">
        <v>0.39657305535692383</v>
      </c>
    </row>
    <row r="279" spans="1:33" ht="12.75">
      <c r="A279" s="8" t="s">
        <v>309</v>
      </c>
      <c r="B279" s="9">
        <v>0.05769424097319173</v>
      </c>
      <c r="C279" s="9">
        <v>-0.5490106263855117</v>
      </c>
      <c r="D279" s="9">
        <v>-0.006380624479102588</v>
      </c>
      <c r="E279" s="9">
        <v>0.09454792658704049</v>
      </c>
      <c r="F279" s="9" t="s">
        <v>36</v>
      </c>
      <c r="G279" s="9">
        <v>-0.5428613318086567</v>
      </c>
      <c r="H279" s="9">
        <v>-0.09107232922249008</v>
      </c>
      <c r="I279" s="9">
        <v>0.26858629656937316</v>
      </c>
      <c r="J279" s="9" t="s">
        <v>36</v>
      </c>
      <c r="K279" s="9">
        <v>0.30813675413249586</v>
      </c>
      <c r="L279" s="9">
        <v>0.09509648349891899</v>
      </c>
      <c r="M279" s="9">
        <v>0.11233161630154125</v>
      </c>
      <c r="N279" s="9">
        <v>-0.2094917099414923</v>
      </c>
      <c r="O279" s="9">
        <v>-0.25829735640403695</v>
      </c>
      <c r="P279" s="9">
        <v>-0.03410719403840642</v>
      </c>
      <c r="Q279" s="9">
        <v>-0.1404059909914395</v>
      </c>
      <c r="R279" s="9">
        <v>0.31498011003145737</v>
      </c>
      <c r="S279" s="9">
        <v>-0.18192979685581115</v>
      </c>
      <c r="T279" s="9">
        <v>-0.07111422491666534</v>
      </c>
      <c r="U279" s="9">
        <v>0.03472165235468056</v>
      </c>
      <c r="V279" s="9">
        <v>-0.2094917099414923</v>
      </c>
      <c r="W279" s="9">
        <v>-0.17392293031238865</v>
      </c>
      <c r="X279" s="9">
        <v>0.08533549088065742</v>
      </c>
      <c r="Y279" s="9">
        <v>0.30813675413249586</v>
      </c>
      <c r="Z279" s="9">
        <v>0.044393058855717316</v>
      </c>
      <c r="AA279" s="9">
        <v>-0.16282628929946666</v>
      </c>
      <c r="AB279" s="9" t="s">
        <v>36</v>
      </c>
      <c r="AC279" s="9">
        <v>0.07807317653533707</v>
      </c>
      <c r="AD279" s="9">
        <v>0.09509648349891899</v>
      </c>
      <c r="AE279" s="9">
        <v>-0.2260467221903612</v>
      </c>
      <c r="AF279" s="9">
        <v>0.08533549088065742</v>
      </c>
      <c r="AG279" s="9">
        <v>0.3464404092853845</v>
      </c>
    </row>
    <row r="280" spans="1:33" ht="12.75">
      <c r="A280" s="8" t="s">
        <v>310</v>
      </c>
      <c r="B280" s="9">
        <v>0.17766220211259282</v>
      </c>
      <c r="C280" s="9">
        <v>0.38877481541549436</v>
      </c>
      <c r="D280" s="9">
        <v>0.04005286759724812</v>
      </c>
      <c r="E280" s="9">
        <v>-0.13311193432248242</v>
      </c>
      <c r="F280" s="9" t="s">
        <v>36</v>
      </c>
      <c r="G280" s="9">
        <v>0.3760648314022765</v>
      </c>
      <c r="H280" s="9">
        <v>0.032867708710269165</v>
      </c>
      <c r="I280" s="9">
        <v>-0.14754996446639065</v>
      </c>
      <c r="J280" s="9" t="s">
        <v>36</v>
      </c>
      <c r="K280" s="9">
        <v>-0.11440451514083196</v>
      </c>
      <c r="L280" s="9">
        <v>0.1430527049680252</v>
      </c>
      <c r="M280" s="9">
        <v>0.05103589843276016</v>
      </c>
      <c r="N280" s="9">
        <v>0.18231591156700588</v>
      </c>
      <c r="O280" s="9">
        <v>0.00959430401319811</v>
      </c>
      <c r="P280" s="9">
        <v>-0.1142994903528344</v>
      </c>
      <c r="Q280" s="9">
        <v>0.10109216482820003</v>
      </c>
      <c r="R280" s="9">
        <v>-0.1208309379110754</v>
      </c>
      <c r="S280" s="9">
        <v>0.10650239661734316</v>
      </c>
      <c r="T280" s="9">
        <v>0.22208582219694503</v>
      </c>
      <c r="U280" s="9">
        <v>-0.3115854025976381</v>
      </c>
      <c r="V280" s="9">
        <v>0.18231591156700588</v>
      </c>
      <c r="W280" s="9">
        <v>0.18258965918197137</v>
      </c>
      <c r="X280" s="9">
        <v>-0.10724060632580346</v>
      </c>
      <c r="Y280" s="9">
        <v>-0.11440451514083196</v>
      </c>
      <c r="Z280" s="9">
        <v>0.050066597467237045</v>
      </c>
      <c r="AA280" s="9">
        <v>0.043846202024337894</v>
      </c>
      <c r="AB280" s="9" t="s">
        <v>36</v>
      </c>
      <c r="AC280" s="9">
        <v>0.23195239601089318</v>
      </c>
      <c r="AD280" s="9">
        <v>0.1430527049680252</v>
      </c>
      <c r="AE280" s="9">
        <v>-0.05448323117442491</v>
      </c>
      <c r="AF280" s="9">
        <v>-0.10724060632580346</v>
      </c>
      <c r="AG280" s="9">
        <v>-0.19290916858529075</v>
      </c>
    </row>
    <row r="281" spans="1:33" ht="12.75">
      <c r="A281" s="8" t="s">
        <v>311</v>
      </c>
      <c r="B281" s="9">
        <v>-0.17569786535303777</v>
      </c>
      <c r="C281" s="9">
        <v>-0.08320788363127281</v>
      </c>
      <c r="D281" s="9">
        <v>0.22750452440101465</v>
      </c>
      <c r="E281" s="9">
        <v>-0.2544619362611115</v>
      </c>
      <c r="F281" s="9" t="s">
        <v>36</v>
      </c>
      <c r="G281" s="9">
        <v>-0.11910033869399515</v>
      </c>
      <c r="H281" s="9">
        <v>-0.13526836639623963</v>
      </c>
      <c r="I281" s="9">
        <v>0.008210180623973728</v>
      </c>
      <c r="J281" s="9" t="s">
        <v>36</v>
      </c>
      <c r="K281" s="9">
        <v>0.057325740879906585</v>
      </c>
      <c r="L281" s="9">
        <v>-0.12316956458576567</v>
      </c>
      <c r="M281" s="9">
        <v>-0.08328985230076978</v>
      </c>
      <c r="N281" s="9">
        <v>-0.23700054734537493</v>
      </c>
      <c r="O281" s="9">
        <v>-0.10824893691896552</v>
      </c>
      <c r="P281" s="9">
        <v>-0.007281797404383422</v>
      </c>
      <c r="Q281" s="9">
        <v>0.1665588044062234</v>
      </c>
      <c r="R281" s="9">
        <v>-0.07170649535827862</v>
      </c>
      <c r="S281" s="9">
        <v>-0.208019709078182</v>
      </c>
      <c r="T281" s="9">
        <v>-0.19285636738857556</v>
      </c>
      <c r="U281" s="9">
        <v>0.28049635084751146</v>
      </c>
      <c r="V281" s="9">
        <v>-0.23700054734537493</v>
      </c>
      <c r="W281" s="9">
        <v>-0.20853858784893267</v>
      </c>
      <c r="X281" s="9">
        <v>0.297809037454943</v>
      </c>
      <c r="Y281" s="9">
        <v>0.057325740879906585</v>
      </c>
      <c r="Z281" s="9">
        <v>-0.37615508016422666</v>
      </c>
      <c r="AA281" s="9">
        <v>0.34490994044090784</v>
      </c>
      <c r="AB281" s="9" t="s">
        <v>36</v>
      </c>
      <c r="AC281" s="9">
        <v>-0.10098830562071479</v>
      </c>
      <c r="AD281" s="9">
        <v>-0.12316956458576567</v>
      </c>
      <c r="AE281" s="9">
        <v>0.0369508693757297</v>
      </c>
      <c r="AF281" s="9">
        <v>0.297809037454943</v>
      </c>
      <c r="AG281" s="9">
        <v>0.08029962627922897</v>
      </c>
    </row>
    <row r="282" spans="1:33" ht="12.75">
      <c r="A282" s="8" t="s">
        <v>312</v>
      </c>
      <c r="B282" s="9">
        <v>-0.019704433497536946</v>
      </c>
      <c r="C282" s="9">
        <v>0.010127275310385177</v>
      </c>
      <c r="D282" s="9">
        <v>-0.23775746886244892</v>
      </c>
      <c r="E282" s="9">
        <v>0.19826451217517702</v>
      </c>
      <c r="F282" s="9" t="s">
        <v>36</v>
      </c>
      <c r="G282" s="9">
        <v>0.027442474353455103</v>
      </c>
      <c r="H282" s="9">
        <v>0.09145674974968428</v>
      </c>
      <c r="I282" s="9">
        <v>0.06951286261631089</v>
      </c>
      <c r="J282" s="9" t="s">
        <v>36</v>
      </c>
      <c r="K282" s="9">
        <v>-0.07569224038511937</v>
      </c>
      <c r="L282" s="9">
        <v>0.030108115787631607</v>
      </c>
      <c r="M282" s="9">
        <v>-0.0843930291524356</v>
      </c>
      <c r="N282" s="9">
        <v>0.20361247947454844</v>
      </c>
      <c r="O282" s="9">
        <v>0.19704046998667393</v>
      </c>
      <c r="P282" s="9">
        <v>-0.007561866535321246</v>
      </c>
      <c r="Q282" s="9">
        <v>-0.23826378121839414</v>
      </c>
      <c r="R282" s="9">
        <v>-0.017650829626653198</v>
      </c>
      <c r="S282" s="9">
        <v>0.1697002889848327</v>
      </c>
      <c r="T282" s="9">
        <v>-0.01956016537570962</v>
      </c>
      <c r="U282" s="9">
        <v>-0.08511411688907804</v>
      </c>
      <c r="V282" s="9">
        <v>0.20361247947454844</v>
      </c>
      <c r="W282" s="9">
        <v>0.2112753147235906</v>
      </c>
      <c r="X282" s="9">
        <v>-0.297809037454943</v>
      </c>
      <c r="Y282" s="9">
        <v>-0.07569224038511937</v>
      </c>
      <c r="Z282" s="9">
        <v>0.14530506725698755</v>
      </c>
      <c r="AA282" s="9">
        <v>-0.24025388991134478</v>
      </c>
      <c r="AB282" s="9" t="s">
        <v>36</v>
      </c>
      <c r="AC282" s="9">
        <v>-0.2146001494440189</v>
      </c>
      <c r="AD282" s="9">
        <v>0.030108115787631607</v>
      </c>
      <c r="AE282" s="9">
        <v>0.11413712984947619</v>
      </c>
      <c r="AF282" s="9">
        <v>-0.297809037454943</v>
      </c>
      <c r="AG282" s="9">
        <v>-0.0181875221914493</v>
      </c>
    </row>
    <row r="283" spans="1:33" ht="12.75">
      <c r="A283" s="8" t="s">
        <v>313</v>
      </c>
      <c r="B283" s="9">
        <v>0.301204864445068</v>
      </c>
      <c r="C283" s="9">
        <v>0.39463237616960317</v>
      </c>
      <c r="D283" s="9">
        <v>-0.008595010546491356</v>
      </c>
      <c r="E283" s="9">
        <v>0.2208644040217476</v>
      </c>
      <c r="F283" s="9" t="s">
        <v>36</v>
      </c>
      <c r="G283" s="9">
        <v>0.35200524240964937</v>
      </c>
      <c r="H283" s="9">
        <v>0.12383561643835617</v>
      </c>
      <c r="I283" s="9">
        <v>-0.06955094142640661</v>
      </c>
      <c r="J283" s="9" t="s">
        <v>36</v>
      </c>
      <c r="K283" s="9">
        <v>-0.17095769998635713</v>
      </c>
      <c r="L283" s="9">
        <v>0.26208409715080516</v>
      </c>
      <c r="M283" s="9">
        <v>0.055189058330604404</v>
      </c>
      <c r="N283" s="9">
        <v>0.3225630275602637</v>
      </c>
      <c r="O283" s="9">
        <v>-0.020290656714137725</v>
      </c>
      <c r="P283" s="9">
        <v>-0.179342432930442</v>
      </c>
      <c r="Q283" s="9">
        <v>-0.050277471056791194</v>
      </c>
      <c r="R283" s="9">
        <v>-0.0325615444150566</v>
      </c>
      <c r="S283" s="9">
        <v>0.3015199487597037</v>
      </c>
      <c r="T283" s="9">
        <v>0.46008736237290276</v>
      </c>
      <c r="U283" s="9">
        <v>-0.37283431373310805</v>
      </c>
      <c r="V283" s="9">
        <v>0.3225630275602637</v>
      </c>
      <c r="W283" s="9">
        <v>0.31927715631177206</v>
      </c>
      <c r="X283" s="9">
        <v>-0.2264588536125333</v>
      </c>
      <c r="Y283" s="9">
        <v>-0.17095769998635713</v>
      </c>
      <c r="Z283" s="9">
        <v>0.3035170452408847</v>
      </c>
      <c r="AA283" s="9">
        <v>-0.05463306814335924</v>
      </c>
      <c r="AB283" s="9" t="s">
        <v>36</v>
      </c>
      <c r="AC283" s="9">
        <v>0.1702365446910941</v>
      </c>
      <c r="AD283" s="9">
        <v>0.26208409715080516</v>
      </c>
      <c r="AE283" s="9">
        <v>-0.11775983466546104</v>
      </c>
      <c r="AF283" s="9">
        <v>-0.2264588536125333</v>
      </c>
      <c r="AG283" s="9">
        <v>-0.018197485228181976</v>
      </c>
    </row>
    <row r="284" spans="1:33" ht="12.75">
      <c r="A284" s="8" t="s">
        <v>314</v>
      </c>
      <c r="B284" s="9">
        <v>-0.39408866995073893</v>
      </c>
      <c r="C284" s="9">
        <v>-0.5104694176721177</v>
      </c>
      <c r="D284" s="9">
        <v>0.3635638684703182</v>
      </c>
      <c r="E284" s="9">
        <v>-0.24861740415617437</v>
      </c>
      <c r="F284" s="9" t="s">
        <v>36</v>
      </c>
      <c r="G284" s="9">
        <v>-0.349617123263018</v>
      </c>
      <c r="H284" s="9">
        <v>-0.26232205467125014</v>
      </c>
      <c r="I284" s="9">
        <v>-0.13683634373289547</v>
      </c>
      <c r="J284" s="9" t="s">
        <v>36</v>
      </c>
      <c r="K284" s="9">
        <v>0.46918057826952675</v>
      </c>
      <c r="L284" s="9">
        <v>-0.4152182877257923</v>
      </c>
      <c r="M284" s="9">
        <v>0.2741394476389575</v>
      </c>
      <c r="N284" s="9">
        <v>-0.6075533661740559</v>
      </c>
      <c r="O284" s="9">
        <v>-0.041107191235050196</v>
      </c>
      <c r="P284" s="9">
        <v>0.25094194132029024</v>
      </c>
      <c r="Q284" s="9">
        <v>0.19817674693757428</v>
      </c>
      <c r="R284" s="9">
        <v>0.35136182725556525</v>
      </c>
      <c r="S284" s="9">
        <v>-0.5567264319276608</v>
      </c>
      <c r="T284" s="9">
        <v>-0.300608857353011</v>
      </c>
      <c r="U284" s="9">
        <v>0.4150410029745764</v>
      </c>
      <c r="V284" s="9">
        <v>-0.6075533661740559</v>
      </c>
      <c r="W284" s="9">
        <v>-0.6174055829228243</v>
      </c>
      <c r="X284" s="9">
        <v>0.22633486846575668</v>
      </c>
      <c r="Y284" s="9">
        <v>0.46918057826952675</v>
      </c>
      <c r="Z284" s="9">
        <v>-0.14712517248358864</v>
      </c>
      <c r="AA284" s="9">
        <v>0.2451075038489477</v>
      </c>
      <c r="AB284" s="9" t="s">
        <v>36</v>
      </c>
      <c r="AC284" s="9">
        <v>0.2941833250690387</v>
      </c>
      <c r="AD284" s="9">
        <v>-0.4152182877257923</v>
      </c>
      <c r="AE284" s="9">
        <v>0.07609141989965079</v>
      </c>
      <c r="AF284" s="9">
        <v>0.22633486846575668</v>
      </c>
      <c r="AG284" s="9">
        <v>0.07137744558153687</v>
      </c>
    </row>
    <row r="285" spans="1:33" ht="12.75">
      <c r="A285" s="8" t="s">
        <v>315</v>
      </c>
      <c r="B285" s="9">
        <v>0.16365626710454298</v>
      </c>
      <c r="C285" s="9">
        <v>0.3459696214142396</v>
      </c>
      <c r="D285" s="9">
        <v>0.06124056016153987</v>
      </c>
      <c r="E285" s="9">
        <v>0.2904282876761096</v>
      </c>
      <c r="F285" s="9" t="s">
        <v>36</v>
      </c>
      <c r="G285" s="9">
        <v>0.1838645781681492</v>
      </c>
      <c r="H285" s="9">
        <v>-0.11610078411337166</v>
      </c>
      <c r="I285" s="9">
        <v>0.03393541324575807</v>
      </c>
      <c r="J285" s="9" t="s">
        <v>36</v>
      </c>
      <c r="K285" s="9">
        <v>-0.19535276746453603</v>
      </c>
      <c r="L285" s="9">
        <v>0.16231011510968676</v>
      </c>
      <c r="M285" s="9">
        <v>-0.02702783286581271</v>
      </c>
      <c r="N285" s="9">
        <v>0.10618500273672687</v>
      </c>
      <c r="O285" s="9">
        <v>-0.05508363625496726</v>
      </c>
      <c r="P285" s="9">
        <v>-0.030807604403160632</v>
      </c>
      <c r="Q285" s="9">
        <v>0.12251952730898466</v>
      </c>
      <c r="R285" s="9">
        <v>-0.061226315267453285</v>
      </c>
      <c r="S285" s="9">
        <v>0.1119474487012848</v>
      </c>
      <c r="T285" s="9">
        <v>0.16986459405221513</v>
      </c>
      <c r="U285" s="9">
        <v>-0.1699357454039668</v>
      </c>
      <c r="V285" s="9">
        <v>0.10618500273672687</v>
      </c>
      <c r="W285" s="9">
        <v>0.022988505747126436</v>
      </c>
      <c r="X285" s="9">
        <v>-0.20251014546936125</v>
      </c>
      <c r="Y285" s="9">
        <v>-0.19535276746453603</v>
      </c>
      <c r="Z285" s="9">
        <v>0.38131204497292975</v>
      </c>
      <c r="AA285" s="9">
        <v>0.1283174184753773</v>
      </c>
      <c r="AB285" s="9" t="s">
        <v>36</v>
      </c>
      <c r="AC285" s="9">
        <v>0.04281025999138996</v>
      </c>
      <c r="AD285" s="9">
        <v>0.16231011510968676</v>
      </c>
      <c r="AE285" s="9">
        <v>-0.07225947789031587</v>
      </c>
      <c r="AF285" s="9">
        <v>-0.20251014546936125</v>
      </c>
      <c r="AG285" s="9">
        <v>-0.0943692189178973</v>
      </c>
    </row>
    <row r="286" spans="1:33" ht="12.75">
      <c r="A286" s="8" t="s">
        <v>316</v>
      </c>
      <c r="B286" s="9">
        <v>-0.042191806157594346</v>
      </c>
      <c r="C286" s="9">
        <v>-0.3311414045098652</v>
      </c>
      <c r="D286" s="9">
        <v>0.10014517321566543</v>
      </c>
      <c r="E286" s="9">
        <v>-0.3515065074555515</v>
      </c>
      <c r="F286" s="9" t="s">
        <v>36</v>
      </c>
      <c r="G286" s="9">
        <v>-0.2489014370417907</v>
      </c>
      <c r="H286" s="9">
        <v>-0.05098684976790539</v>
      </c>
      <c r="I286" s="9">
        <v>0.002465754905313955</v>
      </c>
      <c r="J286" s="9" t="s">
        <v>36</v>
      </c>
      <c r="K286" s="9">
        <v>0.1902738470017529</v>
      </c>
      <c r="L286" s="9">
        <v>-0.028771077760476493</v>
      </c>
      <c r="M286" s="9">
        <v>-0.004969739140965306</v>
      </c>
      <c r="N286" s="9">
        <v>-0.20273984777025852</v>
      </c>
      <c r="O286" s="9">
        <v>-0.11646090973262928</v>
      </c>
      <c r="P286" s="9">
        <v>-0.023691790959721636</v>
      </c>
      <c r="Q286" s="9">
        <v>0.0248699089087436</v>
      </c>
      <c r="R286" s="9">
        <v>0.05052568126648062</v>
      </c>
      <c r="S286" s="9">
        <v>-0.29894519844457007</v>
      </c>
      <c r="T286" s="9">
        <v>-0.3655234413955922</v>
      </c>
      <c r="U286" s="9">
        <v>0.09413812089894599</v>
      </c>
      <c r="V286" s="9">
        <v>-0.20273984777025852</v>
      </c>
      <c r="W286" s="9">
        <v>-0.2153425950640854</v>
      </c>
      <c r="X286" s="9">
        <v>0.2265830427381895</v>
      </c>
      <c r="Y286" s="9">
        <v>0.1902738470017529</v>
      </c>
      <c r="Z286" s="9">
        <v>-0.3547023195545354</v>
      </c>
      <c r="AA286" s="9">
        <v>-0.012299181457156408</v>
      </c>
      <c r="AB286" s="9" t="s">
        <v>36</v>
      </c>
      <c r="AC286" s="9">
        <v>-0.005494512958979928</v>
      </c>
      <c r="AD286" s="9">
        <v>-0.028771077760476493</v>
      </c>
      <c r="AE286" s="9">
        <v>-0.04370463716948572</v>
      </c>
      <c r="AF286" s="9">
        <v>0.2265830427381895</v>
      </c>
      <c r="AG286" s="9">
        <v>-0.026795891380503936</v>
      </c>
    </row>
    <row r="287" spans="1:33" ht="12.75">
      <c r="A287" s="8" t="s">
        <v>317</v>
      </c>
      <c r="B287" s="9">
        <v>0.051591851784495595</v>
      </c>
      <c r="C287" s="9">
        <v>-0.6077967689358854</v>
      </c>
      <c r="D287" s="9">
        <v>0.29328977911706006</v>
      </c>
      <c r="E287" s="9">
        <v>-0.26552994231909965</v>
      </c>
      <c r="F287" s="9" t="s">
        <v>36</v>
      </c>
      <c r="G287" s="9">
        <v>-0.4862410566868465</v>
      </c>
      <c r="H287" s="9">
        <v>-0.3498086418329901</v>
      </c>
      <c r="I287" s="9">
        <v>-0.03183327025000792</v>
      </c>
      <c r="J287" s="9" t="s">
        <v>36</v>
      </c>
      <c r="K287" s="9">
        <v>0.46349376720521385</v>
      </c>
      <c r="L287" s="9">
        <v>-0.02676007449593535</v>
      </c>
      <c r="M287" s="9">
        <v>0.30863214244434845</v>
      </c>
      <c r="N287" s="9">
        <v>-0.5631195737328987</v>
      </c>
      <c r="O287" s="9">
        <v>-0.36012674829333</v>
      </c>
      <c r="P287" s="9">
        <v>0.19237455369318668</v>
      </c>
      <c r="Q287" s="9">
        <v>0.19277668374388707</v>
      </c>
      <c r="R287" s="9">
        <v>0.38136534447200404</v>
      </c>
      <c r="S287" s="9">
        <v>-0.6190497233393044</v>
      </c>
      <c r="T287" s="9">
        <v>-0.2699494360823193</v>
      </c>
      <c r="U287" s="9">
        <v>0.123622635327121</v>
      </c>
      <c r="V287" s="9">
        <v>-0.5631195737328987</v>
      </c>
      <c r="W287" s="9">
        <v>-0.5889154996251466</v>
      </c>
      <c r="X287" s="9">
        <v>0.25084703324035723</v>
      </c>
      <c r="Y287" s="9">
        <v>0.46349376720521385</v>
      </c>
      <c r="Z287" s="9">
        <v>-0.024638943139174422</v>
      </c>
      <c r="AA287" s="9">
        <v>-0.06403083371353353</v>
      </c>
      <c r="AB287" s="9" t="s">
        <v>36</v>
      </c>
      <c r="AC287" s="9">
        <v>0.3984589983489268</v>
      </c>
      <c r="AD287" s="9">
        <v>-0.02676007449593535</v>
      </c>
      <c r="AE287" s="9">
        <v>-0.32372828582518715</v>
      </c>
      <c r="AF287" s="9">
        <v>0.25084703324035723</v>
      </c>
      <c r="AG287" s="9">
        <v>0.0744984740749804</v>
      </c>
    </row>
    <row r="288" spans="1:33" ht="12.75">
      <c r="A288" s="8" t="s">
        <v>318</v>
      </c>
      <c r="B288" s="9">
        <v>-0.03065134099616858</v>
      </c>
      <c r="C288" s="9">
        <v>0.4568222295414287</v>
      </c>
      <c r="D288" s="9">
        <v>-0.12137269389481659</v>
      </c>
      <c r="E288" s="9">
        <v>0.044957939268747624</v>
      </c>
      <c r="F288" s="9" t="s">
        <v>36</v>
      </c>
      <c r="G288" s="9">
        <v>0.3616918119785383</v>
      </c>
      <c r="H288" s="9">
        <v>0.06516977976175108</v>
      </c>
      <c r="I288" s="9">
        <v>-0.120415982484948</v>
      </c>
      <c r="J288" s="9" t="s">
        <v>36</v>
      </c>
      <c r="K288" s="9">
        <v>-0.33282323345809844</v>
      </c>
      <c r="L288" s="9">
        <v>0.02956069550058376</v>
      </c>
      <c r="M288" s="9">
        <v>-0.22670284301732702</v>
      </c>
      <c r="N288" s="9">
        <v>0.3097974822112753</v>
      </c>
      <c r="O288" s="9">
        <v>0.1869006961486949</v>
      </c>
      <c r="P288" s="9">
        <v>-0.30863618229348194</v>
      </c>
      <c r="Q288" s="9">
        <v>-0.14736219644076035</v>
      </c>
      <c r="R288" s="9">
        <v>-0.2884807467106132</v>
      </c>
      <c r="S288" s="9">
        <v>0.23621185386114615</v>
      </c>
      <c r="T288" s="9">
        <v>0.18770895544759936</v>
      </c>
      <c r="U288" s="9">
        <v>-0.20854421079695065</v>
      </c>
      <c r="V288" s="9">
        <v>0.3097974822112753</v>
      </c>
      <c r="W288" s="9">
        <v>0.32567049808429116</v>
      </c>
      <c r="X288" s="9">
        <v>-0.20251014546936125</v>
      </c>
      <c r="Y288" s="9">
        <v>-0.33282323345809844</v>
      </c>
      <c r="Z288" s="9">
        <v>-0.2648253104704596</v>
      </c>
      <c r="AA288" s="9">
        <v>0.18625743485551222</v>
      </c>
      <c r="AB288" s="9" t="s">
        <v>36</v>
      </c>
      <c r="AC288" s="9">
        <v>-0.2700339476379982</v>
      </c>
      <c r="AD288" s="9">
        <v>0.02956069550058376</v>
      </c>
      <c r="AE288" s="9">
        <v>0.21185165108751697</v>
      </c>
      <c r="AF288" s="9">
        <v>-0.20251014546936125</v>
      </c>
      <c r="AG288" s="9">
        <v>-0.02470757731668584</v>
      </c>
    </row>
    <row r="289" spans="1:33" ht="12.75">
      <c r="A289" s="8" t="s">
        <v>319</v>
      </c>
      <c r="B289" s="9">
        <v>-0.4794745484400657</v>
      </c>
      <c r="C289" s="9">
        <v>0.05966881128821537</v>
      </c>
      <c r="D289" s="9">
        <v>0.026602234278315963</v>
      </c>
      <c r="E289" s="9">
        <v>-0.12183601541830606</v>
      </c>
      <c r="F289" s="9" t="s">
        <v>36</v>
      </c>
      <c r="G289" s="9">
        <v>0.09659750972416196</v>
      </c>
      <c r="H289" s="9">
        <v>0.01259583978588466</v>
      </c>
      <c r="I289" s="9">
        <v>-0.14066776135741654</v>
      </c>
      <c r="J289" s="9" t="s">
        <v>36</v>
      </c>
      <c r="K289" s="9">
        <v>-0.04675108964963256</v>
      </c>
      <c r="L289" s="9">
        <v>-0.43355686734189514</v>
      </c>
      <c r="M289" s="9">
        <v>-0.11583356942491162</v>
      </c>
      <c r="N289" s="9">
        <v>-0.06841817186644773</v>
      </c>
      <c r="O289" s="9">
        <v>0.3565363719786687</v>
      </c>
      <c r="P289" s="9">
        <v>0.10558606236355962</v>
      </c>
      <c r="Q289" s="9">
        <v>0.014115152915781644</v>
      </c>
      <c r="R289" s="9">
        <v>-0.119694688405742</v>
      </c>
      <c r="S289" s="9">
        <v>-0.02737101435239237</v>
      </c>
      <c r="T289" s="9">
        <v>-0.12799897693227524</v>
      </c>
      <c r="U289" s="9">
        <v>0.24656769944155596</v>
      </c>
      <c r="V289" s="9">
        <v>-0.06841817186644773</v>
      </c>
      <c r="W289" s="9">
        <v>-0.05363984674329502</v>
      </c>
      <c r="X289" s="9">
        <v>-0.10721125348377948</v>
      </c>
      <c r="Y289" s="9">
        <v>-0.04675108964963256</v>
      </c>
      <c r="Z289" s="9">
        <v>-0.21082885541462704</v>
      </c>
      <c r="AA289" s="9">
        <v>0.2790828014121682</v>
      </c>
      <c r="AB289" s="9" t="s">
        <v>36</v>
      </c>
      <c r="AC289" s="9">
        <v>-0.14709166253451936</v>
      </c>
      <c r="AD289" s="9">
        <v>-0.43355686734189514</v>
      </c>
      <c r="AE289" s="9">
        <v>0.43547283834656264</v>
      </c>
      <c r="AF289" s="9">
        <v>-0.10721125348377948</v>
      </c>
      <c r="AG289" s="9">
        <v>-0.08476071662807502</v>
      </c>
    </row>
    <row r="290" spans="1:33" ht="12.75">
      <c r="A290" s="8" t="s">
        <v>320</v>
      </c>
      <c r="B290" s="9">
        <v>-0.34789770818274784</v>
      </c>
      <c r="C290" s="9">
        <v>-0.4709590631875506</v>
      </c>
      <c r="D290" s="9">
        <v>0.4460148462496696</v>
      </c>
      <c r="E290" s="9">
        <v>-0.30938231775181324</v>
      </c>
      <c r="F290" s="9" t="s">
        <v>36</v>
      </c>
      <c r="G290" s="9">
        <v>-0.2900705076816485</v>
      </c>
      <c r="H290" s="9">
        <v>-0.1400575697372012</v>
      </c>
      <c r="I290" s="9">
        <v>-0.1090262109108139</v>
      </c>
      <c r="J290" s="9" t="s">
        <v>36</v>
      </c>
      <c r="K290" s="9">
        <v>0.42004922454431953</v>
      </c>
      <c r="L290" s="9">
        <v>-0.37986314200671256</v>
      </c>
      <c r="M290" s="9">
        <v>0.3287859876632174</v>
      </c>
      <c r="N290" s="9">
        <v>-0.5580060091088641</v>
      </c>
      <c r="O290" s="9">
        <v>-0.019201757214553746</v>
      </c>
      <c r="P290" s="9">
        <v>0.37032621060870546</v>
      </c>
      <c r="Q290" s="9">
        <v>0.2616633875802326</v>
      </c>
      <c r="R290" s="9">
        <v>0.2942786421905876</v>
      </c>
      <c r="S290" s="9">
        <v>-0.4669864591059802</v>
      </c>
      <c r="T290" s="9">
        <v>-0.2643155297359031</v>
      </c>
      <c r="U290" s="9">
        <v>0.5123456426226092</v>
      </c>
      <c r="V290" s="9">
        <v>-0.5580060091088641</v>
      </c>
      <c r="W290" s="9">
        <v>-0.5284210071531659</v>
      </c>
      <c r="X290" s="9">
        <v>0.21462818807668885</v>
      </c>
      <c r="Y290" s="9">
        <v>0.42004922454431953</v>
      </c>
      <c r="Z290" s="9">
        <v>-0.2611319954858488</v>
      </c>
      <c r="AA290" s="9">
        <v>0.34979541720895097</v>
      </c>
      <c r="AB290" s="9" t="s">
        <v>36</v>
      </c>
      <c r="AC290" s="9">
        <v>0.3502271754678995</v>
      </c>
      <c r="AD290" s="9">
        <v>-0.37986314200671256</v>
      </c>
      <c r="AE290" s="9">
        <v>0.1208219586187957</v>
      </c>
      <c r="AF290" s="9">
        <v>0.21462818807668885</v>
      </c>
      <c r="AG290" s="9">
        <v>0.07350685297398736</v>
      </c>
    </row>
    <row r="291" spans="1:33" ht="12.75">
      <c r="A291" s="8" t="s">
        <v>321</v>
      </c>
      <c r="B291" s="9">
        <v>-0.3005748812320908</v>
      </c>
      <c r="C291" s="9">
        <v>-0.3885010303342158</v>
      </c>
      <c r="D291" s="9">
        <v>0.42187172652603205</v>
      </c>
      <c r="E291" s="9">
        <v>-0.1681887278263798</v>
      </c>
      <c r="F291" s="9" t="s">
        <v>36</v>
      </c>
      <c r="G291" s="9">
        <v>-0.30881236155296427</v>
      </c>
      <c r="H291" s="9">
        <v>-0.17721172946286792</v>
      </c>
      <c r="I291" s="9">
        <v>-0.04845332784888895</v>
      </c>
      <c r="J291" s="9" t="s">
        <v>36</v>
      </c>
      <c r="K291" s="9">
        <v>0.42115336109021595</v>
      </c>
      <c r="L291" s="9">
        <v>-0.29418206983376666</v>
      </c>
      <c r="M291" s="9">
        <v>0.21490251286010897</v>
      </c>
      <c r="N291" s="9">
        <v>-0.5157405065949536</v>
      </c>
      <c r="O291" s="9">
        <v>-0.07538381724655659</v>
      </c>
      <c r="P291" s="9">
        <v>0.286589163311151</v>
      </c>
      <c r="Q291" s="9">
        <v>0.2874631949584012</v>
      </c>
      <c r="R291" s="9">
        <v>0.3238710527570834</v>
      </c>
      <c r="S291" s="9">
        <v>-0.4376454524237096</v>
      </c>
      <c r="T291" s="9">
        <v>-0.34909007909473433</v>
      </c>
      <c r="U291" s="9">
        <v>0.4780568524361884</v>
      </c>
      <c r="V291" s="9">
        <v>-0.5157405065949536</v>
      </c>
      <c r="W291" s="9">
        <v>-0.5351765872575023</v>
      </c>
      <c r="X291" s="9">
        <v>0.16681872095124983</v>
      </c>
      <c r="Y291" s="9">
        <v>0.42115336109021595</v>
      </c>
      <c r="Z291" s="9">
        <v>-0.030950260252473806</v>
      </c>
      <c r="AA291" s="9">
        <v>0.3814164425231331</v>
      </c>
      <c r="AB291" s="9" t="s">
        <v>36</v>
      </c>
      <c r="AC291" s="9">
        <v>0.27477437681290423</v>
      </c>
      <c r="AD291" s="9">
        <v>-0.29418206983376666</v>
      </c>
      <c r="AE291" s="9">
        <v>0.0416153323543346</v>
      </c>
      <c r="AF291" s="9">
        <v>0.16681872095124983</v>
      </c>
      <c r="AG291" s="9">
        <v>0.08152300273844582</v>
      </c>
    </row>
    <row r="292" spans="1:33" ht="12.75">
      <c r="A292" s="8" t="s">
        <v>322</v>
      </c>
      <c r="B292" s="9">
        <v>-0.30870279146141216</v>
      </c>
      <c r="C292" s="9">
        <v>-0.4549062585367612</v>
      </c>
      <c r="D292" s="9">
        <v>0.48161128308034523</v>
      </c>
      <c r="E292" s="9">
        <v>-0.24322245144392465</v>
      </c>
      <c r="F292" s="9" t="s">
        <v>36</v>
      </c>
      <c r="G292" s="9">
        <v>-0.36004526351733096</v>
      </c>
      <c r="H292" s="9">
        <v>-0.20591459823881011</v>
      </c>
      <c r="I292" s="9">
        <v>-0.054187192118226604</v>
      </c>
      <c r="J292" s="9" t="s">
        <v>36</v>
      </c>
      <c r="K292" s="9">
        <v>0.4074023526610837</v>
      </c>
      <c r="L292" s="9">
        <v>-0.3347475055297587</v>
      </c>
      <c r="M292" s="9">
        <v>0.2476632031989777</v>
      </c>
      <c r="N292" s="9">
        <v>-0.5446086480569239</v>
      </c>
      <c r="O292" s="9">
        <v>-0.06330507450197731</v>
      </c>
      <c r="P292" s="9">
        <v>0.3696912528379276</v>
      </c>
      <c r="Q292" s="9">
        <v>0.27439857268279516</v>
      </c>
      <c r="R292" s="9">
        <v>0.2928934541172765</v>
      </c>
      <c r="S292" s="9">
        <v>-0.4934993887736345</v>
      </c>
      <c r="T292" s="9">
        <v>-0.2995793749648158</v>
      </c>
      <c r="U292" s="9">
        <v>0.5256016084181211</v>
      </c>
      <c r="V292" s="9">
        <v>-0.5446086480569239</v>
      </c>
      <c r="W292" s="9">
        <v>-0.535303776683087</v>
      </c>
      <c r="X292" s="9">
        <v>0.15486069947657036</v>
      </c>
      <c r="Y292" s="9">
        <v>0.4074023526610837</v>
      </c>
      <c r="Z292" s="9">
        <v>-0.08857845436125338</v>
      </c>
      <c r="AA292" s="9">
        <v>0.36402104532021934</v>
      </c>
      <c r="AB292" s="9" t="s">
        <v>36</v>
      </c>
      <c r="AC292" s="9">
        <v>0.3150396055776646</v>
      </c>
      <c r="AD292" s="9">
        <v>-0.3347475055297587</v>
      </c>
      <c r="AE292" s="9">
        <v>0.058573970714119676</v>
      </c>
      <c r="AF292" s="9">
        <v>0.15486069947657036</v>
      </c>
      <c r="AG292" s="9">
        <v>0.06382790806810508</v>
      </c>
    </row>
    <row r="293" spans="1:33" ht="12.75">
      <c r="A293" s="8" t="s">
        <v>323</v>
      </c>
      <c r="B293" s="9">
        <v>-0.1930449358488845</v>
      </c>
      <c r="C293" s="9">
        <v>-0.18677257498103356</v>
      </c>
      <c r="D293" s="9">
        <v>0.21237993801975413</v>
      </c>
      <c r="E293" s="9">
        <v>-0.4311579047960185</v>
      </c>
      <c r="F293" s="9" t="s">
        <v>36</v>
      </c>
      <c r="G293" s="9">
        <v>-0.11422322998628248</v>
      </c>
      <c r="H293" s="9">
        <v>-0.061095890410958906</v>
      </c>
      <c r="I293" s="9">
        <v>-0.12212488140227303</v>
      </c>
      <c r="J293" s="9" t="s">
        <v>36</v>
      </c>
      <c r="K293" s="9">
        <v>0.11025936350911632</v>
      </c>
      <c r="L293" s="9">
        <v>-0.24469398203160336</v>
      </c>
      <c r="M293" s="9">
        <v>0.056292839497216494</v>
      </c>
      <c r="N293" s="9">
        <v>-0.3912925011745474</v>
      </c>
      <c r="O293" s="9">
        <v>-0.05799289047351525</v>
      </c>
      <c r="P293" s="9">
        <v>0.2611674179549561</v>
      </c>
      <c r="Q293" s="9">
        <v>0.2906489759406637</v>
      </c>
      <c r="R293" s="9">
        <v>-0.02455913095711896</v>
      </c>
      <c r="S293" s="9">
        <v>-0.265096558037596</v>
      </c>
      <c r="T293" s="9">
        <v>-0.2961383209303199</v>
      </c>
      <c r="U293" s="9">
        <v>0.2064635858231615</v>
      </c>
      <c r="V293" s="9">
        <v>-0.3912925011745474</v>
      </c>
      <c r="W293" s="9">
        <v>-0.3567908530653851</v>
      </c>
      <c r="X293" s="9">
        <v>0.05959443516119297</v>
      </c>
      <c r="Y293" s="9">
        <v>0.11025936350911632</v>
      </c>
      <c r="Z293" s="9">
        <v>-0.22080865041274358</v>
      </c>
      <c r="AA293" s="9">
        <v>0.23036943733783147</v>
      </c>
      <c r="AB293" s="9" t="s">
        <v>36</v>
      </c>
      <c r="AC293" s="9">
        <v>0.1765517713489895</v>
      </c>
      <c r="AD293" s="9">
        <v>-0.24469398203160336</v>
      </c>
      <c r="AE293" s="9">
        <v>0.07325757156514147</v>
      </c>
      <c r="AF293" s="9">
        <v>0.05959443516119297</v>
      </c>
      <c r="AG293" s="9">
        <v>-0.09115910052985499</v>
      </c>
    </row>
    <row r="294" spans="1:33" ht="12.75">
      <c r="A294" s="8" t="s">
        <v>324</v>
      </c>
      <c r="B294" s="9">
        <v>-0.15270935960591134</v>
      </c>
      <c r="C294" s="9">
        <v>-0.4187765195916033</v>
      </c>
      <c r="D294" s="9">
        <v>0.223070818687962</v>
      </c>
      <c r="E294" s="9">
        <v>0.1874746067506776</v>
      </c>
      <c r="F294" s="9" t="s">
        <v>36</v>
      </c>
      <c r="G294" s="9">
        <v>-0.397915878125099</v>
      </c>
      <c r="H294" s="9">
        <v>-0.13033955952350215</v>
      </c>
      <c r="I294" s="9">
        <v>0.0749863163656267</v>
      </c>
      <c r="J294" s="9" t="s">
        <v>36</v>
      </c>
      <c r="K294" s="9">
        <v>0.27494093198712477</v>
      </c>
      <c r="L294" s="9">
        <v>-0.1524565499428255</v>
      </c>
      <c r="M294" s="9">
        <v>0.23221872727565615</v>
      </c>
      <c r="N294" s="9">
        <v>-0.3043240284619595</v>
      </c>
      <c r="O294" s="9">
        <v>-0.1466156487383457</v>
      </c>
      <c r="P294" s="9">
        <v>0.08122004797196894</v>
      </c>
      <c r="Q294" s="9">
        <v>-0.02653648748166949</v>
      </c>
      <c r="R294" s="9">
        <v>0.31661175642809175</v>
      </c>
      <c r="S294" s="9">
        <v>-0.21896811481913897</v>
      </c>
      <c r="T294" s="9">
        <v>-0.07858382229890357</v>
      </c>
      <c r="U294" s="9">
        <v>0.3100376766406279</v>
      </c>
      <c r="V294" s="9">
        <v>-0.3043240284619595</v>
      </c>
      <c r="W294" s="9">
        <v>-0.30049261083743845</v>
      </c>
      <c r="X294" s="9">
        <v>0.32163376045133846</v>
      </c>
      <c r="Y294" s="9">
        <v>0.27494093198712477</v>
      </c>
      <c r="Z294" s="9">
        <v>0.11254317317816781</v>
      </c>
      <c r="AA294" s="9">
        <v>0.06461373554433893</v>
      </c>
      <c r="AB294" s="9" t="s">
        <v>36</v>
      </c>
      <c r="AC294" s="9">
        <v>0.1575198027888323</v>
      </c>
      <c r="AD294" s="9">
        <v>-0.1524565499428255</v>
      </c>
      <c r="AE294" s="9">
        <v>-0.08457643434889242</v>
      </c>
      <c r="AF294" s="9">
        <v>0.32163376045133846</v>
      </c>
      <c r="AG294" s="9">
        <v>0.25840007943700605</v>
      </c>
    </row>
    <row r="295" spans="1:33" ht="12.75">
      <c r="A295" s="8" t="s">
        <v>325</v>
      </c>
      <c r="B295" s="9">
        <v>-0.23316912972085385</v>
      </c>
      <c r="C295" s="9">
        <v>-0.3240728099323257</v>
      </c>
      <c r="D295" s="9">
        <v>0.24108274814723843</v>
      </c>
      <c r="E295" s="9">
        <v>-0.13172676205743053</v>
      </c>
      <c r="F295" s="9" t="s">
        <v>36</v>
      </c>
      <c r="G295" s="9">
        <v>-0.3364447355733596</v>
      </c>
      <c r="H295" s="9">
        <v>-0.18565172553977827</v>
      </c>
      <c r="I295" s="9">
        <v>0.043787629994526546</v>
      </c>
      <c r="J295" s="9" t="s">
        <v>36</v>
      </c>
      <c r="K295" s="9">
        <v>0.3506331723722442</v>
      </c>
      <c r="L295" s="9">
        <v>-0.1905022598926509</v>
      </c>
      <c r="M295" s="9">
        <v>0.1152819809990787</v>
      </c>
      <c r="N295" s="9">
        <v>-0.3738368910782704</v>
      </c>
      <c r="O295" s="9">
        <v>-0.06988222509958533</v>
      </c>
      <c r="P295" s="9">
        <v>0.1851256955499016</v>
      </c>
      <c r="Q295" s="9">
        <v>0.15978353100664822</v>
      </c>
      <c r="R295" s="9">
        <v>0.26476244439979796</v>
      </c>
      <c r="S295" s="9">
        <v>-0.37470918648425156</v>
      </c>
      <c r="T295" s="9">
        <v>-0.3362975801437795</v>
      </c>
      <c r="U295" s="9">
        <v>0.43961002640647523</v>
      </c>
      <c r="V295" s="9">
        <v>-0.3738368910782704</v>
      </c>
      <c r="W295" s="9">
        <v>-0.3623426382047072</v>
      </c>
      <c r="X295" s="9">
        <v>0.10721125348377948</v>
      </c>
      <c r="Y295" s="9">
        <v>0.3506331723722442</v>
      </c>
      <c r="Z295" s="9">
        <v>-0.15046203206569067</v>
      </c>
      <c r="AA295" s="9">
        <v>0.3643243961913195</v>
      </c>
      <c r="AB295" s="9" t="s">
        <v>36</v>
      </c>
      <c r="AC295" s="9">
        <v>0.12403998407761707</v>
      </c>
      <c r="AD295" s="9">
        <v>-0.1905022598926509</v>
      </c>
      <c r="AE295" s="9">
        <v>0.021623101338389975</v>
      </c>
      <c r="AF295" s="9">
        <v>0.10721125348377948</v>
      </c>
      <c r="AG295" s="9">
        <v>0.11667467066212757</v>
      </c>
    </row>
    <row r="296" spans="1:33" ht="12.75">
      <c r="A296" s="8" t="s">
        <v>326</v>
      </c>
      <c r="B296" s="9">
        <v>-0.19376026272577998</v>
      </c>
      <c r="C296" s="9">
        <v>-0.419871360165699</v>
      </c>
      <c r="D296" s="9">
        <v>0.4356115863074239</v>
      </c>
      <c r="E296" s="9">
        <v>0.021130231456311384</v>
      </c>
      <c r="F296" s="9" t="s">
        <v>36</v>
      </c>
      <c r="G296" s="9">
        <v>-0.39023198530613157</v>
      </c>
      <c r="H296" s="9">
        <v>-0.25465502175810295</v>
      </c>
      <c r="I296" s="9">
        <v>0.09578544061302682</v>
      </c>
      <c r="J296" s="9" t="s">
        <v>36</v>
      </c>
      <c r="K296" s="9">
        <v>0.37512183837919455</v>
      </c>
      <c r="L296" s="9">
        <v>-0.16477350640140206</v>
      </c>
      <c r="M296" s="9">
        <v>0.21898060505566624</v>
      </c>
      <c r="N296" s="9">
        <v>-0.3853311439518336</v>
      </c>
      <c r="O296" s="9">
        <v>-0.09810916308098647</v>
      </c>
      <c r="P296" s="9">
        <v>0.2117322629889949</v>
      </c>
      <c r="Q296" s="9">
        <v>0.13042401294182238</v>
      </c>
      <c r="R296" s="9">
        <v>0.33867529346140823</v>
      </c>
      <c r="S296" s="9">
        <v>-0.3993430994014047</v>
      </c>
      <c r="T296" s="9">
        <v>-0.10123243483919891</v>
      </c>
      <c r="U296" s="9">
        <v>0.4647640265867526</v>
      </c>
      <c r="V296" s="9">
        <v>-0.3853311439518336</v>
      </c>
      <c r="W296" s="9">
        <v>-0.3946360153256705</v>
      </c>
      <c r="X296" s="9">
        <v>0.15486069947657036</v>
      </c>
      <c r="Y296" s="9">
        <v>0.37512183837919455</v>
      </c>
      <c r="Z296" s="9">
        <v>-0.024268069688014624</v>
      </c>
      <c r="AA296" s="9">
        <v>0.3254954846904961</v>
      </c>
      <c r="AB296" s="9" t="s">
        <v>36</v>
      </c>
      <c r="AC296" s="9">
        <v>0.188255374064702</v>
      </c>
      <c r="AD296" s="9">
        <v>-0.16477350640140206</v>
      </c>
      <c r="AE296" s="9">
        <v>-0.006569043444574169</v>
      </c>
      <c r="AF296" s="9">
        <v>0.15486069947657036</v>
      </c>
      <c r="AG296" s="9">
        <v>0.1980037793295518</v>
      </c>
    </row>
    <row r="297" spans="1:33" ht="12.75">
      <c r="A297" s="8" t="s">
        <v>327</v>
      </c>
      <c r="B297" s="9">
        <v>-0.3355227148330597</v>
      </c>
      <c r="C297" s="9">
        <v>-0.38155194007234966</v>
      </c>
      <c r="D297" s="9">
        <v>0.45085244969604243</v>
      </c>
      <c r="E297" s="9">
        <v>-0.416310517628603</v>
      </c>
      <c r="F297" s="9" t="s">
        <v>36</v>
      </c>
      <c r="G297" s="9">
        <v>-0.2442380217457504</v>
      </c>
      <c r="H297" s="9">
        <v>-0.16922236929732</v>
      </c>
      <c r="I297" s="9">
        <v>-0.14942528735632185</v>
      </c>
      <c r="J297" s="9" t="s">
        <v>36</v>
      </c>
      <c r="K297" s="9">
        <v>0.3656603083310546</v>
      </c>
      <c r="L297" s="9">
        <v>-0.3859313023687324</v>
      </c>
      <c r="M297" s="9">
        <v>0.23828619995981817</v>
      </c>
      <c r="N297" s="9">
        <v>-0.5736179529282978</v>
      </c>
      <c r="O297" s="9">
        <v>-0.02302002709162811</v>
      </c>
      <c r="P297" s="9">
        <v>0.4178631433592333</v>
      </c>
      <c r="Q297" s="9">
        <v>0.36981700639347903</v>
      </c>
      <c r="R297" s="9">
        <v>0.20629407126150925</v>
      </c>
      <c r="S297" s="9">
        <v>-0.4768030700186751</v>
      </c>
      <c r="T297" s="9">
        <v>-0.3990960058236893</v>
      </c>
      <c r="U297" s="9">
        <v>0.49635277099919395</v>
      </c>
      <c r="V297" s="9">
        <v>-0.5736179529282978</v>
      </c>
      <c r="W297" s="9">
        <v>-0.5588396278051451</v>
      </c>
      <c r="X297" s="9">
        <v>0.17868542247296582</v>
      </c>
      <c r="Y297" s="9">
        <v>0.3656603083310546</v>
      </c>
      <c r="Z297" s="9">
        <v>-0.172606645656004</v>
      </c>
      <c r="AA297" s="9">
        <v>0.37797518539082775</v>
      </c>
      <c r="AB297" s="9" t="s">
        <v>36</v>
      </c>
      <c r="AC297" s="9">
        <v>0.3446774778793961</v>
      </c>
      <c r="AD297" s="9">
        <v>-0.3859313023687324</v>
      </c>
      <c r="AE297" s="9">
        <v>0.11331599941890441</v>
      </c>
      <c r="AF297" s="9">
        <v>0.17868542247296582</v>
      </c>
      <c r="AG297" s="9">
        <v>-0.03706136597502876</v>
      </c>
    </row>
    <row r="298" spans="1:33" ht="12.75">
      <c r="A298" s="8" t="s">
        <v>328</v>
      </c>
      <c r="B298" s="9">
        <v>-0.20799124247400108</v>
      </c>
      <c r="C298" s="9">
        <v>-0.7130149238798212</v>
      </c>
      <c r="D298" s="9">
        <v>0.305371480986502</v>
      </c>
      <c r="E298" s="9">
        <v>-0.27559216771742295</v>
      </c>
      <c r="F298" s="9" t="s">
        <v>36</v>
      </c>
      <c r="G298" s="9">
        <v>-0.4308468473492451</v>
      </c>
      <c r="H298" s="9">
        <v>-0.11993430056994525</v>
      </c>
      <c r="I298" s="9">
        <v>0.018609742747673783</v>
      </c>
      <c r="J298" s="9" t="s">
        <v>36</v>
      </c>
      <c r="K298" s="9">
        <v>0.5560040304759872</v>
      </c>
      <c r="L298" s="9">
        <v>-0.2616668972088711</v>
      </c>
      <c r="M298" s="9">
        <v>0.35081023882973233</v>
      </c>
      <c r="N298" s="9">
        <v>-0.5993431855500821</v>
      </c>
      <c r="O298" s="9">
        <v>-0.21814216148733304</v>
      </c>
      <c r="P298" s="9">
        <v>0.400778926372026</v>
      </c>
      <c r="Q298" s="9">
        <v>0.34045748832865325</v>
      </c>
      <c r="R298" s="9">
        <v>0.4252746763171755</v>
      </c>
      <c r="S298" s="9">
        <v>-0.48775147575963207</v>
      </c>
      <c r="T298" s="9">
        <v>-0.2559979538645505</v>
      </c>
      <c r="U298" s="9">
        <v>0.4767560499285127</v>
      </c>
      <c r="V298" s="9">
        <v>-0.5993431855500821</v>
      </c>
      <c r="W298" s="9">
        <v>-0.6130268199233716</v>
      </c>
      <c r="X298" s="9">
        <v>0.32163376045133846</v>
      </c>
      <c r="Y298" s="9">
        <v>0.5560040304759872</v>
      </c>
      <c r="Z298" s="9">
        <v>-0.14136150593268518</v>
      </c>
      <c r="AA298" s="9">
        <v>0.1917177505353155</v>
      </c>
      <c r="AB298" s="9" t="s">
        <v>36</v>
      </c>
      <c r="AC298" s="9">
        <v>0.35455676864663993</v>
      </c>
      <c r="AD298" s="9">
        <v>-0.2616668972088711</v>
      </c>
      <c r="AE298" s="9">
        <v>-0.13904475291015325</v>
      </c>
      <c r="AF298" s="9">
        <v>0.32163376045133846</v>
      </c>
      <c r="AG298" s="9">
        <v>0.10809565076050054</v>
      </c>
    </row>
    <row r="299" spans="1:33" ht="12.75">
      <c r="A299" s="8" t="s">
        <v>329</v>
      </c>
      <c r="B299" s="9">
        <v>0.240831964969896</v>
      </c>
      <c r="C299" s="9">
        <v>0.5679485478121417</v>
      </c>
      <c r="D299" s="9">
        <v>0.026602234278315963</v>
      </c>
      <c r="E299" s="9">
        <v>0.37764668985748</v>
      </c>
      <c r="F299" s="9" t="s">
        <v>36</v>
      </c>
      <c r="G299" s="9">
        <v>0.2612523558448926</v>
      </c>
      <c r="H299" s="9">
        <v>-0.17634175700238525</v>
      </c>
      <c r="I299" s="9">
        <v>0.09304871373836891</v>
      </c>
      <c r="J299" s="9" t="s">
        <v>36</v>
      </c>
      <c r="K299" s="9">
        <v>-0.5214972738298298</v>
      </c>
      <c r="L299" s="9">
        <v>0.2873956507001199</v>
      </c>
      <c r="M299" s="9">
        <v>-0.3105442837439297</v>
      </c>
      <c r="N299" s="9">
        <v>0.38587848932676516</v>
      </c>
      <c r="O299" s="9">
        <v>0.02329407503319511</v>
      </c>
      <c r="P299" s="9">
        <v>-0.3145176340431763</v>
      </c>
      <c r="Q299" s="9">
        <v>-0.22132559771945617</v>
      </c>
      <c r="R299" s="9">
        <v>-0.36459994947555513</v>
      </c>
      <c r="S299" s="9">
        <v>0.3259887809369931</v>
      </c>
      <c r="T299" s="9">
        <v>0.38880118194173685</v>
      </c>
      <c r="U299" s="9">
        <v>-0.39193442141362395</v>
      </c>
      <c r="V299" s="9">
        <v>0.38587848932676516</v>
      </c>
      <c r="W299" s="9">
        <v>0.3891625615763547</v>
      </c>
      <c r="X299" s="9">
        <v>-0.2739843144585476</v>
      </c>
      <c r="Y299" s="9">
        <v>-0.5214972738298298</v>
      </c>
      <c r="Z299" s="9">
        <v>0.33489936169460177</v>
      </c>
      <c r="AA299" s="9">
        <v>-0.09949908572085996</v>
      </c>
      <c r="AB299" s="9" t="s">
        <v>36</v>
      </c>
      <c r="AC299" s="9">
        <v>-0.27222934558627465</v>
      </c>
      <c r="AD299" s="9">
        <v>0.2873956507001199</v>
      </c>
      <c r="AE299" s="9">
        <v>0.011222115884480872</v>
      </c>
      <c r="AF299" s="9">
        <v>-0.2739843144585476</v>
      </c>
      <c r="AG299" s="9">
        <v>0.040149813139614486</v>
      </c>
    </row>
    <row r="300" spans="1:33" ht="12.75">
      <c r="A300" s="8" t="s">
        <v>330</v>
      </c>
      <c r="B300" s="9">
        <v>0.3193549806940619</v>
      </c>
      <c r="C300" s="9">
        <v>-0.14071699348892436</v>
      </c>
      <c r="D300" s="9">
        <v>-0.3594304832717478</v>
      </c>
      <c r="E300" s="9">
        <v>0.07591466767059912</v>
      </c>
      <c r="F300" s="9" t="s">
        <v>36</v>
      </c>
      <c r="G300" s="9">
        <v>-0.15335857897914557</v>
      </c>
      <c r="H300" s="9">
        <v>0.024769761380514007</v>
      </c>
      <c r="I300" s="9">
        <v>0.2021756337727265</v>
      </c>
      <c r="J300" s="9" t="s">
        <v>36</v>
      </c>
      <c r="K300" s="9">
        <v>-0.022096300338968075</v>
      </c>
      <c r="L300" s="9">
        <v>0.28088377390457825</v>
      </c>
      <c r="M300" s="9">
        <v>-0.01995848916269936</v>
      </c>
      <c r="N300" s="9">
        <v>0.23848472718497124</v>
      </c>
      <c r="O300" s="9">
        <v>-0.07271775931994272</v>
      </c>
      <c r="P300" s="9">
        <v>-0.11400667616370082</v>
      </c>
      <c r="Q300" s="9">
        <v>-0.2919718455036071</v>
      </c>
      <c r="R300" s="9" t="s">
        <v>36</v>
      </c>
      <c r="S300" s="9">
        <v>0.10756665582437815</v>
      </c>
      <c r="T300" s="9">
        <v>0.012416814256002722</v>
      </c>
      <c r="U300" s="9">
        <v>-0.23459649375601133</v>
      </c>
      <c r="V300" s="9">
        <v>0.23848472718497124</v>
      </c>
      <c r="W300" s="9">
        <v>0.24068527830086486</v>
      </c>
      <c r="X300" s="9">
        <v>0.13170448562833986</v>
      </c>
      <c r="Y300" s="9">
        <v>-0.022096300338968075</v>
      </c>
      <c r="Z300" s="9">
        <v>0.08354218433348824</v>
      </c>
      <c r="AA300" s="9">
        <v>-0.5774777267431633</v>
      </c>
      <c r="AB300" s="9" t="s">
        <v>36</v>
      </c>
      <c r="AC300" s="9">
        <v>-0.04027041822114254</v>
      </c>
      <c r="AD300" s="9">
        <v>0.28088377390457825</v>
      </c>
      <c r="AE300" s="9">
        <v>-0.221735868528002</v>
      </c>
      <c r="AF300" s="9">
        <v>0.13170448562833986</v>
      </c>
      <c r="AG300" s="9">
        <v>0.007588053156446108</v>
      </c>
    </row>
    <row r="301" spans="1:33" ht="12.75">
      <c r="A301" s="8" t="s">
        <v>331</v>
      </c>
      <c r="B301" s="9">
        <v>0.14950714180637012</v>
      </c>
      <c r="C301" s="9">
        <v>0.18403397417486006</v>
      </c>
      <c r="D301" s="9">
        <v>-0.03438004218596542</v>
      </c>
      <c r="E301" s="9">
        <v>0.02091689365990074</v>
      </c>
      <c r="F301" s="9" t="s">
        <v>36</v>
      </c>
      <c r="G301" s="9">
        <v>0.4288862625927241</v>
      </c>
      <c r="H301" s="9">
        <v>0.14876712328767122</v>
      </c>
      <c r="I301" s="9">
        <v>-0.22699893874996488</v>
      </c>
      <c r="J301" s="9" t="s">
        <v>36</v>
      </c>
      <c r="K301" s="9">
        <v>0.01837656058485272</v>
      </c>
      <c r="L301" s="9">
        <v>0.1611666574433112</v>
      </c>
      <c r="M301" s="9">
        <v>0.16391150324189507</v>
      </c>
      <c r="N301" s="9">
        <v>0.35596938525326216</v>
      </c>
      <c r="O301" s="9">
        <v>0.18083362301315986</v>
      </c>
      <c r="P301" s="9">
        <v>-0.33122305581841005</v>
      </c>
      <c r="Q301" s="9">
        <v>-0.2646628673045694</v>
      </c>
      <c r="R301" s="9">
        <v>0.05877634712209369</v>
      </c>
      <c r="S301" s="9">
        <v>0.1304943284141679</v>
      </c>
      <c r="T301" s="9">
        <v>0.12257551370681066</v>
      </c>
      <c r="U301" s="9">
        <v>-0.46150683889883154</v>
      </c>
      <c r="V301" s="9">
        <v>0.35596938525326216</v>
      </c>
      <c r="W301" s="9">
        <v>0.30531220350568256</v>
      </c>
      <c r="X301" s="9">
        <v>-0.15494553141910172</v>
      </c>
      <c r="Y301" s="9">
        <v>0.01837656058485272</v>
      </c>
      <c r="Z301" s="9">
        <v>0.05068734655522774</v>
      </c>
      <c r="AA301" s="9">
        <v>-0.3494998775948787</v>
      </c>
      <c r="AB301" s="9" t="s">
        <v>36</v>
      </c>
      <c r="AC301" s="9">
        <v>0.0755081448226627</v>
      </c>
      <c r="AD301" s="9">
        <v>0.1611666574433112</v>
      </c>
      <c r="AE301" s="9">
        <v>0.05846912721180449</v>
      </c>
      <c r="AF301" s="9">
        <v>-0.15494553141910172</v>
      </c>
      <c r="AG301" s="9">
        <v>-0.20068736067683707</v>
      </c>
    </row>
    <row r="302" spans="1:33" ht="12.75">
      <c r="A302" s="8" t="s">
        <v>332</v>
      </c>
      <c r="B302" s="9">
        <v>-0.03598317262992552</v>
      </c>
      <c r="C302" s="9">
        <v>-0.10318462314758176</v>
      </c>
      <c r="D302" s="9">
        <v>0.09364849546497934</v>
      </c>
      <c r="E302" s="9">
        <v>-0.027939575070834444</v>
      </c>
      <c r="F302" s="9" t="s">
        <v>36</v>
      </c>
      <c r="G302" s="9">
        <v>-0.35602840060607</v>
      </c>
      <c r="H302" s="9">
        <v>-0.24330073978763475</v>
      </c>
      <c r="I302" s="9">
        <v>0.15180400953249829</v>
      </c>
      <c r="J302" s="9" t="s">
        <v>36</v>
      </c>
      <c r="K302" s="9">
        <v>-0.1366370189292595</v>
      </c>
      <c r="L302" s="9">
        <v>-0.06115164995803551</v>
      </c>
      <c r="M302" s="9">
        <v>-0.2821645911142023</v>
      </c>
      <c r="N302" s="9">
        <v>-0.2130878504178402</v>
      </c>
      <c r="O302" s="9">
        <v>-0.13709244793184786</v>
      </c>
      <c r="P302" s="9">
        <v>0.21475984486009836</v>
      </c>
      <c r="Q302" s="9">
        <v>0.20733835597681755</v>
      </c>
      <c r="R302" s="9">
        <v>-0.17621122055525484</v>
      </c>
      <c r="S302" s="9">
        <v>-0.10937007739621063</v>
      </c>
      <c r="T302" s="9">
        <v>-0.11561908712876565</v>
      </c>
      <c r="U302" s="9">
        <v>0.3264347351860172</v>
      </c>
      <c r="V302" s="9">
        <v>-0.2130878504178402</v>
      </c>
      <c r="W302" s="9">
        <v>-0.17345013681768787</v>
      </c>
      <c r="X302" s="9">
        <v>0.2814386416405178</v>
      </c>
      <c r="Y302" s="9">
        <v>-0.1366370189292595</v>
      </c>
      <c r="Z302" s="9">
        <v>-0.018073042326361206</v>
      </c>
      <c r="AA302" s="9">
        <v>0.18852052771462982</v>
      </c>
      <c r="AB302" s="9" t="s">
        <v>36</v>
      </c>
      <c r="AC302" s="9">
        <v>-0.18548431322153133</v>
      </c>
      <c r="AD302" s="9">
        <v>-0.06115164995803551</v>
      </c>
      <c r="AE302" s="9">
        <v>-0.05398214616985204</v>
      </c>
      <c r="AF302" s="9">
        <v>0.2814386416405178</v>
      </c>
      <c r="AG302" s="9">
        <v>0.23828811859465115</v>
      </c>
    </row>
    <row r="303" spans="1:33" ht="12.75">
      <c r="A303" s="8" t="s">
        <v>333</v>
      </c>
      <c r="B303" s="9">
        <v>-0.1694572503195291</v>
      </c>
      <c r="C303" s="9">
        <v>0.026490220501050345</v>
      </c>
      <c r="D303" s="9">
        <v>0.1281829843230012</v>
      </c>
      <c r="E303" s="9">
        <v>-0.14948203143106537</v>
      </c>
      <c r="F303" s="9" t="s">
        <v>36</v>
      </c>
      <c r="G303" s="9">
        <v>-0.0705394310810542</v>
      </c>
      <c r="H303" s="9">
        <v>-0.012538157042033822</v>
      </c>
      <c r="I303" s="9">
        <v>-0.0985415270765665</v>
      </c>
      <c r="J303" s="9" t="s">
        <v>36</v>
      </c>
      <c r="K303" s="9">
        <v>0.0579194172964506</v>
      </c>
      <c r="L303" s="9">
        <v>-0.17232885379715548</v>
      </c>
      <c r="M303" s="9">
        <v>-0.1096377828106267</v>
      </c>
      <c r="N303" s="9">
        <v>-0.23610094204183132</v>
      </c>
      <c r="O303" s="9">
        <v>-0.0376454252976761</v>
      </c>
      <c r="P303" s="9">
        <v>0.1509755901475289</v>
      </c>
      <c r="Q303" s="9">
        <v>0.2840885888678933</v>
      </c>
      <c r="R303" s="9">
        <v>-0.01722059415873718</v>
      </c>
      <c r="S303" s="9">
        <v>-0.18913447755588633</v>
      </c>
      <c r="T303" s="9">
        <v>-0.21962638578157642</v>
      </c>
      <c r="U303" s="9">
        <v>0.33756070635011004</v>
      </c>
      <c r="V303" s="9">
        <v>-0.23610094204183132</v>
      </c>
      <c r="W303" s="9">
        <v>-0.26201793326717104</v>
      </c>
      <c r="X303" s="9">
        <v>0.18595200082640045</v>
      </c>
      <c r="Y303" s="9">
        <v>0.0579194172964506</v>
      </c>
      <c r="Z303" s="9">
        <v>-0.1756799290803812</v>
      </c>
      <c r="AA303" s="9">
        <v>0.40250118522459305</v>
      </c>
      <c r="AB303" s="9" t="s">
        <v>36</v>
      </c>
      <c r="AC303" s="9">
        <v>-0.03712601635844958</v>
      </c>
      <c r="AD303" s="9">
        <v>-0.17232885379715548</v>
      </c>
      <c r="AE303" s="9">
        <v>0.025350856178424527</v>
      </c>
      <c r="AF303" s="9">
        <v>0.18595200082640045</v>
      </c>
      <c r="AG303" s="9">
        <v>-0.03303323688584686</v>
      </c>
    </row>
    <row r="304" spans="1:33" ht="12.75">
      <c r="A304" s="8" t="s">
        <v>334</v>
      </c>
      <c r="B304" s="9">
        <v>0.2209727339404217</v>
      </c>
      <c r="C304" s="9">
        <v>0.470832429791595</v>
      </c>
      <c r="D304" s="9">
        <v>-0.059480143243244854</v>
      </c>
      <c r="E304" s="9">
        <v>0.05817112436858383</v>
      </c>
      <c r="F304" s="9" t="s">
        <v>36</v>
      </c>
      <c r="G304" s="9">
        <v>0.4010459827126009</v>
      </c>
      <c r="H304" s="9">
        <v>0.10354329902410801</v>
      </c>
      <c r="I304" s="9">
        <v>-0.007686008137058146</v>
      </c>
      <c r="J304" s="9" t="s">
        <v>36</v>
      </c>
      <c r="K304" s="9">
        <v>-0.38742110332803237</v>
      </c>
      <c r="L304" s="9">
        <v>0.2569674369008355</v>
      </c>
      <c r="M304" s="9">
        <v>-0.2608604224781445</v>
      </c>
      <c r="N304" s="9">
        <v>0.5956656306220063</v>
      </c>
      <c r="O304" s="9">
        <v>0.2069821396650474</v>
      </c>
      <c r="P304" s="9">
        <v>-0.22487331989639134</v>
      </c>
      <c r="Q304" s="9">
        <v>-0.1933960672402395</v>
      </c>
      <c r="R304" s="9">
        <v>-0.3670856634448545</v>
      </c>
      <c r="S304" s="9">
        <v>0.3515457296490597</v>
      </c>
      <c r="T304" s="9">
        <v>0.18104842969891138</v>
      </c>
      <c r="U304" s="9">
        <v>-0.40954853647875866</v>
      </c>
      <c r="V304" s="9">
        <v>0.5956656306220063</v>
      </c>
      <c r="W304" s="9">
        <v>0.5479025800560021</v>
      </c>
      <c r="X304" s="9">
        <v>-0.20312254868182128</v>
      </c>
      <c r="Y304" s="9">
        <v>-0.38742110332803237</v>
      </c>
      <c r="Z304" s="9">
        <v>0.28829414120494007</v>
      </c>
      <c r="AA304" s="9">
        <v>-0.3503648586780881</v>
      </c>
      <c r="AB304" s="9" t="s">
        <v>36</v>
      </c>
      <c r="AC304" s="9">
        <v>-0.23726948325206723</v>
      </c>
      <c r="AD304" s="9">
        <v>0.2569674369008355</v>
      </c>
      <c r="AE304" s="9">
        <v>0.09224472093876147</v>
      </c>
      <c r="AF304" s="9">
        <v>-0.20312254868182128</v>
      </c>
      <c r="AG304" s="9">
        <v>-0.299108527392308</v>
      </c>
    </row>
    <row r="305" spans="1:33" ht="12.75">
      <c r="A305" s="8" t="s">
        <v>335</v>
      </c>
      <c r="B305" s="9">
        <v>0.19015147639317148</v>
      </c>
      <c r="C305" s="9">
        <v>0.4458575285323756</v>
      </c>
      <c r="D305" s="9">
        <v>-0.2790538584460388</v>
      </c>
      <c r="E305" s="9">
        <v>0.025767450438211485</v>
      </c>
      <c r="F305" s="9" t="s">
        <v>36</v>
      </c>
      <c r="G305" s="9">
        <v>0.24696562013487716</v>
      </c>
      <c r="H305" s="9">
        <v>0.07323878489206372</v>
      </c>
      <c r="I305" s="9">
        <v>-0.20225952988275114</v>
      </c>
      <c r="J305" s="9" t="s">
        <v>36</v>
      </c>
      <c r="K305" s="9">
        <v>-0.3304627791607055</v>
      </c>
      <c r="L305" s="9">
        <v>0.12742718253733945</v>
      </c>
      <c r="M305" s="9">
        <v>-0.13006132950041552</v>
      </c>
      <c r="N305" s="9">
        <v>0.20721282449212464</v>
      </c>
      <c r="O305" s="9">
        <v>-0.0961705652595088</v>
      </c>
      <c r="P305" s="9">
        <v>-0.22768554805732796</v>
      </c>
      <c r="Q305" s="9">
        <v>-0.011354441361751549</v>
      </c>
      <c r="R305" s="9">
        <v>-0.24736611069162187</v>
      </c>
      <c r="S305" s="9">
        <v>0.2298092816818109</v>
      </c>
      <c r="T305" s="9">
        <v>0.2422283529440193</v>
      </c>
      <c r="U305" s="9">
        <v>-0.3829215340271762</v>
      </c>
      <c r="V305" s="9">
        <v>0.20721282449212464</v>
      </c>
      <c r="W305" s="9">
        <v>0.24326180192700955</v>
      </c>
      <c r="X305" s="9">
        <v>-0.07186862104060816</v>
      </c>
      <c r="Y305" s="9">
        <v>-0.3304627791607055</v>
      </c>
      <c r="Z305" s="9">
        <v>-0.03950073822747478</v>
      </c>
      <c r="AA305" s="9">
        <v>-0.03263767560107955</v>
      </c>
      <c r="AB305" s="9" t="s">
        <v>36</v>
      </c>
      <c r="AC305" s="9">
        <v>0.013245083537959893</v>
      </c>
      <c r="AD305" s="9">
        <v>0.12742718253733945</v>
      </c>
      <c r="AE305" s="9">
        <v>-0.11820728920040452</v>
      </c>
      <c r="AF305" s="9">
        <v>-0.07186862104060816</v>
      </c>
      <c r="AG305" s="9">
        <v>0.0707361999337948</v>
      </c>
    </row>
    <row r="306" spans="1:33" ht="12.75">
      <c r="A306" s="8" t="s">
        <v>336</v>
      </c>
      <c r="B306" s="9">
        <v>-0.016420361247947456</v>
      </c>
      <c r="C306" s="9">
        <v>0.26248802763944284</v>
      </c>
      <c r="D306" s="9">
        <v>-0.1524086338861852</v>
      </c>
      <c r="E306" s="9">
        <v>0.07912597311299582</v>
      </c>
      <c r="F306" s="9" t="s">
        <v>36</v>
      </c>
      <c r="G306" s="9">
        <v>0.4851829465690862</v>
      </c>
      <c r="H306" s="9">
        <v>0.25794089300659456</v>
      </c>
      <c r="I306" s="9">
        <v>-0.23535851122058019</v>
      </c>
      <c r="J306" s="9" t="s">
        <v>36</v>
      </c>
      <c r="K306" s="9">
        <v>0.016140257140944574</v>
      </c>
      <c r="L306" s="9">
        <v>0.03722457951925363</v>
      </c>
      <c r="M306" s="9">
        <v>0.13569075275489648</v>
      </c>
      <c r="N306" s="9">
        <v>0.3825944170771757</v>
      </c>
      <c r="O306" s="9">
        <v>0.2899427221778874</v>
      </c>
      <c r="P306" s="9">
        <v>-0.2946327257465908</v>
      </c>
      <c r="Q306" s="9">
        <v>-0.2648002687000636</v>
      </c>
      <c r="R306" s="9">
        <v>0.05405566573162542</v>
      </c>
      <c r="S306" s="9">
        <v>0.2055563177864667</v>
      </c>
      <c r="T306" s="9">
        <v>0.13486219285357687</v>
      </c>
      <c r="U306" s="9">
        <v>-0.375847560833214</v>
      </c>
      <c r="V306" s="9">
        <v>0.3825944170771757</v>
      </c>
      <c r="W306" s="9">
        <v>0.31527093596059114</v>
      </c>
      <c r="X306" s="9">
        <v>-0.2739843144585476</v>
      </c>
      <c r="Y306" s="9">
        <v>0.016140257140944574</v>
      </c>
      <c r="Z306" s="9">
        <v>0.0476260867627287</v>
      </c>
      <c r="AA306" s="9">
        <v>-0.2751392400878658</v>
      </c>
      <c r="AB306" s="9" t="s">
        <v>36</v>
      </c>
      <c r="AC306" s="9">
        <v>-0.019209732047418573</v>
      </c>
      <c r="AD306" s="9">
        <v>0.03722457951925363</v>
      </c>
      <c r="AE306" s="9">
        <v>0.18502805702217243</v>
      </c>
      <c r="AF306" s="9">
        <v>-0.2739843144585476</v>
      </c>
      <c r="AG306" s="9">
        <v>-0.24776209475898855</v>
      </c>
    </row>
    <row r="307" spans="1:33" ht="12.75">
      <c r="A307" s="8" t="s">
        <v>337</v>
      </c>
      <c r="B307" s="9">
        <v>0.15054057893815803</v>
      </c>
      <c r="C307" s="9">
        <v>0.043936490555707634</v>
      </c>
      <c r="D307" s="9">
        <v>-0.1671181534625531</v>
      </c>
      <c r="E307" s="9">
        <v>-0.06250008845235769</v>
      </c>
      <c r="F307" s="9" t="s">
        <v>36</v>
      </c>
      <c r="G307" s="9">
        <v>-0.21709968129522936</v>
      </c>
      <c r="H307" s="9">
        <v>-0.14678900321090027</v>
      </c>
      <c r="I307" s="9">
        <v>0.22800054955542845</v>
      </c>
      <c r="J307" s="9" t="s">
        <v>36</v>
      </c>
      <c r="K307" s="9">
        <v>-0.22376797929631043</v>
      </c>
      <c r="L307" s="9">
        <v>0.14399124007664932</v>
      </c>
      <c r="M307" s="9">
        <v>-0.21652808807873972</v>
      </c>
      <c r="N307" s="9">
        <v>-0.027644724495916297</v>
      </c>
      <c r="O307" s="9">
        <v>-0.18939304524799597</v>
      </c>
      <c r="P307" s="9">
        <v>0.08781368947543772</v>
      </c>
      <c r="Q307" s="9">
        <v>0.033881003467752975</v>
      </c>
      <c r="R307" s="9">
        <v>-0.2573512180604639</v>
      </c>
      <c r="S307" s="9">
        <v>-0.012044894607172188</v>
      </c>
      <c r="T307" s="9">
        <v>-0.09850062785874805</v>
      </c>
      <c r="U307" s="9">
        <v>-0.11013694465033001</v>
      </c>
      <c r="V307" s="9">
        <v>-0.027644724495916297</v>
      </c>
      <c r="W307" s="9">
        <v>0.057205419996500056</v>
      </c>
      <c r="X307" s="9">
        <v>-0.29784979692101426</v>
      </c>
      <c r="Y307" s="9">
        <v>-0.22376797929631043</v>
      </c>
      <c r="Z307" s="9">
        <v>0.06356070550517735</v>
      </c>
      <c r="AA307" s="9">
        <v>-0.019872201482525616</v>
      </c>
      <c r="AB307" s="9" t="s">
        <v>36</v>
      </c>
      <c r="AC307" s="9">
        <v>-0.07300697247096208</v>
      </c>
      <c r="AD307" s="9">
        <v>0.14399124007664932</v>
      </c>
      <c r="AE307" s="9">
        <v>-0.19299206131946345</v>
      </c>
      <c r="AF307" s="9">
        <v>-0.29784979692101426</v>
      </c>
      <c r="AG307" s="9">
        <v>0.05354041096154946</v>
      </c>
    </row>
    <row r="308" spans="1:33" ht="12.75">
      <c r="A308" s="8" t="s">
        <v>338</v>
      </c>
      <c r="B308" s="9">
        <v>-0.1959496442255063</v>
      </c>
      <c r="C308" s="9">
        <v>-0.21267278151808872</v>
      </c>
      <c r="D308" s="9">
        <v>0.10225233800727698</v>
      </c>
      <c r="E308" s="9">
        <v>0.12947886509399315</v>
      </c>
      <c r="F308" s="9" t="s">
        <v>36</v>
      </c>
      <c r="G308" s="9">
        <v>0.0823274230603653</v>
      </c>
      <c r="H308" s="9">
        <v>-0.09090910454160234</v>
      </c>
      <c r="I308" s="9">
        <v>-0.22441160372194854</v>
      </c>
      <c r="J308" s="9" t="s">
        <v>36</v>
      </c>
      <c r="K308" s="9">
        <v>0.277167174351393</v>
      </c>
      <c r="L308" s="9">
        <v>-0.23949637558343326</v>
      </c>
      <c r="M308" s="9">
        <v>0.29344504254310944</v>
      </c>
      <c r="N308" s="9">
        <v>-0.16420361247947454</v>
      </c>
      <c r="O308" s="9">
        <v>0.1896411755643649</v>
      </c>
      <c r="P308" s="9">
        <v>0.02072511568939897</v>
      </c>
      <c r="Q308" s="9">
        <v>-0.011292122332625314</v>
      </c>
      <c r="R308" s="9">
        <v>0.34308800086807156</v>
      </c>
      <c r="S308" s="9">
        <v>-0.13466539061377047</v>
      </c>
      <c r="T308" s="9">
        <v>0.04117929552780973</v>
      </c>
      <c r="U308" s="9">
        <v>0.03773100027041604</v>
      </c>
      <c r="V308" s="9">
        <v>-0.16420361247947454</v>
      </c>
      <c r="W308" s="9">
        <v>-0.2660098522167488</v>
      </c>
      <c r="X308" s="9">
        <v>0.297809037454943</v>
      </c>
      <c r="Y308" s="9">
        <v>0.277167174351393</v>
      </c>
      <c r="Z308" s="9">
        <v>0.1359011902528819</v>
      </c>
      <c r="AA308" s="9">
        <v>-0.141058155061585</v>
      </c>
      <c r="AB308" s="9" t="s">
        <v>36</v>
      </c>
      <c r="AC308" s="9">
        <v>0.20087891226729135</v>
      </c>
      <c r="AD308" s="9">
        <v>-0.23949637558343326</v>
      </c>
      <c r="AE308" s="9">
        <v>0.14862460793349058</v>
      </c>
      <c r="AF308" s="9">
        <v>0.297809037454943</v>
      </c>
      <c r="AG308" s="9">
        <v>-0.06588687284449557</v>
      </c>
    </row>
    <row r="309" spans="1:33" ht="12.75">
      <c r="A309" s="8" t="s">
        <v>339</v>
      </c>
      <c r="B309" s="9">
        <v>0.051450465243568694</v>
      </c>
      <c r="C309" s="9">
        <v>0.31613521577013187</v>
      </c>
      <c r="D309" s="9">
        <v>-0.11472213532523759</v>
      </c>
      <c r="E309" s="9">
        <v>-0.018432755100186524</v>
      </c>
      <c r="F309" s="9" t="s">
        <v>36</v>
      </c>
      <c r="G309" s="9">
        <v>0.012623538202589348</v>
      </c>
      <c r="H309" s="9">
        <v>0.12048194577802719</v>
      </c>
      <c r="I309" s="9">
        <v>0.1598248494800219</v>
      </c>
      <c r="J309" s="9" t="s">
        <v>36</v>
      </c>
      <c r="K309" s="9">
        <v>-0.3734521566059934</v>
      </c>
      <c r="L309" s="9">
        <v>0.05638428956592829</v>
      </c>
      <c r="M309" s="9">
        <v>-0.31164746059559556</v>
      </c>
      <c r="N309" s="9">
        <v>0.13793103448275862</v>
      </c>
      <c r="O309" s="9">
        <v>-0.12003299840634657</v>
      </c>
      <c r="P309" s="9">
        <v>0.13163249154077725</v>
      </c>
      <c r="Q309" s="9">
        <v>0.11235661720962188</v>
      </c>
      <c r="R309" s="9">
        <v>-0.39935002030302863</v>
      </c>
      <c r="S309" s="9">
        <v>0.2668673899358256</v>
      </c>
      <c r="T309" s="9">
        <v>0.027109702889141406</v>
      </c>
      <c r="U309" s="9">
        <v>0.08628407038583513</v>
      </c>
      <c r="V309" s="9">
        <v>0.13793103448275862</v>
      </c>
      <c r="W309" s="9">
        <v>0.23864258347016967</v>
      </c>
      <c r="X309" s="9">
        <v>-0.2739843144585476</v>
      </c>
      <c r="Y309" s="9">
        <v>-0.3734521566059934</v>
      </c>
      <c r="Z309" s="9">
        <v>0.05976012160673601</v>
      </c>
      <c r="AA309" s="9">
        <v>0.19262780314861608</v>
      </c>
      <c r="AB309" s="9" t="s">
        <v>36</v>
      </c>
      <c r="AC309" s="9">
        <v>-0.19868351431901496</v>
      </c>
      <c r="AD309" s="9">
        <v>0.05638428956592829</v>
      </c>
      <c r="AE309" s="9">
        <v>-0.06541672430221777</v>
      </c>
      <c r="AF309" s="9">
        <v>-0.2739843144585476</v>
      </c>
      <c r="AG309" s="9">
        <v>0.0579941745349987</v>
      </c>
    </row>
    <row r="310" spans="1:33" ht="12.75">
      <c r="A310" s="8" t="s">
        <v>340</v>
      </c>
      <c r="B310" s="9">
        <v>-0.2742200328407225</v>
      </c>
      <c r="C310" s="9">
        <v>-0.6139318519241609</v>
      </c>
      <c r="D310" s="9">
        <v>0.43782843916395026</v>
      </c>
      <c r="E310" s="9">
        <v>-0.35606687900848116</v>
      </c>
      <c r="F310" s="9" t="s">
        <v>36</v>
      </c>
      <c r="G310" s="9">
        <v>-0.4456657835001109</v>
      </c>
      <c r="H310" s="9">
        <v>-0.3904710333624245</v>
      </c>
      <c r="I310" s="9">
        <v>-0.06349206349206349</v>
      </c>
      <c r="J310" s="9" t="s">
        <v>36</v>
      </c>
      <c r="K310" s="9">
        <v>0.4936692442764771</v>
      </c>
      <c r="L310" s="9">
        <v>-0.3092924621820338</v>
      </c>
      <c r="M310" s="9">
        <v>0.2840680393039499</v>
      </c>
      <c r="N310" s="9">
        <v>-0.6759715380405036</v>
      </c>
      <c r="O310" s="9">
        <v>-0.1479858884461807</v>
      </c>
      <c r="P310" s="9">
        <v>0.3369231645182022</v>
      </c>
      <c r="Q310" s="9">
        <v>0.27835081549921403</v>
      </c>
      <c r="R310" s="9">
        <v>0.33922688188724115</v>
      </c>
      <c r="S310" s="9">
        <v>-0.663747098045515</v>
      </c>
      <c r="T310" s="9">
        <v>-0.40904766890957667</v>
      </c>
      <c r="U310" s="9">
        <v>0.3787724445751067</v>
      </c>
      <c r="V310" s="9">
        <v>-0.6759715380405036</v>
      </c>
      <c r="W310" s="9">
        <v>-0.6869184455391352</v>
      </c>
      <c r="X310" s="9">
        <v>0.22633486846575668</v>
      </c>
      <c r="Y310" s="9">
        <v>0.4936692442764771</v>
      </c>
      <c r="Z310" s="9">
        <v>-0.08372484042365044</v>
      </c>
      <c r="AA310" s="9">
        <v>0.1689664352028018</v>
      </c>
      <c r="AB310" s="9" t="s">
        <v>36</v>
      </c>
      <c r="AC310" s="9">
        <v>0.3490682737759489</v>
      </c>
      <c r="AD310" s="9">
        <v>-0.3092924621820338</v>
      </c>
      <c r="AE310" s="9">
        <v>-0.04570959396849526</v>
      </c>
      <c r="AF310" s="9">
        <v>0.22633486846575668</v>
      </c>
      <c r="AG310" s="9">
        <v>0.022648612540295352</v>
      </c>
    </row>
    <row r="311" spans="1:33" ht="12.75">
      <c r="A311" s="8" t="s">
        <v>341</v>
      </c>
      <c r="B311" s="9">
        <v>-0.3278598795840175</v>
      </c>
      <c r="C311" s="9">
        <v>-0.5471465769043236</v>
      </c>
      <c r="D311" s="9">
        <v>0.4079009256008448</v>
      </c>
      <c r="E311" s="9">
        <v>-0.22254179938030075</v>
      </c>
      <c r="F311" s="9" t="s">
        <v>36</v>
      </c>
      <c r="G311" s="9">
        <v>-0.38254809248716415</v>
      </c>
      <c r="H311" s="9">
        <v>-0.3044907356935596</v>
      </c>
      <c r="I311" s="9">
        <v>-0.11932129173508484</v>
      </c>
      <c r="J311" s="9" t="s">
        <v>36</v>
      </c>
      <c r="K311" s="9">
        <v>0.49589548664074534</v>
      </c>
      <c r="L311" s="9">
        <v>-0.35226495471528985</v>
      </c>
      <c r="M311" s="9">
        <v>0.3155085795764259</v>
      </c>
      <c r="N311" s="9">
        <v>-0.5933223864258347</v>
      </c>
      <c r="O311" s="9">
        <v>-0.08413271806106941</v>
      </c>
      <c r="P311" s="9">
        <v>0.21397281603649748</v>
      </c>
      <c r="Q311" s="9">
        <v>0.15583128819022934</v>
      </c>
      <c r="R311" s="9">
        <v>0.3888698402122033</v>
      </c>
      <c r="S311" s="9">
        <v>-0.5898453592940556</v>
      </c>
      <c r="T311" s="9">
        <v>-0.26800858172682834</v>
      </c>
      <c r="U311" s="9">
        <v>0.35917572350442556</v>
      </c>
      <c r="V311" s="9">
        <v>-0.5933223864258347</v>
      </c>
      <c r="W311" s="9">
        <v>-0.6042692939244664</v>
      </c>
      <c r="X311" s="9">
        <v>0.22633486846575668</v>
      </c>
      <c r="Y311" s="9">
        <v>0.49589548664074534</v>
      </c>
      <c r="Z311" s="9">
        <v>-0.10131919094746104</v>
      </c>
      <c r="AA311" s="9">
        <v>0.18474068050001133</v>
      </c>
      <c r="AB311" s="9" t="s">
        <v>36</v>
      </c>
      <c r="AC311" s="9">
        <v>0.34357977890525787</v>
      </c>
      <c r="AD311" s="9">
        <v>-0.35226495471528985</v>
      </c>
      <c r="AE311" s="9">
        <v>0.013411797032672262</v>
      </c>
      <c r="AF311" s="9">
        <v>0.22633486846575668</v>
      </c>
      <c r="AG311" s="9">
        <v>0.0926534149375719</v>
      </c>
    </row>
    <row r="312" spans="1:33" ht="12.75">
      <c r="A312" s="8" t="s">
        <v>342</v>
      </c>
      <c r="B312" s="9">
        <v>-0.3470644619883353</v>
      </c>
      <c r="C312" s="9">
        <v>-0.5669312893512182</v>
      </c>
      <c r="D312" s="9">
        <v>0.3924366588772391</v>
      </c>
      <c r="E312" s="9">
        <v>-0.2868709095870806</v>
      </c>
      <c r="F312" s="9" t="s">
        <v>36</v>
      </c>
      <c r="G312" s="9">
        <v>-0.42486764430469665</v>
      </c>
      <c r="H312" s="9">
        <v>-0.3138436523874846</v>
      </c>
      <c r="I312" s="9">
        <v>-0.09059805750641875</v>
      </c>
      <c r="J312" s="9" t="s">
        <v>36</v>
      </c>
      <c r="K312" s="9">
        <v>0.48455230342646327</v>
      </c>
      <c r="L312" s="9">
        <v>-0.368738023542294</v>
      </c>
      <c r="M312" s="9">
        <v>0.2653503448812071</v>
      </c>
      <c r="N312" s="9">
        <v>-0.63829205469779</v>
      </c>
      <c r="O312" s="9">
        <v>-0.09346313810356964</v>
      </c>
      <c r="P312" s="9">
        <v>0.293412566907563</v>
      </c>
      <c r="Q312" s="9">
        <v>0.2292614567984618</v>
      </c>
      <c r="R312" s="9">
        <v>0.35058242031602316</v>
      </c>
      <c r="S312" s="9">
        <v>-0.6052559540104024</v>
      </c>
      <c r="T312" s="9">
        <v>-0.3538472032138301</v>
      </c>
      <c r="U312" s="9">
        <v>0.41582912834115304</v>
      </c>
      <c r="V312" s="9">
        <v>-0.63829205469779</v>
      </c>
      <c r="W312" s="9">
        <v>-0.6432188372812208</v>
      </c>
      <c r="X312" s="9">
        <v>0.22636584565997084</v>
      </c>
      <c r="Y312" s="9">
        <v>0.48455230342646327</v>
      </c>
      <c r="Z312" s="9">
        <v>-0.10755260191687528</v>
      </c>
      <c r="AA312" s="9">
        <v>0.2125263685268579</v>
      </c>
      <c r="AB312" s="9" t="s">
        <v>36</v>
      </c>
      <c r="AC312" s="9">
        <v>0.30657439191753627</v>
      </c>
      <c r="AD312" s="9">
        <v>-0.368738023542294</v>
      </c>
      <c r="AE312" s="9">
        <v>0.019436079934300576</v>
      </c>
      <c r="AF312" s="9">
        <v>0.22636584565997084</v>
      </c>
      <c r="AG312" s="9">
        <v>0.06417985160134455</v>
      </c>
    </row>
    <row r="313" spans="1:33" ht="12.75">
      <c r="A313" s="8" t="s">
        <v>343</v>
      </c>
      <c r="B313" s="9">
        <v>-0.24969201284248982</v>
      </c>
      <c r="C313" s="9">
        <v>-0.6262322250104759</v>
      </c>
      <c r="D313" s="9">
        <v>0.4457704545347451</v>
      </c>
      <c r="E313" s="9">
        <v>-0.35306478930532226</v>
      </c>
      <c r="F313" s="9" t="s">
        <v>36</v>
      </c>
      <c r="G313" s="9">
        <v>-0.47275351780510666</v>
      </c>
      <c r="H313" s="9">
        <v>-0.4078893340547595</v>
      </c>
      <c r="I313" s="9">
        <v>-0.05201916934218538</v>
      </c>
      <c r="J313" s="9" t="s">
        <v>36</v>
      </c>
      <c r="K313" s="9">
        <v>0.5231034580954864</v>
      </c>
      <c r="L313" s="9">
        <v>-0.2851862100342854</v>
      </c>
      <c r="M313" s="9">
        <v>0.3197767909859257</v>
      </c>
      <c r="N313" s="9">
        <v>-0.7055442073411143</v>
      </c>
      <c r="O313" s="9">
        <v>-0.1853325047885975</v>
      </c>
      <c r="P313" s="9">
        <v>0.3433657036301233</v>
      </c>
      <c r="Q313" s="9">
        <v>0.2869377219619073</v>
      </c>
      <c r="R313" s="9">
        <v>0.37468238322595954</v>
      </c>
      <c r="S313" s="9">
        <v>-0.6983844730604368</v>
      </c>
      <c r="T313" s="9">
        <v>-0.40681257786597164</v>
      </c>
      <c r="U313" s="9">
        <v>0.3950214983458259</v>
      </c>
      <c r="V313" s="9">
        <v>-0.7055442073411143</v>
      </c>
      <c r="W313" s="9">
        <v>-0.7148529008023475</v>
      </c>
      <c r="X313" s="9">
        <v>0.2264278382246439</v>
      </c>
      <c r="Y313" s="9">
        <v>0.5231034580954864</v>
      </c>
      <c r="Z313" s="9">
        <v>-0.10834074496943599</v>
      </c>
      <c r="AA313" s="9">
        <v>0.20165945387168127</v>
      </c>
      <c r="AB313" s="9" t="s">
        <v>36</v>
      </c>
      <c r="AC313" s="9">
        <v>0.38709782816794447</v>
      </c>
      <c r="AD313" s="9">
        <v>-0.2851862100342854</v>
      </c>
      <c r="AE313" s="9">
        <v>-0.08132530425365604</v>
      </c>
      <c r="AF313" s="9">
        <v>0.2264278382246439</v>
      </c>
      <c r="AG313" s="9">
        <v>0.03261366657997241</v>
      </c>
    </row>
    <row r="314" spans="1:33" ht="12.75">
      <c r="A314" s="8" t="s">
        <v>344</v>
      </c>
      <c r="B314" s="9">
        <v>-0.5823754789272031</v>
      </c>
      <c r="C314" s="9">
        <v>-0.1603941441050193</v>
      </c>
      <c r="D314" s="9">
        <v>0.088951220868119</v>
      </c>
      <c r="E314" s="9">
        <v>-0.19556703581905216</v>
      </c>
      <c r="F314" s="9" t="s">
        <v>36</v>
      </c>
      <c r="G314" s="9">
        <v>0.0016465484612073061</v>
      </c>
      <c r="H314" s="9">
        <v>-0.10076671828707728</v>
      </c>
      <c r="I314" s="9">
        <v>-0.14614121510673234</v>
      </c>
      <c r="J314" s="9" t="s">
        <v>36</v>
      </c>
      <c r="K314" s="9">
        <v>0.14526231426850117</v>
      </c>
      <c r="L314" s="9">
        <v>-0.5230600842742182</v>
      </c>
      <c r="M314" s="9">
        <v>-0.04743660462163047</v>
      </c>
      <c r="N314" s="9">
        <v>-0.2561576354679803</v>
      </c>
      <c r="O314" s="9">
        <v>0.3313239613545046</v>
      </c>
      <c r="P314" s="9">
        <v>0.13891428894516067</v>
      </c>
      <c r="Q314" s="9">
        <v>0.05137915661344518</v>
      </c>
      <c r="R314" s="9">
        <v>0.022063537033316497</v>
      </c>
      <c r="S314" s="9">
        <v>-0.1915971004667466</v>
      </c>
      <c r="T314" s="9">
        <v>-0.31159000282709365</v>
      </c>
      <c r="U314" s="9">
        <v>0.39105695629105613</v>
      </c>
      <c r="V314" s="9">
        <v>-0.2561576354679803</v>
      </c>
      <c r="W314" s="9">
        <v>-0.2616310892172961</v>
      </c>
      <c r="X314" s="9">
        <v>0.13103597648017493</v>
      </c>
      <c r="Y314" s="9">
        <v>0.14526231426850117</v>
      </c>
      <c r="Z314" s="9">
        <v>-0.2663420648259605</v>
      </c>
      <c r="AA314" s="9">
        <v>0.2520845738842519</v>
      </c>
      <c r="AB314" s="9" t="s">
        <v>36</v>
      </c>
      <c r="AC314" s="9">
        <v>-0.12952847894830807</v>
      </c>
      <c r="AD314" s="9">
        <v>-0.5230600842742182</v>
      </c>
      <c r="AE314" s="9">
        <v>0.42178733117036643</v>
      </c>
      <c r="AF314" s="9">
        <v>0.13103597648017493</v>
      </c>
      <c r="AG314" s="9">
        <v>-0.08476071662807502</v>
      </c>
    </row>
    <row r="315" spans="1:33" ht="12.75">
      <c r="A315" s="8" t="s">
        <v>345</v>
      </c>
      <c r="B315" s="9">
        <v>-0.002194794070408217</v>
      </c>
      <c r="C315" s="9">
        <v>-0.626562274829691</v>
      </c>
      <c r="D315" s="9">
        <v>0.358351251343862</v>
      </c>
      <c r="E315" s="9">
        <v>-0.25734446913301795</v>
      </c>
      <c r="F315" s="9" t="s">
        <v>36</v>
      </c>
      <c r="G315" s="9">
        <v>-0.4960110228960391</v>
      </c>
      <c r="H315" s="9">
        <v>-0.4246507976600103</v>
      </c>
      <c r="I315" s="9">
        <v>-0.05294940694859824</v>
      </c>
      <c r="J315" s="9" t="s">
        <v>36</v>
      </c>
      <c r="K315" s="9">
        <v>0.49823730835756713</v>
      </c>
      <c r="L315" s="9">
        <v>-0.0834135894671452</v>
      </c>
      <c r="M315" s="9">
        <v>0.3630130261678804</v>
      </c>
      <c r="N315" s="9">
        <v>-0.6312776445011634</v>
      </c>
      <c r="O315" s="9">
        <v>-0.33873646826263165</v>
      </c>
      <c r="P315" s="9">
        <v>0.2248899739213142</v>
      </c>
      <c r="Q315" s="9">
        <v>0.20970371549603806</v>
      </c>
      <c r="R315" s="9">
        <v>0.41941413609800043</v>
      </c>
      <c r="S315" s="9">
        <v>-0.6736196123086889</v>
      </c>
      <c r="T315" s="9">
        <v>-0.2810554798987218</v>
      </c>
      <c r="U315" s="9">
        <v>0.18868157548058018</v>
      </c>
      <c r="V315" s="9">
        <v>-0.6312776445011634</v>
      </c>
      <c r="W315" s="9">
        <v>-0.6559690777932559</v>
      </c>
      <c r="X315" s="9">
        <v>0.274661656195436</v>
      </c>
      <c r="Y315" s="9">
        <v>0.49823730835756713</v>
      </c>
      <c r="Z315" s="9">
        <v>-0.051088936515700074</v>
      </c>
      <c r="AA315" s="9">
        <v>0.011707881284847933</v>
      </c>
      <c r="AB315" s="9" t="s">
        <v>36</v>
      </c>
      <c r="AC315" s="9">
        <v>0.44841817377733983</v>
      </c>
      <c r="AD315" s="9">
        <v>-0.0834135894671452</v>
      </c>
      <c r="AE315" s="9">
        <v>-0.285362279756023</v>
      </c>
      <c r="AF315" s="9">
        <v>0.274661656195436</v>
      </c>
      <c r="AG315" s="9">
        <v>0.11111495716926212</v>
      </c>
    </row>
    <row r="316" spans="1:33" ht="12.75">
      <c r="A316" s="8" t="s">
        <v>346</v>
      </c>
      <c r="B316" s="9">
        <v>-0.28896550338175464</v>
      </c>
      <c r="C316" s="9">
        <v>-0.6379224426950479</v>
      </c>
      <c r="D316" s="9">
        <v>0.2238850964939347</v>
      </c>
      <c r="E316" s="9">
        <v>-0.2443318429911329</v>
      </c>
      <c r="F316" s="9" t="s">
        <v>36</v>
      </c>
      <c r="G316" s="9">
        <v>-0.3147767780169407</v>
      </c>
      <c r="H316" s="9">
        <v>0.0019201770218339128</v>
      </c>
      <c r="I316" s="9">
        <v>-0.04523653515938284</v>
      </c>
      <c r="J316" s="9" t="s">
        <v>36</v>
      </c>
      <c r="K316" s="9">
        <v>0.5305119563828394</v>
      </c>
      <c r="L316" s="9">
        <v>-0.35165937363266664</v>
      </c>
      <c r="M316" s="9">
        <v>0.36138225623704806</v>
      </c>
      <c r="N316" s="9">
        <v>-0.5414676178168553</v>
      </c>
      <c r="O316" s="9">
        <v>-0.1187371411592093</v>
      </c>
      <c r="P316" s="9">
        <v>0.3505705550748967</v>
      </c>
      <c r="Q316" s="9">
        <v>0.28450342291377895</v>
      </c>
      <c r="R316" s="9">
        <v>0.411390045517557</v>
      </c>
      <c r="S316" s="9">
        <v>-0.3996440834850773</v>
      </c>
      <c r="T316" s="9">
        <v>-0.20609183499080078</v>
      </c>
      <c r="U316" s="9">
        <v>0.48976632557663835</v>
      </c>
      <c r="V316" s="9">
        <v>-0.5414676178168553</v>
      </c>
      <c r="W316" s="9">
        <v>-0.5581914277848695</v>
      </c>
      <c r="X316" s="9">
        <v>0.32220743709377486</v>
      </c>
      <c r="Y316" s="9">
        <v>0.5305119563828394</v>
      </c>
      <c r="Z316" s="9">
        <v>-0.19980894908693278</v>
      </c>
      <c r="AA316" s="9">
        <v>0.21059711287793828</v>
      </c>
      <c r="AB316" s="9" t="s">
        <v>36</v>
      </c>
      <c r="AC316" s="9">
        <v>0.3298970599304182</v>
      </c>
      <c r="AD316" s="9">
        <v>-0.35165937363266664</v>
      </c>
      <c r="AE316" s="9">
        <v>-0.04277494135414892</v>
      </c>
      <c r="AF316" s="9">
        <v>0.32220743709377486</v>
      </c>
      <c r="AG316" s="9">
        <v>0.06978589241556724</v>
      </c>
    </row>
    <row r="317" spans="1:33" ht="12.75">
      <c r="A317" s="8" t="s">
        <v>347</v>
      </c>
      <c r="B317" s="9">
        <v>0.24156025573611317</v>
      </c>
      <c r="C317" s="9">
        <v>-0.6496938455404138</v>
      </c>
      <c r="D317" s="9">
        <v>0.22708073378378993</v>
      </c>
      <c r="E317" s="9">
        <v>0.019841313738121615</v>
      </c>
      <c r="F317" s="9" t="s">
        <v>36</v>
      </c>
      <c r="G317" s="9">
        <v>-0.5835397963971956</v>
      </c>
      <c r="H317" s="9">
        <v>-0.400440663069362</v>
      </c>
      <c r="I317" s="9">
        <v>0.07301707730205238</v>
      </c>
      <c r="J317" s="9" t="s">
        <v>36</v>
      </c>
      <c r="K317" s="9">
        <v>0.5398216238014514</v>
      </c>
      <c r="L317" s="9">
        <v>0.1967063766447101</v>
      </c>
      <c r="M317" s="9">
        <v>0.391705576064743</v>
      </c>
      <c r="N317" s="9">
        <v>-0.34422336442396123</v>
      </c>
      <c r="O317" s="9">
        <v>-0.40956625245806194</v>
      </c>
      <c r="P317" s="9">
        <v>0.05800916996702662</v>
      </c>
      <c r="Q317" s="9">
        <v>-0.01783887589478051</v>
      </c>
      <c r="R317" s="9">
        <v>0.5419147058692313</v>
      </c>
      <c r="S317" s="9">
        <v>-0.5843538348754578</v>
      </c>
      <c r="T317" s="9">
        <v>-0.07400268514309115</v>
      </c>
      <c r="U317" s="9">
        <v>0.06336854146089675</v>
      </c>
      <c r="V317" s="9">
        <v>-0.34422336442396123</v>
      </c>
      <c r="W317" s="9">
        <v>-0.3897904126650917</v>
      </c>
      <c r="X317" s="9">
        <v>0.2987096304144431</v>
      </c>
      <c r="Y317" s="9">
        <v>0.5398216238014514</v>
      </c>
      <c r="Z317" s="9">
        <v>0.05887590113261837</v>
      </c>
      <c r="AA317" s="9">
        <v>-0.23839415264809555</v>
      </c>
      <c r="AB317" s="9" t="s">
        <v>36</v>
      </c>
      <c r="AC317" s="9">
        <v>0.3748967937231039</v>
      </c>
      <c r="AD317" s="9">
        <v>0.1967063766447101</v>
      </c>
      <c r="AE317" s="9">
        <v>-0.471518774441437</v>
      </c>
      <c r="AF317" s="9">
        <v>0.2987096304144431</v>
      </c>
      <c r="AG317" s="9">
        <v>0.26864695699619834</v>
      </c>
    </row>
    <row r="318" spans="1:33" ht="12.75">
      <c r="A318" s="8" t="s">
        <v>348</v>
      </c>
      <c r="B318" s="9">
        <v>-0.07295433382774826</v>
      </c>
      <c r="C318" s="9">
        <v>-0.006240369360920482</v>
      </c>
      <c r="D318" s="9">
        <v>-0.16685487577590197</v>
      </c>
      <c r="E318" s="9">
        <v>-0.3393027933574745</v>
      </c>
      <c r="F318" s="9" t="s">
        <v>36</v>
      </c>
      <c r="G318" s="9">
        <v>-0.09689804214682662</v>
      </c>
      <c r="H318" s="9">
        <v>0.22538590216154433</v>
      </c>
      <c r="I318" s="9">
        <v>-0.06783473145387119</v>
      </c>
      <c r="J318" s="9" t="s">
        <v>36</v>
      </c>
      <c r="K318" s="9">
        <v>-0.10802028822200582</v>
      </c>
      <c r="L318" s="9">
        <v>-0.1377681543526291</v>
      </c>
      <c r="M318" s="9">
        <v>-0.17380357540434402</v>
      </c>
      <c r="N318" s="9">
        <v>-0.12607020845672284</v>
      </c>
      <c r="O318" s="9">
        <v>-0.16533356796588616</v>
      </c>
      <c r="P318" s="9">
        <v>0.004584353213200811</v>
      </c>
      <c r="Q318" s="9">
        <v>0.09439878582107172</v>
      </c>
      <c r="R318" s="9">
        <v>-0.2018572137349153</v>
      </c>
      <c r="S318" s="9">
        <v>-0.0006400378831713314</v>
      </c>
      <c r="T318" s="9">
        <v>-0.20381970611311406</v>
      </c>
      <c r="U318" s="9">
        <v>0.09404291762992309</v>
      </c>
      <c r="V318" s="9">
        <v>-0.12607020845672284</v>
      </c>
      <c r="W318" s="9">
        <v>-0.07743398590489069</v>
      </c>
      <c r="X318" s="9">
        <v>0.15320584748136862</v>
      </c>
      <c r="Y318" s="9">
        <v>-0.10802028822200582</v>
      </c>
      <c r="Z318" s="9">
        <v>-0.2268143810655282</v>
      </c>
      <c r="AA318" s="9">
        <v>0.01915242623540035</v>
      </c>
      <c r="AB318" s="9" t="s">
        <v>36</v>
      </c>
      <c r="AC318" s="9">
        <v>-0.04395705885468625</v>
      </c>
      <c r="AD318" s="9">
        <v>-0.1377681543526291</v>
      </c>
      <c r="AE318" s="9">
        <v>-0.05824344736859116</v>
      </c>
      <c r="AF318" s="9">
        <v>0.15320584748136862</v>
      </c>
      <c r="AG318" s="9">
        <v>-0.16891357534177368</v>
      </c>
    </row>
    <row r="319" spans="1:33" ht="12.75">
      <c r="A319" s="8" t="s">
        <v>349</v>
      </c>
      <c r="B319" s="9">
        <v>-0.32348111658456485</v>
      </c>
      <c r="C319" s="9">
        <v>-0.46448611356009856</v>
      </c>
      <c r="D319" s="9">
        <v>0.4727438716542399</v>
      </c>
      <c r="E319" s="9">
        <v>-0.2544619362611115</v>
      </c>
      <c r="F319" s="9" t="s">
        <v>36</v>
      </c>
      <c r="G319" s="9">
        <v>-0.33424933762508313</v>
      </c>
      <c r="H319" s="9">
        <v>-0.1949616940771713</v>
      </c>
      <c r="I319" s="9">
        <v>-0.07936507936507936</v>
      </c>
      <c r="J319" s="9" t="s">
        <v>36</v>
      </c>
      <c r="K319" s="9">
        <v>0.4341172610323023</v>
      </c>
      <c r="L319" s="9">
        <v>-0.3448747808401439</v>
      </c>
      <c r="M319" s="9">
        <v>0.2746910360647904</v>
      </c>
      <c r="N319" s="9">
        <v>-0.5309250136836344</v>
      </c>
      <c r="O319" s="9">
        <v>-0.034804088579009164</v>
      </c>
      <c r="P319" s="9">
        <v>0.3411242014822695</v>
      </c>
      <c r="Q319" s="9">
        <v>0.24503905461796932</v>
      </c>
      <c r="R319" s="9">
        <v>0.3155085795764259</v>
      </c>
      <c r="S319" s="9">
        <v>-0.4997947220746847</v>
      </c>
      <c r="T319" s="9">
        <v>-0.2988930533726856</v>
      </c>
      <c r="U319" s="9">
        <v>0.494305352379869</v>
      </c>
      <c r="V319" s="9">
        <v>-0.5309250136836344</v>
      </c>
      <c r="W319" s="9">
        <v>-0.5270935960591133</v>
      </c>
      <c r="X319" s="9">
        <v>0.15486069947657036</v>
      </c>
      <c r="Y319" s="9">
        <v>0.4341172610323023</v>
      </c>
      <c r="Z319" s="9">
        <v>-0.10981301533826617</v>
      </c>
      <c r="AA319" s="9">
        <v>0.33156250211249977</v>
      </c>
      <c r="AB319" s="9" t="s">
        <v>36</v>
      </c>
      <c r="AC319" s="9">
        <v>0.32601659531904664</v>
      </c>
      <c r="AD319" s="9">
        <v>-0.3448747808401439</v>
      </c>
      <c r="AE319" s="9">
        <v>0.0785548111913661</v>
      </c>
      <c r="AF319" s="9">
        <v>0.15486069947657036</v>
      </c>
      <c r="AG319" s="9">
        <v>0.045983546672720865</v>
      </c>
    </row>
    <row r="320" spans="1:33" ht="12.75">
      <c r="A320" s="8" t="s">
        <v>350</v>
      </c>
      <c r="B320" s="9">
        <v>-0.1926655719759168</v>
      </c>
      <c r="C320" s="9">
        <v>-0.14971944850758628</v>
      </c>
      <c r="D320" s="9">
        <v>0.12968589210679032</v>
      </c>
      <c r="E320" s="9">
        <v>-0.4275500024457899</v>
      </c>
      <c r="F320" s="9" t="s">
        <v>36</v>
      </c>
      <c r="G320" s="9">
        <v>-0.16739909355607613</v>
      </c>
      <c r="H320" s="9">
        <v>0.02519167957176932</v>
      </c>
      <c r="I320" s="9">
        <v>-0.01532567049808429</v>
      </c>
      <c r="J320" s="9" t="s">
        <v>36</v>
      </c>
      <c r="K320" s="9">
        <v>-0.01558369654987752</v>
      </c>
      <c r="L320" s="9">
        <v>-0.24633912917153133</v>
      </c>
      <c r="M320" s="9">
        <v>-0.08218667544910395</v>
      </c>
      <c r="N320" s="9">
        <v>-0.34756431308155444</v>
      </c>
      <c r="O320" s="9">
        <v>-0.07426699216465736</v>
      </c>
      <c r="P320" s="9">
        <v>0.3358028879944509</v>
      </c>
      <c r="Q320" s="9">
        <v>0.3031934846309897</v>
      </c>
      <c r="R320" s="9">
        <v>-0.16602811617570665</v>
      </c>
      <c r="S320" s="9">
        <v>-0.13521281090081833</v>
      </c>
      <c r="T320" s="9">
        <v>-0.41282243766629256</v>
      </c>
      <c r="U320" s="9">
        <v>0.28810104857643254</v>
      </c>
      <c r="V320" s="9">
        <v>-0.34756431308155444</v>
      </c>
      <c r="W320" s="9">
        <v>-0.2889983579638752</v>
      </c>
      <c r="X320" s="9">
        <v>0.059561807490988605</v>
      </c>
      <c r="Y320" s="9">
        <v>-0.01558369654987752</v>
      </c>
      <c r="Z320" s="9">
        <v>-0.13499113763958134</v>
      </c>
      <c r="AA320" s="9">
        <v>0.20597524147702412</v>
      </c>
      <c r="AB320" s="9" t="s">
        <v>36</v>
      </c>
      <c r="AC320" s="9">
        <v>0.045554507426735474</v>
      </c>
      <c r="AD320" s="9">
        <v>-0.24633912917153133</v>
      </c>
      <c r="AE320" s="9">
        <v>0.07609141989965079</v>
      </c>
      <c r="AF320" s="9">
        <v>0.059561807490988605</v>
      </c>
      <c r="AG320" s="9">
        <v>-0.10363456041165449</v>
      </c>
    </row>
    <row r="321" spans="1:33" ht="12.75">
      <c r="A321" s="8" t="s">
        <v>351</v>
      </c>
      <c r="B321" s="9">
        <v>-0.3399014778325123</v>
      </c>
      <c r="C321" s="9">
        <v>-0.38292049078996926</v>
      </c>
      <c r="D321" s="9">
        <v>0.4683101659411873</v>
      </c>
      <c r="E321" s="9">
        <v>-0.36595762564760564</v>
      </c>
      <c r="F321" s="9" t="s">
        <v>36</v>
      </c>
      <c r="G321" s="9">
        <v>-0.22887023610781557</v>
      </c>
      <c r="H321" s="9">
        <v>-0.16922236929732</v>
      </c>
      <c r="I321" s="9">
        <v>-0.16365626710454298</v>
      </c>
      <c r="J321" s="9" t="s">
        <v>36</v>
      </c>
      <c r="K321" s="9">
        <v>0.37289559601492633</v>
      </c>
      <c r="L321" s="9">
        <v>-0.3963322878226415</v>
      </c>
      <c r="M321" s="9">
        <v>0.2515243221798081</v>
      </c>
      <c r="N321" s="9">
        <v>-0.5807334428024084</v>
      </c>
      <c r="O321" s="9">
        <v>-0.013428349136783065</v>
      </c>
      <c r="P321" s="9">
        <v>0.4240246642398654</v>
      </c>
      <c r="Q321" s="9">
        <v>0.38336755319262944</v>
      </c>
      <c r="R321" s="9">
        <v>0.22835760829482576</v>
      </c>
      <c r="S321" s="9">
        <v>-0.4510743165274263</v>
      </c>
      <c r="T321" s="9">
        <v>-0.3901738251259972</v>
      </c>
      <c r="U321" s="9">
        <v>0.5127321199537931</v>
      </c>
      <c r="V321" s="9">
        <v>-0.5807334428024084</v>
      </c>
      <c r="W321" s="9">
        <v>-0.5659551176792557</v>
      </c>
      <c r="X321" s="9">
        <v>0.22633486846575668</v>
      </c>
      <c r="Y321" s="9">
        <v>0.37289559601492633</v>
      </c>
      <c r="Z321" s="9">
        <v>-0.13650789199508226</v>
      </c>
      <c r="AA321" s="9">
        <v>0.37554837842202626</v>
      </c>
      <c r="AB321" s="9" t="s">
        <v>36</v>
      </c>
      <c r="AC321" s="9">
        <v>0.3479705748018107</v>
      </c>
      <c r="AD321" s="9">
        <v>-0.3963322878226415</v>
      </c>
      <c r="AE321" s="9">
        <v>0.12535924573395707</v>
      </c>
      <c r="AF321" s="9">
        <v>0.22633486846575668</v>
      </c>
      <c r="AG321" s="9">
        <v>0.029854989257662053</v>
      </c>
    </row>
    <row r="322" spans="1:33" ht="12.75">
      <c r="A322" s="8" t="s">
        <v>352</v>
      </c>
      <c r="B322" s="9">
        <v>-0.18773946360153257</v>
      </c>
      <c r="C322" s="9">
        <v>-0.3996168095449286</v>
      </c>
      <c r="D322" s="9">
        <v>0.45999696772921356</v>
      </c>
      <c r="E322" s="9">
        <v>0.037764668985748005</v>
      </c>
      <c r="F322" s="9" t="s">
        <v>36</v>
      </c>
      <c r="G322" s="9">
        <v>-0.3419332304440506</v>
      </c>
      <c r="H322" s="9">
        <v>-0.2792990561217903</v>
      </c>
      <c r="I322" s="9">
        <v>0.046524356869184456</v>
      </c>
      <c r="J322" s="9" t="s">
        <v>36</v>
      </c>
      <c r="K322" s="9">
        <v>0.4029498679325473</v>
      </c>
      <c r="L322" s="9">
        <v>-0.16668947740606954</v>
      </c>
      <c r="M322" s="9">
        <v>0.28131009717478533</v>
      </c>
      <c r="N322" s="9">
        <v>-0.40229885057471265</v>
      </c>
      <c r="O322" s="9">
        <v>-0.1041382177954605</v>
      </c>
      <c r="P322" s="9">
        <v>0.18316521163333685</v>
      </c>
      <c r="Q322" s="9">
        <v>0.13607007410813504</v>
      </c>
      <c r="R322" s="9">
        <v>0.3855603096572058</v>
      </c>
      <c r="S322" s="9">
        <v>-0.42644040361027313</v>
      </c>
      <c r="T322" s="9">
        <v>-0.04152245632387481</v>
      </c>
      <c r="U322" s="9">
        <v>0.4141635378520086</v>
      </c>
      <c r="V322" s="9">
        <v>-0.40229885057471265</v>
      </c>
      <c r="W322" s="9">
        <v>-0.42036124794745483</v>
      </c>
      <c r="X322" s="9">
        <v>0.13103597648017493</v>
      </c>
      <c r="Y322" s="9">
        <v>0.4029498679325473</v>
      </c>
      <c r="Z322" s="9">
        <v>-0.02153791184811298</v>
      </c>
      <c r="AA322" s="9">
        <v>0.3488535017652102</v>
      </c>
      <c r="AB322" s="9" t="s">
        <v>36</v>
      </c>
      <c r="AC322" s="9">
        <v>0.2574104094354089</v>
      </c>
      <c r="AD322" s="9">
        <v>-0.16668947740606954</v>
      </c>
      <c r="AE322" s="9">
        <v>-0.01915971004667466</v>
      </c>
      <c r="AF322" s="9">
        <v>0.13103597648017493</v>
      </c>
      <c r="AG322" s="9">
        <v>0.18942475942792475</v>
      </c>
    </row>
    <row r="323" spans="1:33" ht="12.75">
      <c r="A323" s="8" t="s">
        <v>353</v>
      </c>
      <c r="B323" s="9">
        <v>-0.052545155993431854</v>
      </c>
      <c r="C323" s="9">
        <v>0.35117011414119415</v>
      </c>
      <c r="D323" s="9">
        <v>0.12580639960786924</v>
      </c>
      <c r="E323" s="9">
        <v>-0.002247896963437381</v>
      </c>
      <c r="F323" s="9" t="s">
        <v>36</v>
      </c>
      <c r="G323" s="9">
        <v>0.07738777767674339</v>
      </c>
      <c r="H323" s="9">
        <v>-0.1610076911760909</v>
      </c>
      <c r="I323" s="9">
        <v>0.03667214012041598</v>
      </c>
      <c r="J323" s="9" t="s">
        <v>36</v>
      </c>
      <c r="K323" s="9">
        <v>-0.5153751073280922</v>
      </c>
      <c r="L323" s="9">
        <v>-0.10154646324737569</v>
      </c>
      <c r="M323" s="9">
        <v>-0.3894214286380362</v>
      </c>
      <c r="N323" s="9">
        <v>-0.046524356869184456</v>
      </c>
      <c r="O323" s="9">
        <v>-0.032063609163339155</v>
      </c>
      <c r="P323" s="9">
        <v>0.31087673534098453</v>
      </c>
      <c r="Q323" s="9">
        <v>0.46862307680395054</v>
      </c>
      <c r="R323" s="9">
        <v>-0.48815575686212753</v>
      </c>
      <c r="S323" s="9">
        <v>0.2758998246721151</v>
      </c>
      <c r="T323" s="9">
        <v>-0.09574186210215763</v>
      </c>
      <c r="U323" s="9">
        <v>0.3036029324084639</v>
      </c>
      <c r="V323" s="9">
        <v>-0.046524356869184456</v>
      </c>
      <c r="W323" s="9">
        <v>-0.018609742747673783</v>
      </c>
      <c r="X323" s="9">
        <v>0.297809037454943</v>
      </c>
      <c r="Y323" s="9">
        <v>-0.5153751073280922</v>
      </c>
      <c r="Z323" s="9">
        <v>0.13893469896388372</v>
      </c>
      <c r="AA323" s="9">
        <v>0.41680409689165115</v>
      </c>
      <c r="AB323" s="9" t="s">
        <v>36</v>
      </c>
      <c r="AC323" s="9">
        <v>-0.2947321745561078</v>
      </c>
      <c r="AD323" s="9">
        <v>-0.10154646324737569</v>
      </c>
      <c r="AE323" s="9">
        <v>0.1302860283173877</v>
      </c>
      <c r="AF323" s="9">
        <v>0.297809037454943</v>
      </c>
      <c r="AG323" s="9">
        <v>0.12113576101097362</v>
      </c>
    </row>
    <row r="324" spans="1:33" ht="12.75">
      <c r="A324" s="8" t="s">
        <v>354</v>
      </c>
      <c r="B324" s="9">
        <v>0.012588943623426382</v>
      </c>
      <c r="C324" s="9">
        <v>0.4850143743243928</v>
      </c>
      <c r="D324" s="9">
        <v>-0.05181893552130297</v>
      </c>
      <c r="E324" s="9">
        <v>-0.019331913885561477</v>
      </c>
      <c r="F324" s="9" t="s">
        <v>36</v>
      </c>
      <c r="G324" s="9">
        <v>0.22996793508195376</v>
      </c>
      <c r="H324" s="9">
        <v>0.0005476452080819418</v>
      </c>
      <c r="I324" s="9">
        <v>-0.005473453749315818</v>
      </c>
      <c r="J324" s="9" t="s">
        <v>36</v>
      </c>
      <c r="K324" s="9">
        <v>-0.6183388166754973</v>
      </c>
      <c r="L324" s="9">
        <v>-0.047625564973162726</v>
      </c>
      <c r="M324" s="9">
        <v>-0.4556120397379857</v>
      </c>
      <c r="N324" s="9">
        <v>0.12370005473453749</v>
      </c>
      <c r="O324" s="9">
        <v>0.05453554037183326</v>
      </c>
      <c r="P324" s="9">
        <v>0.19100714729959592</v>
      </c>
      <c r="Q324" s="9">
        <v>0.33706985162886566</v>
      </c>
      <c r="R324" s="9">
        <v>-0.5896480272153835</v>
      </c>
      <c r="S324" s="9">
        <v>0.42753524418436883</v>
      </c>
      <c r="T324" s="9">
        <v>-0.07892698309496865</v>
      </c>
      <c r="U324" s="9">
        <v>0.14068690798503963</v>
      </c>
      <c r="V324" s="9">
        <v>0.12370005473453749</v>
      </c>
      <c r="W324" s="9">
        <v>0.16146688560481665</v>
      </c>
      <c r="X324" s="9">
        <v>0.2739843144585476</v>
      </c>
      <c r="Y324" s="9">
        <v>-0.6183388166754973</v>
      </c>
      <c r="Z324" s="9">
        <v>0.09039855958785446</v>
      </c>
      <c r="AA324" s="9">
        <v>0.2341868724893411</v>
      </c>
      <c r="AB324" s="9" t="s">
        <v>36</v>
      </c>
      <c r="AC324" s="9">
        <v>-0.3567521665949163</v>
      </c>
      <c r="AD324" s="9">
        <v>-0.047625564973162726</v>
      </c>
      <c r="AE324" s="9">
        <v>0.16751060783664132</v>
      </c>
      <c r="AF324" s="9">
        <v>0.2739843144585476</v>
      </c>
      <c r="AG324" s="9">
        <v>0.03774768756715892</v>
      </c>
    </row>
    <row r="325" spans="1:33" ht="12.75">
      <c r="A325" s="8" t="s">
        <v>355</v>
      </c>
      <c r="B325" s="9">
        <v>-0.08538587848932677</v>
      </c>
      <c r="C325" s="9">
        <v>0.23758040457876578</v>
      </c>
      <c r="D325" s="9">
        <v>0.2388658952907121</v>
      </c>
      <c r="E325" s="9">
        <v>-0.11644106270605635</v>
      </c>
      <c r="F325" s="9" t="s">
        <v>36</v>
      </c>
      <c r="G325" s="9">
        <v>0.044456808452597266</v>
      </c>
      <c r="H325" s="9">
        <v>-0.13033955952350215</v>
      </c>
      <c r="I325" s="9">
        <v>-0.014778325123152709</v>
      </c>
      <c r="J325" s="9" t="s">
        <v>36</v>
      </c>
      <c r="K325" s="9">
        <v>-0.38847929256480385</v>
      </c>
      <c r="L325" s="9">
        <v>-0.1499931586511102</v>
      </c>
      <c r="M325" s="9">
        <v>-0.27303627078729165</v>
      </c>
      <c r="N325" s="9">
        <v>-0.16967706622879036</v>
      </c>
      <c r="O325" s="9">
        <v>-0.05316530066399826</v>
      </c>
      <c r="P325" s="9">
        <v>0.3733321515401193</v>
      </c>
      <c r="Q325" s="9">
        <v>0.5154853844843457</v>
      </c>
      <c r="R325" s="9">
        <v>-0.40155637400636024</v>
      </c>
      <c r="S325" s="9">
        <v>0.1571096223827322</v>
      </c>
      <c r="T325" s="9">
        <v>-0.18942475942792475</v>
      </c>
      <c r="U325" s="9">
        <v>0.32817195584036274</v>
      </c>
      <c r="V325" s="9">
        <v>-0.16967706622879036</v>
      </c>
      <c r="W325" s="9">
        <v>-0.14066776135741654</v>
      </c>
      <c r="X325" s="9">
        <v>0.2739843144585476</v>
      </c>
      <c r="Y325" s="9">
        <v>-0.38847929256480385</v>
      </c>
      <c r="Z325" s="9">
        <v>0.13347438328408043</v>
      </c>
      <c r="AA325" s="9">
        <v>0.4207476582159535</v>
      </c>
      <c r="AB325" s="9" t="s">
        <v>36</v>
      </c>
      <c r="AC325" s="9">
        <v>-0.14160316766382833</v>
      </c>
      <c r="AD325" s="9">
        <v>-0.1499931586511102</v>
      </c>
      <c r="AE325" s="9">
        <v>0.12043246315052643</v>
      </c>
      <c r="AF325" s="9">
        <v>0.2739843144585476</v>
      </c>
      <c r="AG325" s="9">
        <v>0.06382790806810508</v>
      </c>
    </row>
    <row r="326" spans="1:33" ht="12.75">
      <c r="A326" s="8" t="s">
        <v>356</v>
      </c>
      <c r="B326" s="9">
        <v>-0.07279693486590039</v>
      </c>
      <c r="C326" s="9">
        <v>-0.04570959396849526</v>
      </c>
      <c r="D326" s="9">
        <v>0.34721457865343647</v>
      </c>
      <c r="E326" s="9">
        <v>-0.0984578869985573</v>
      </c>
      <c r="F326" s="9" t="s">
        <v>36</v>
      </c>
      <c r="G326" s="9">
        <v>-0.1838645781681492</v>
      </c>
      <c r="H326" s="9">
        <v>-0.38828045253009674</v>
      </c>
      <c r="I326" s="9">
        <v>-0.022988505747126436</v>
      </c>
      <c r="J326" s="9" t="s">
        <v>36</v>
      </c>
      <c r="K326" s="9">
        <v>-0.17476002559505502</v>
      </c>
      <c r="L326" s="9">
        <v>-0.15574107166511258</v>
      </c>
      <c r="M326" s="9">
        <v>-0.10866291988908375</v>
      </c>
      <c r="N326" s="9">
        <v>-0.3497536945812808</v>
      </c>
      <c r="O326" s="9">
        <v>-0.1668951964143038</v>
      </c>
      <c r="P326" s="9">
        <v>0.38033387981356487</v>
      </c>
      <c r="Q326" s="9">
        <v>0.4562017422380627</v>
      </c>
      <c r="R326" s="9">
        <v>-0.17926623839569655</v>
      </c>
      <c r="S326" s="9">
        <v>-0.13220199932205515</v>
      </c>
      <c r="T326" s="9">
        <v>-0.1866794730594041</v>
      </c>
      <c r="U326" s="9">
        <v>0.35391093276901864</v>
      </c>
      <c r="V326" s="9">
        <v>-0.3497536945812808</v>
      </c>
      <c r="W326" s="9">
        <v>-0.3289545703338807</v>
      </c>
      <c r="X326" s="9">
        <v>0.32163376045133846</v>
      </c>
      <c r="Y326" s="9">
        <v>-0.17476002559505502</v>
      </c>
      <c r="Z326" s="9">
        <v>0.10283594530296196</v>
      </c>
      <c r="AA326" s="9">
        <v>0.37130146622662374</v>
      </c>
      <c r="AB326" s="9" t="s">
        <v>36</v>
      </c>
      <c r="AC326" s="9">
        <v>0.0027442474353455105</v>
      </c>
      <c r="AD326" s="9">
        <v>-0.15574107166511258</v>
      </c>
      <c r="AE326" s="9">
        <v>-0.011222115884480872</v>
      </c>
      <c r="AF326" s="9">
        <v>0.32163376045133846</v>
      </c>
      <c r="AG326" s="9">
        <v>0.203151191270528</v>
      </c>
    </row>
    <row r="327" spans="1:33" ht="12.75">
      <c r="A327" s="10" t="s">
        <v>357</v>
      </c>
      <c r="B327" s="9">
        <v>-0.14614121510673234</v>
      </c>
      <c r="C327" s="9">
        <v>0.563295475372235</v>
      </c>
      <c r="D327" s="9">
        <v>-0.09283071336704007</v>
      </c>
      <c r="E327" s="9">
        <v>0.01078990542449943</v>
      </c>
      <c r="F327" s="9" t="s">
        <v>36</v>
      </c>
      <c r="G327" s="9">
        <v>0.4983553342587447</v>
      </c>
      <c r="H327" s="9">
        <v>0.48576129956868236</v>
      </c>
      <c r="I327" s="9">
        <v>-0.04433497536945813</v>
      </c>
      <c r="J327" s="9" t="s">
        <v>36</v>
      </c>
      <c r="K327" s="9">
        <v>-0.43968286694297287</v>
      </c>
      <c r="L327" s="9">
        <v>-0.13138086889148337</v>
      </c>
      <c r="M327" s="9">
        <v>-0.28186168560061825</v>
      </c>
      <c r="N327" s="9">
        <v>0.3169129720853859</v>
      </c>
      <c r="O327" s="9">
        <v>0.3132367972110825</v>
      </c>
      <c r="P327" s="9">
        <v>0.0702973518653938</v>
      </c>
      <c r="Q327" s="9">
        <v>0.1332470435249787</v>
      </c>
      <c r="R327" s="9">
        <v>-0.4263778531688413</v>
      </c>
      <c r="S327" s="9">
        <v>0.5701382289603331</v>
      </c>
      <c r="T327" s="9">
        <v>0.08922180697692109</v>
      </c>
      <c r="U327" s="9">
        <v>0.03773100027041604</v>
      </c>
      <c r="V327" s="9">
        <v>0.3169129720853859</v>
      </c>
      <c r="W327" s="9">
        <v>0.3552271483305966</v>
      </c>
      <c r="X327" s="9">
        <v>-0.2739843144585476</v>
      </c>
      <c r="Y327" s="9">
        <v>-0.43968286694297287</v>
      </c>
      <c r="Z327" s="9">
        <v>0.0476260867627287</v>
      </c>
      <c r="AA327" s="9">
        <v>0.2833297136075707</v>
      </c>
      <c r="AB327" s="9" t="s">
        <v>36</v>
      </c>
      <c r="AC327" s="9">
        <v>-0.21953979482764083</v>
      </c>
      <c r="AD327" s="9">
        <v>-0.13138086889148337</v>
      </c>
      <c r="AE327" s="9">
        <v>0.38182565021587356</v>
      </c>
      <c r="AF327" s="9">
        <v>-0.2739843144585476</v>
      </c>
      <c r="AG327" s="9">
        <v>-0.20006274410594227</v>
      </c>
    </row>
  </sheetData>
  <sheetProtection/>
  <mergeCells count="2">
    <mergeCell ref="A1:G1"/>
    <mergeCell ref="A2:G2"/>
  </mergeCells>
  <conditionalFormatting sqref="B6:AG327">
    <cfRule type="cellIs" priority="1" dxfId="0" operator="greaterThanOrEqual" stopIfTrue="1">
      <formula>0.65</formula>
    </cfRule>
    <cfRule type="cellIs" priority="2" dxfId="0" operator="lessThanOrEqual" stopIfTrue="1">
      <formula>-0.65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Survey, WRD Middleton, 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Bell</dc:creator>
  <cp:keywords/>
  <dc:description/>
  <cp:lastModifiedBy>Amanda Bell</cp:lastModifiedBy>
  <dcterms:created xsi:type="dcterms:W3CDTF">2008-10-31T19:03:32Z</dcterms:created>
  <dcterms:modified xsi:type="dcterms:W3CDTF">2008-10-31T19:04:43Z</dcterms:modified>
  <cp:category/>
  <cp:version/>
  <cp:contentType/>
  <cp:contentStatus/>
</cp:coreProperties>
</file>