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20" yWindow="5820" windowWidth="19440" windowHeight="13220" tabRatio="500" activeTab="0"/>
  </bookViews>
  <sheets>
    <sheet name="07SCC03_ave_runs" sheetId="1" r:id="rId1"/>
    <sheet name="07SCC003_1struns.xls" sheetId="2" r:id="rId2"/>
    <sheet name="07SCC003_2ndruns.xls" sheetId="3" r:id="rId3"/>
    <sheet name="07SCC003_3rdruns.xls" sheetId="4" r:id="rId4"/>
  </sheets>
  <definedNames/>
  <calcPr fullCalcOnLoad="1"/>
</workbook>
</file>

<file path=xl/sharedStrings.xml><?xml version="1.0" encoding="utf-8"?>
<sst xmlns="http://schemas.openxmlformats.org/spreadsheetml/2006/main" count="144" uniqueCount="49">
  <si>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</si>
  <si>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</si>
  <si>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</si>
  <si>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</si>
  <si>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</si>
  <si>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</si>
  <si>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</si>
  <si>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</si>
  <si>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</si>
  <si>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</si>
  <si>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</si>
  <si>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</si>
  <si>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</si>
  <si>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</si>
  <si>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</si>
  <si>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</si>
  <si>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</si>
  <si>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</si>
  <si>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07SCC03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</si>
  <si>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</si>
  <si>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</si>
  <si>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</si>
  <si>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</si>
  <si>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</si>
  <si>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</si>
  <si>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</si>
  <si>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</si>
  <si>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</si>
  <si>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</si>
  <si>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</si>
  <si>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</si>
  <si>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</si>
  <si>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</si>
  <si>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</si>
  <si>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</si>
  <si>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</si>
  <si>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</si>
  <si>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</si>
  <si>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07SCC03_001_003</t>
  </si>
  <si>
    <t>size mm</t>
  </si>
  <si>
    <t>phi value</t>
  </si>
  <si>
    <t>07SCC03_039_041</t>
  </si>
  <si>
    <t>07SCC03_119_121</t>
  </si>
  <si>
    <t>07SCC03_199_201</t>
  </si>
  <si>
    <t>07SCC03_279_281</t>
  </si>
  <si>
    <t>07SCC03_359_361</t>
  </si>
  <si>
    <t>07SCC03_439_441</t>
  </si>
  <si>
    <t>07SCC03_519_521</t>
  </si>
  <si>
    <t>07SCC03_559_561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</si>
</sst>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C12" sqref="C12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t="s">
        <v>18</v>
      </c>
      <c r="B2" s="2">
        <v>-88.77665</v>
      </c>
      <c r="C2" s="2">
        <v>30.001817</v>
      </c>
      <c r="D2" s="6">
        <v>328636</v>
      </c>
      <c r="E2" s="6">
        <v>3320315</v>
      </c>
      <c r="F2" s="7">
        <v>12.77439022064209</v>
      </c>
      <c r="G2" s="8">
        <v>5.487804889678955</v>
      </c>
      <c r="H2" s="7">
        <v>0.019999999552965164</v>
      </c>
      <c r="I2" s="7">
        <f aca="true" t="shared" si="0" ref="I2:I10">-1*(F2+H2)</f>
        <v>-12.794390220195055</v>
      </c>
      <c r="J2">
        <v>3.6767779191335044</v>
      </c>
      <c r="K2">
        <v>0.4306019213464525</v>
      </c>
      <c r="L2">
        <v>0.39545464356664695</v>
      </c>
      <c r="M2">
        <v>2.085063820884387</v>
      </c>
      <c r="O2">
        <v>3.72</v>
      </c>
      <c r="P2">
        <v>0.55</v>
      </c>
      <c r="Q2">
        <v>74</v>
      </c>
      <c r="R2">
        <v>23.1</v>
      </c>
      <c r="S2">
        <v>3</v>
      </c>
    </row>
    <row r="3" spans="1:19" ht="12.75">
      <c r="A3" t="s">
        <v>18</v>
      </c>
      <c r="B3" s="2">
        <v>-88.77665</v>
      </c>
      <c r="C3" s="2">
        <v>30.001817</v>
      </c>
      <c r="D3" s="6">
        <v>328636</v>
      </c>
      <c r="E3" s="6">
        <v>3320315</v>
      </c>
      <c r="F3" s="7">
        <v>12.77439022064209</v>
      </c>
      <c r="G3" s="8">
        <v>5.487804889678955</v>
      </c>
      <c r="H3" s="7">
        <v>0.4000000059604645</v>
      </c>
      <c r="I3" s="7">
        <f t="shared" si="0"/>
        <v>-13.174390226602554</v>
      </c>
      <c r="J3">
        <v>5.65666659673055</v>
      </c>
      <c r="K3">
        <v>1.165527833832635</v>
      </c>
      <c r="L3">
        <v>0.44408563407353796</v>
      </c>
      <c r="M3">
        <v>0.9709782394096069</v>
      </c>
      <c r="O3">
        <v>5.97</v>
      </c>
      <c r="P3">
        <v>1.65</v>
      </c>
      <c r="Q3">
        <v>16.9</v>
      </c>
      <c r="R3">
        <v>67.3</v>
      </c>
      <c r="S3">
        <v>15.7</v>
      </c>
    </row>
    <row r="4" spans="1:19" ht="12.75">
      <c r="A4" t="s">
        <v>18</v>
      </c>
      <c r="B4" s="2">
        <v>-88.77665</v>
      </c>
      <c r="C4" s="2">
        <v>30.001817</v>
      </c>
      <c r="D4" s="6">
        <v>328636</v>
      </c>
      <c r="E4" s="6">
        <v>3320315</v>
      </c>
      <c r="F4" s="7">
        <v>12.77439022064209</v>
      </c>
      <c r="G4" s="8">
        <v>5.487804889678955</v>
      </c>
      <c r="H4" s="7">
        <v>1.2000000476837158</v>
      </c>
      <c r="I4" s="7">
        <f t="shared" si="0"/>
        <v>-13.974390268325806</v>
      </c>
      <c r="J4">
        <v>6.583222071329753</v>
      </c>
      <c r="K4">
        <v>1.2422868079609342</v>
      </c>
      <c r="L4">
        <v>-0.0068246052413563005</v>
      </c>
      <c r="M4">
        <v>0.9684133469566616</v>
      </c>
      <c r="O4">
        <v>6.6</v>
      </c>
      <c r="P4">
        <v>2.13</v>
      </c>
      <c r="Q4">
        <v>11.5</v>
      </c>
      <c r="R4">
        <v>62.5</v>
      </c>
      <c r="S4">
        <v>26</v>
      </c>
    </row>
    <row r="5" spans="1:19" ht="12.75">
      <c r="A5" t="s">
        <v>18</v>
      </c>
      <c r="B5" s="2">
        <v>-88.77665</v>
      </c>
      <c r="C5" s="2">
        <v>30.001817</v>
      </c>
      <c r="D5" s="6">
        <v>328636</v>
      </c>
      <c r="E5" s="6">
        <v>3320315</v>
      </c>
      <c r="F5" s="7">
        <v>12.77439022064209</v>
      </c>
      <c r="G5" s="8">
        <v>5.487804889678955</v>
      </c>
      <c r="H5" s="7">
        <v>2</v>
      </c>
      <c r="I5" s="7">
        <f t="shared" si="0"/>
        <v>-14.77439022064209</v>
      </c>
      <c r="J5">
        <v>7.12077792485555</v>
      </c>
      <c r="K5">
        <v>1.166759279039171</v>
      </c>
      <c r="L5">
        <v>-0.061178047626870034</v>
      </c>
      <c r="M5">
        <v>0.9449771993690288</v>
      </c>
      <c r="O5">
        <v>7.09</v>
      </c>
      <c r="P5">
        <v>1.97</v>
      </c>
      <c r="Q5">
        <v>6.7</v>
      </c>
      <c r="R5">
        <v>58.9</v>
      </c>
      <c r="S5">
        <v>34.4</v>
      </c>
    </row>
    <row r="6" spans="1:19" ht="12.75">
      <c r="A6" t="s">
        <v>18</v>
      </c>
      <c r="B6" s="2">
        <v>-88.77665</v>
      </c>
      <c r="C6" s="2">
        <v>30.001817</v>
      </c>
      <c r="D6" s="6">
        <v>328636</v>
      </c>
      <c r="E6" s="6">
        <v>3320315</v>
      </c>
      <c r="F6" s="7">
        <v>12.77439022064209</v>
      </c>
      <c r="G6" s="8">
        <v>5.487804889678955</v>
      </c>
      <c r="H6" s="7">
        <v>2.799999952316284</v>
      </c>
      <c r="I6" s="7">
        <f t="shared" si="0"/>
        <v>-15.574390172958374</v>
      </c>
      <c r="J6">
        <v>7.830221970876058</v>
      </c>
      <c r="K6">
        <v>0.9303237597147623</v>
      </c>
      <c r="L6">
        <v>-0.025435648838879298</v>
      </c>
      <c r="M6">
        <v>1.0124203331954864</v>
      </c>
      <c r="O6">
        <v>7.83</v>
      </c>
      <c r="P6">
        <v>1.58</v>
      </c>
      <c r="Q6">
        <v>1.7</v>
      </c>
      <c r="R6">
        <v>52.6</v>
      </c>
      <c r="S6">
        <v>45.7</v>
      </c>
    </row>
    <row r="7" spans="1:19" ht="12.75">
      <c r="A7" t="s">
        <v>18</v>
      </c>
      <c r="B7" s="2">
        <v>-88.77665</v>
      </c>
      <c r="C7" s="2">
        <v>30.001817</v>
      </c>
      <c r="D7" s="6">
        <v>328636</v>
      </c>
      <c r="E7" s="6">
        <v>3320315</v>
      </c>
      <c r="F7" s="7">
        <v>12.77439022064209</v>
      </c>
      <c r="G7" s="8">
        <v>5.487804889678955</v>
      </c>
      <c r="H7" s="7">
        <v>3.5999996662139893</v>
      </c>
      <c r="I7" s="7">
        <f t="shared" si="0"/>
        <v>-16.37438988685608</v>
      </c>
      <c r="J7">
        <v>7.753555456797282</v>
      </c>
      <c r="K7">
        <v>0.9945461617575752</v>
      </c>
      <c r="L7">
        <v>-0.10794375863958061</v>
      </c>
      <c r="M7">
        <v>1.0726462735412388</v>
      </c>
      <c r="O7">
        <v>7.72</v>
      </c>
      <c r="P7">
        <v>1.78</v>
      </c>
      <c r="Q7">
        <v>3.1</v>
      </c>
      <c r="R7">
        <v>51.2</v>
      </c>
      <c r="S7">
        <v>45.8</v>
      </c>
    </row>
    <row r="8" spans="1:19" ht="12.75">
      <c r="A8" t="s">
        <v>18</v>
      </c>
      <c r="B8" s="2">
        <v>-88.77665</v>
      </c>
      <c r="C8" s="2">
        <v>30.001817</v>
      </c>
      <c r="D8" s="6">
        <v>328636</v>
      </c>
      <c r="E8" s="6">
        <v>3320315</v>
      </c>
      <c r="F8" s="7">
        <v>12.77439022064209</v>
      </c>
      <c r="G8" s="8">
        <v>5.487804889678955</v>
      </c>
      <c r="H8" s="7">
        <v>4.400000095367432</v>
      </c>
      <c r="I8" s="7">
        <f t="shared" si="0"/>
        <v>-17.17439031600952</v>
      </c>
      <c r="J8">
        <v>7.7604444821675616</v>
      </c>
      <c r="K8">
        <v>0.9203519291347928</v>
      </c>
      <c r="L8">
        <v>-0.03164625259735893</v>
      </c>
      <c r="M8">
        <v>1.0489595764603206</v>
      </c>
      <c r="O8">
        <v>7.76</v>
      </c>
      <c r="P8">
        <v>1.58</v>
      </c>
      <c r="Q8">
        <v>1.8</v>
      </c>
      <c r="R8">
        <v>54.3</v>
      </c>
      <c r="S8">
        <v>43.8</v>
      </c>
    </row>
    <row r="9" spans="1:19" ht="12.75">
      <c r="A9" t="s">
        <v>18</v>
      </c>
      <c r="B9" s="2">
        <v>-88.77665</v>
      </c>
      <c r="C9" s="2">
        <v>30.001817</v>
      </c>
      <c r="D9" s="6">
        <v>328636</v>
      </c>
      <c r="E9" s="6">
        <v>3320315</v>
      </c>
      <c r="F9" s="7">
        <v>12.77439022064209</v>
      </c>
      <c r="G9" s="8">
        <v>5.487804889678955</v>
      </c>
      <c r="H9" s="7">
        <v>5.199999809265137</v>
      </c>
      <c r="I9" s="7">
        <f t="shared" si="0"/>
        <v>-17.974390029907227</v>
      </c>
      <c r="J9">
        <v>7.7984442710876465</v>
      </c>
      <c r="K9">
        <v>1.053472359975179</v>
      </c>
      <c r="L9">
        <v>-0.09503809126445341</v>
      </c>
      <c r="M9">
        <v>0.9672088873421577</v>
      </c>
      <c r="O9">
        <v>7.75</v>
      </c>
      <c r="P9">
        <v>1.83</v>
      </c>
      <c r="Q9">
        <v>2.4</v>
      </c>
      <c r="R9">
        <v>50.2</v>
      </c>
      <c r="S9">
        <v>47.4</v>
      </c>
    </row>
    <row r="10" spans="1:19" ht="12.75">
      <c r="A10" t="s">
        <v>18</v>
      </c>
      <c r="B10" s="2">
        <v>-88.77665</v>
      </c>
      <c r="C10" s="2">
        <v>30.001817</v>
      </c>
      <c r="D10" s="6">
        <v>328636</v>
      </c>
      <c r="E10" s="6">
        <v>3320315</v>
      </c>
      <c r="F10" s="7">
        <v>12.77439022064209</v>
      </c>
      <c r="G10" s="8">
        <v>5.487804889678955</v>
      </c>
      <c r="H10" s="7">
        <v>5.599999904632568</v>
      </c>
      <c r="I10" s="7">
        <f t="shared" si="0"/>
        <v>-18.374390125274658</v>
      </c>
      <c r="J10">
        <v>8.125888665517172</v>
      </c>
      <c r="K10">
        <v>0.8597962988747491</v>
      </c>
      <c r="L10">
        <v>-0.007214661145587961</v>
      </c>
      <c r="M10">
        <v>0.9811118159523426</v>
      </c>
      <c r="O10">
        <v>8.13</v>
      </c>
      <c r="P10">
        <v>1.46</v>
      </c>
      <c r="Q10">
        <v>0.2</v>
      </c>
      <c r="R10">
        <v>46.6</v>
      </c>
      <c r="S10">
        <v>53.2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M1">
      <selection activeCell="T6" sqref="T6:V14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0.009</v>
      </c>
      <c r="E6">
        <v>0.034</v>
      </c>
      <c r="F6">
        <v>0.048</v>
      </c>
      <c r="G6">
        <v>0.061</v>
      </c>
      <c r="H6">
        <v>0.083</v>
      </c>
      <c r="I6">
        <v>0.106</v>
      </c>
      <c r="J6">
        <v>0.119</v>
      </c>
      <c r="K6">
        <v>0.131</v>
      </c>
      <c r="L6">
        <v>0.151</v>
      </c>
      <c r="M6">
        <v>0.083</v>
      </c>
      <c r="O6" t="s">
        <v>39</v>
      </c>
      <c r="P6">
        <v>74.005</v>
      </c>
      <c r="Q6">
        <v>23.18</v>
      </c>
      <c r="R6">
        <v>2.921</v>
      </c>
      <c r="T6" t="s">
        <v>38</v>
      </c>
      <c r="U6">
        <v>0.066</v>
      </c>
      <c r="V6">
        <v>0.02</v>
      </c>
      <c r="W6">
        <v>74.005</v>
      </c>
      <c r="X6">
        <v>23.18</v>
      </c>
      <c r="Y6">
        <v>2.921</v>
      </c>
      <c r="Z6">
        <v>3.723</v>
      </c>
      <c r="AA6">
        <v>0.55</v>
      </c>
    </row>
    <row r="7" spans="4:27" ht="12.75">
      <c r="D7">
        <v>6.746</v>
      </c>
      <c r="E7">
        <v>4.884</v>
      </c>
      <c r="F7">
        <v>4.37</v>
      </c>
      <c r="G7">
        <v>4.03</v>
      </c>
      <c r="H7">
        <v>3.584</v>
      </c>
      <c r="I7">
        <v>3.234</v>
      </c>
      <c r="J7">
        <v>3.076</v>
      </c>
      <c r="K7">
        <v>2.93</v>
      </c>
      <c r="L7">
        <v>2.729</v>
      </c>
      <c r="M7">
        <v>3.723</v>
      </c>
      <c r="N7">
        <v>0.55</v>
      </c>
      <c r="O7" t="s">
        <v>40</v>
      </c>
      <c r="T7" t="s">
        <v>41</v>
      </c>
      <c r="U7">
        <v>1.312</v>
      </c>
      <c r="V7">
        <v>0.4</v>
      </c>
      <c r="W7">
        <v>17.143</v>
      </c>
      <c r="X7">
        <v>67.23</v>
      </c>
      <c r="Y7">
        <v>15.59</v>
      </c>
      <c r="Z7">
        <v>5.954</v>
      </c>
      <c r="AA7">
        <v>1.654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0.008</v>
      </c>
      <c r="H8">
        <v>0.031</v>
      </c>
      <c r="I8">
        <v>0.052</v>
      </c>
      <c r="J8">
        <v>0.064</v>
      </c>
      <c r="K8">
        <v>0.08</v>
      </c>
      <c r="L8">
        <v>0.112</v>
      </c>
      <c r="M8">
        <v>0.034</v>
      </c>
      <c r="P8">
        <v>17.143</v>
      </c>
      <c r="Q8">
        <v>67.23</v>
      </c>
      <c r="R8">
        <v>15.59</v>
      </c>
      <c r="T8" t="s">
        <v>42</v>
      </c>
      <c r="U8">
        <v>3.937</v>
      </c>
      <c r="V8">
        <v>1.2</v>
      </c>
      <c r="W8">
        <v>11.638</v>
      </c>
      <c r="X8">
        <v>62.59</v>
      </c>
      <c r="Y8">
        <v>25.84</v>
      </c>
      <c r="Z8">
        <v>6.578</v>
      </c>
      <c r="AA8">
        <v>2.14</v>
      </c>
    </row>
    <row r="9" spans="4:27" ht="12.75">
      <c r="D9">
        <v>9.587</v>
      </c>
      <c r="E9">
        <v>8.731</v>
      </c>
      <c r="F9">
        <v>7.953</v>
      </c>
      <c r="G9">
        <v>6.953</v>
      </c>
      <c r="H9">
        <v>5.031</v>
      </c>
      <c r="I9">
        <v>4.259</v>
      </c>
      <c r="J9">
        <v>3.955</v>
      </c>
      <c r="K9">
        <v>3.645</v>
      </c>
      <c r="L9">
        <v>3.155</v>
      </c>
      <c r="M9">
        <v>5.954</v>
      </c>
      <c r="N9">
        <v>1.654</v>
      </c>
      <c r="T9" t="s">
        <v>43</v>
      </c>
      <c r="U9">
        <v>6.562</v>
      </c>
      <c r="V9">
        <v>2</v>
      </c>
      <c r="W9">
        <v>6.888</v>
      </c>
      <c r="X9">
        <v>58.99</v>
      </c>
      <c r="Y9">
        <v>34.14</v>
      </c>
      <c r="Z9">
        <v>7.081</v>
      </c>
      <c r="AA9">
        <v>1.973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0.002</v>
      </c>
      <c r="G10">
        <v>0.004</v>
      </c>
      <c r="H10">
        <v>0.011</v>
      </c>
      <c r="I10">
        <v>0.03</v>
      </c>
      <c r="J10">
        <v>0.046</v>
      </c>
      <c r="K10">
        <v>0.073</v>
      </c>
      <c r="L10">
        <v>0.138</v>
      </c>
      <c r="M10">
        <v>0.024</v>
      </c>
      <c r="P10">
        <v>11.638</v>
      </c>
      <c r="Q10">
        <v>62.59</v>
      </c>
      <c r="R10">
        <v>25.84</v>
      </c>
      <c r="T10" t="s">
        <v>44</v>
      </c>
      <c r="U10">
        <v>9.186</v>
      </c>
      <c r="V10">
        <v>2.8</v>
      </c>
      <c r="W10">
        <v>1.595</v>
      </c>
      <c r="X10">
        <v>52.81</v>
      </c>
      <c r="Y10">
        <v>45.66</v>
      </c>
      <c r="Z10">
        <v>7.826</v>
      </c>
      <c r="AA10">
        <v>1.574</v>
      </c>
    </row>
    <row r="11" spans="4:27" ht="12.75">
      <c r="D11">
        <v>9.977</v>
      </c>
      <c r="E11">
        <v>9.311</v>
      </c>
      <c r="F11">
        <v>8.723</v>
      </c>
      <c r="G11">
        <v>8.056</v>
      </c>
      <c r="H11">
        <v>6.541</v>
      </c>
      <c r="I11">
        <v>5.058</v>
      </c>
      <c r="J11">
        <v>4.433</v>
      </c>
      <c r="K11">
        <v>3.776</v>
      </c>
      <c r="L11">
        <v>2.862</v>
      </c>
      <c r="M11">
        <v>6.578</v>
      </c>
      <c r="N11">
        <v>2.14</v>
      </c>
      <c r="T11" t="s">
        <v>45</v>
      </c>
      <c r="U11">
        <v>11.811</v>
      </c>
      <c r="V11">
        <v>3.6</v>
      </c>
      <c r="W11">
        <v>3.125</v>
      </c>
      <c r="X11">
        <v>51.26</v>
      </c>
      <c r="Y11">
        <v>45.68</v>
      </c>
      <c r="Z11">
        <v>7.708</v>
      </c>
      <c r="AA11">
        <v>1.788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0.007</v>
      </c>
      <c r="I12">
        <v>0.02</v>
      </c>
      <c r="J12">
        <v>0.03</v>
      </c>
      <c r="K12">
        <v>0.042</v>
      </c>
      <c r="L12">
        <v>0.082</v>
      </c>
      <c r="M12">
        <v>0.016</v>
      </c>
      <c r="P12">
        <v>6.888</v>
      </c>
      <c r="Q12">
        <v>58.99</v>
      </c>
      <c r="R12">
        <v>34.14</v>
      </c>
      <c r="T12" t="s">
        <v>46</v>
      </c>
      <c r="U12">
        <v>14.436</v>
      </c>
      <c r="V12">
        <v>4.4</v>
      </c>
      <c r="W12">
        <v>1.745</v>
      </c>
      <c r="X12">
        <v>54.65</v>
      </c>
      <c r="Y12">
        <v>43.51</v>
      </c>
      <c r="Z12">
        <v>7.748</v>
      </c>
      <c r="AA12">
        <v>1.577</v>
      </c>
    </row>
    <row r="13" spans="4:27" ht="12.75">
      <c r="D13">
        <v>10.173</v>
      </c>
      <c r="E13">
        <v>9.616</v>
      </c>
      <c r="F13">
        <v>9.107</v>
      </c>
      <c r="G13">
        <v>8.51</v>
      </c>
      <c r="H13">
        <v>7.156</v>
      </c>
      <c r="I13">
        <v>5.661</v>
      </c>
      <c r="J13">
        <v>5.055</v>
      </c>
      <c r="K13">
        <v>4.564</v>
      </c>
      <c r="L13">
        <v>3.6</v>
      </c>
      <c r="M13">
        <v>7.081</v>
      </c>
      <c r="N13">
        <v>1.973</v>
      </c>
      <c r="T13" t="s">
        <v>47</v>
      </c>
      <c r="U13">
        <v>17.06</v>
      </c>
      <c r="V13">
        <v>5.2</v>
      </c>
      <c r="W13">
        <v>2.436</v>
      </c>
      <c r="X13">
        <v>50.35</v>
      </c>
      <c r="Y13">
        <v>47.26</v>
      </c>
      <c r="Z13">
        <v>7.744</v>
      </c>
      <c r="AA13">
        <v>1.831</v>
      </c>
    </row>
    <row r="14" spans="1:27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0.001</v>
      </c>
      <c r="G14">
        <v>0.002</v>
      </c>
      <c r="H14">
        <v>0.004</v>
      </c>
      <c r="I14">
        <v>0.009</v>
      </c>
      <c r="J14">
        <v>0.013</v>
      </c>
      <c r="K14">
        <v>0.019</v>
      </c>
      <c r="L14">
        <v>0.03</v>
      </c>
      <c r="M14">
        <v>0.007</v>
      </c>
      <c r="P14">
        <v>1.595</v>
      </c>
      <c r="Q14">
        <v>52.81</v>
      </c>
      <c r="R14">
        <v>45.66</v>
      </c>
      <c r="T14" t="s">
        <v>48</v>
      </c>
      <c r="U14">
        <v>18.373</v>
      </c>
      <c r="V14">
        <v>5.6</v>
      </c>
      <c r="W14">
        <v>0.272</v>
      </c>
      <c r="X14">
        <v>46.41</v>
      </c>
      <c r="Y14">
        <v>53.17</v>
      </c>
      <c r="Z14">
        <v>8.131</v>
      </c>
      <c r="AA14">
        <v>1.467</v>
      </c>
    </row>
    <row r="15" spans="4:14" ht="12.75">
      <c r="D15">
        <v>10.36</v>
      </c>
      <c r="E15">
        <v>9.879</v>
      </c>
      <c r="F15">
        <v>9.429</v>
      </c>
      <c r="G15">
        <v>8.903</v>
      </c>
      <c r="H15">
        <v>7.826</v>
      </c>
      <c r="I15">
        <v>6.749</v>
      </c>
      <c r="J15">
        <v>6.223</v>
      </c>
      <c r="K15">
        <v>5.754</v>
      </c>
      <c r="L15">
        <v>5.054</v>
      </c>
      <c r="M15">
        <v>7.826</v>
      </c>
      <c r="N15">
        <v>1.574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0.004</v>
      </c>
      <c r="I16">
        <v>0.01</v>
      </c>
      <c r="J16">
        <v>0.016</v>
      </c>
      <c r="K16">
        <v>0.025</v>
      </c>
      <c r="L16">
        <v>0.047</v>
      </c>
      <c r="M16">
        <v>0.009</v>
      </c>
      <c r="P16">
        <v>3.125</v>
      </c>
      <c r="Q16">
        <v>51.26</v>
      </c>
      <c r="R16">
        <v>45.68</v>
      </c>
    </row>
    <row r="17" spans="4:14" ht="12.75">
      <c r="D17">
        <v>10.343</v>
      </c>
      <c r="E17">
        <v>9.863</v>
      </c>
      <c r="F17">
        <v>9.421</v>
      </c>
      <c r="G17">
        <v>8.906</v>
      </c>
      <c r="H17">
        <v>7.822</v>
      </c>
      <c r="I17">
        <v>6.642</v>
      </c>
      <c r="J17">
        <v>5.995</v>
      </c>
      <c r="K17">
        <v>5.329</v>
      </c>
      <c r="L17">
        <v>4.42</v>
      </c>
      <c r="M17">
        <v>7.708</v>
      </c>
      <c r="N17">
        <v>1.788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0.002</v>
      </c>
      <c r="H18">
        <v>0.005</v>
      </c>
      <c r="I18">
        <v>0.01</v>
      </c>
      <c r="J18">
        <v>0.014</v>
      </c>
      <c r="K18">
        <v>0.02</v>
      </c>
      <c r="L18">
        <v>0.033</v>
      </c>
      <c r="M18">
        <v>0.008</v>
      </c>
      <c r="P18">
        <v>1.745</v>
      </c>
      <c r="Q18">
        <v>54.65</v>
      </c>
      <c r="R18">
        <v>43.51</v>
      </c>
    </row>
    <row r="19" spans="4:14" ht="12.75">
      <c r="D19">
        <v>10.297</v>
      </c>
      <c r="E19">
        <v>9.792</v>
      </c>
      <c r="F19">
        <v>9.331</v>
      </c>
      <c r="G19">
        <v>8.807</v>
      </c>
      <c r="H19">
        <v>7.755</v>
      </c>
      <c r="I19">
        <v>6.703</v>
      </c>
      <c r="J19">
        <v>6.166</v>
      </c>
      <c r="K19">
        <v>5.653</v>
      </c>
      <c r="L19">
        <v>4.916</v>
      </c>
      <c r="M19">
        <v>7.748</v>
      </c>
      <c r="N19">
        <v>1.577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0.011</v>
      </c>
      <c r="J20">
        <v>0.017</v>
      </c>
      <c r="K20">
        <v>0.024</v>
      </c>
      <c r="L20">
        <v>0.041</v>
      </c>
      <c r="M20">
        <v>0.009</v>
      </c>
      <c r="P20">
        <v>2.436</v>
      </c>
      <c r="Q20">
        <v>50.35</v>
      </c>
      <c r="R20">
        <v>47.26</v>
      </c>
    </row>
    <row r="21" spans="4:14" ht="12.75">
      <c r="D21">
        <v>10.454</v>
      </c>
      <c r="E21">
        <v>10.008</v>
      </c>
      <c r="F21">
        <v>9.572</v>
      </c>
      <c r="G21">
        <v>9.035</v>
      </c>
      <c r="H21">
        <v>7.881</v>
      </c>
      <c r="I21">
        <v>6.572</v>
      </c>
      <c r="J21">
        <v>5.916</v>
      </c>
      <c r="K21">
        <v>5.374</v>
      </c>
      <c r="L21">
        <v>4.626</v>
      </c>
      <c r="M21">
        <v>7.744</v>
      </c>
      <c r="N21">
        <v>1.831</v>
      </c>
    </row>
    <row r="22" spans="1:18" ht="12.75">
      <c r="A22" t="s">
        <v>48</v>
      </c>
      <c r="B22">
        <v>18.373</v>
      </c>
      <c r="C22">
        <v>5.6</v>
      </c>
      <c r="D22">
        <v>0.001</v>
      </c>
      <c r="E22">
        <v>0.001</v>
      </c>
      <c r="F22">
        <v>0.001</v>
      </c>
      <c r="G22">
        <v>0.002</v>
      </c>
      <c r="H22">
        <v>0.004</v>
      </c>
      <c r="I22">
        <v>0.007</v>
      </c>
      <c r="J22">
        <v>0.01</v>
      </c>
      <c r="K22">
        <v>0.014</v>
      </c>
      <c r="L22">
        <v>0.02</v>
      </c>
      <c r="M22">
        <v>0.006</v>
      </c>
      <c r="P22">
        <v>0.272</v>
      </c>
      <c r="Q22">
        <v>46.41</v>
      </c>
      <c r="R22">
        <v>53.17</v>
      </c>
    </row>
    <row r="23" spans="4:14" ht="12.75">
      <c r="D23">
        <v>10.454</v>
      </c>
      <c r="E23">
        <v>10.023</v>
      </c>
      <c r="F23">
        <v>9.616</v>
      </c>
      <c r="G23">
        <v>9.13</v>
      </c>
      <c r="H23">
        <v>8.121</v>
      </c>
      <c r="I23">
        <v>7.134</v>
      </c>
      <c r="J23">
        <v>6.645</v>
      </c>
      <c r="K23">
        <v>6.196</v>
      </c>
      <c r="L23">
        <v>5.674</v>
      </c>
      <c r="M23">
        <v>8.131</v>
      </c>
      <c r="N23">
        <v>1.467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L1">
      <selection activeCell="T6" sqref="T6:V14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0.009</v>
      </c>
      <c r="E6">
        <v>0.034</v>
      </c>
      <c r="F6">
        <v>0.048</v>
      </c>
      <c r="G6">
        <v>0.061</v>
      </c>
      <c r="H6">
        <v>0.083</v>
      </c>
      <c r="I6">
        <v>0.106</v>
      </c>
      <c r="J6">
        <v>0.119</v>
      </c>
      <c r="K6">
        <v>0.131</v>
      </c>
      <c r="L6">
        <v>0.152</v>
      </c>
      <c r="M6">
        <v>0.083</v>
      </c>
      <c r="O6" t="s">
        <v>39</v>
      </c>
      <c r="P6">
        <v>73.866</v>
      </c>
      <c r="Q6">
        <v>23.14</v>
      </c>
      <c r="R6">
        <v>2.961</v>
      </c>
      <c r="T6" t="s">
        <v>38</v>
      </c>
      <c r="U6">
        <v>0.066</v>
      </c>
      <c r="V6">
        <v>0.02</v>
      </c>
      <c r="W6">
        <v>73.866</v>
      </c>
      <c r="X6">
        <v>23.14</v>
      </c>
      <c r="Y6">
        <v>2.961</v>
      </c>
      <c r="Z6">
        <v>3.724</v>
      </c>
      <c r="AA6">
        <v>0.551</v>
      </c>
    </row>
    <row r="7" spans="4:27" ht="12.75">
      <c r="D7">
        <v>6.776</v>
      </c>
      <c r="E7">
        <v>4.89</v>
      </c>
      <c r="F7">
        <v>4.372</v>
      </c>
      <c r="G7">
        <v>4.03</v>
      </c>
      <c r="H7">
        <v>3.584</v>
      </c>
      <c r="I7">
        <v>3.234</v>
      </c>
      <c r="J7">
        <v>3.076</v>
      </c>
      <c r="K7">
        <v>2.928</v>
      </c>
      <c r="L7">
        <v>2.721</v>
      </c>
      <c r="M7">
        <v>3.724</v>
      </c>
      <c r="N7">
        <v>0.551</v>
      </c>
      <c r="O7" t="s">
        <v>40</v>
      </c>
      <c r="T7" t="s">
        <v>41</v>
      </c>
      <c r="U7">
        <v>1.312</v>
      </c>
      <c r="V7">
        <v>0.4</v>
      </c>
      <c r="W7">
        <v>17.206</v>
      </c>
      <c r="X7">
        <v>67.14</v>
      </c>
      <c r="Y7">
        <v>15.66</v>
      </c>
      <c r="Z7">
        <v>5.957</v>
      </c>
      <c r="AA7">
        <v>1.659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0.008</v>
      </c>
      <c r="H8">
        <v>0.031</v>
      </c>
      <c r="I8">
        <v>0.052</v>
      </c>
      <c r="J8">
        <v>0.065</v>
      </c>
      <c r="K8">
        <v>0.08</v>
      </c>
      <c r="L8">
        <v>0.112</v>
      </c>
      <c r="M8">
        <v>0.034</v>
      </c>
      <c r="P8">
        <v>17.206</v>
      </c>
      <c r="Q8">
        <v>67.14</v>
      </c>
      <c r="R8">
        <v>15.66</v>
      </c>
      <c r="T8" t="s">
        <v>42</v>
      </c>
      <c r="U8">
        <v>3.937</v>
      </c>
      <c r="V8">
        <v>1.2</v>
      </c>
      <c r="W8">
        <v>11.018</v>
      </c>
      <c r="X8">
        <v>62.74</v>
      </c>
      <c r="Y8">
        <v>26.14</v>
      </c>
      <c r="Z8">
        <v>6.619</v>
      </c>
      <c r="AA8">
        <v>2.105</v>
      </c>
    </row>
    <row r="9" spans="4:27" ht="12.75">
      <c r="D9">
        <v>9.595</v>
      </c>
      <c r="E9">
        <v>8.74</v>
      </c>
      <c r="F9">
        <v>7.961</v>
      </c>
      <c r="G9">
        <v>6.959</v>
      </c>
      <c r="H9">
        <v>5.031</v>
      </c>
      <c r="I9">
        <v>4.258</v>
      </c>
      <c r="J9">
        <v>3.952</v>
      </c>
      <c r="K9">
        <v>3.641</v>
      </c>
      <c r="L9">
        <v>3.156</v>
      </c>
      <c r="M9">
        <v>5.957</v>
      </c>
      <c r="N9">
        <v>1.659</v>
      </c>
      <c r="T9" t="s">
        <v>43</v>
      </c>
      <c r="U9">
        <v>6.562</v>
      </c>
      <c r="V9">
        <v>2</v>
      </c>
      <c r="W9">
        <v>6.756</v>
      </c>
      <c r="X9">
        <v>58.88</v>
      </c>
      <c r="Y9">
        <v>34.39</v>
      </c>
      <c r="Z9">
        <v>7.095</v>
      </c>
      <c r="AA9">
        <v>1.969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0.002</v>
      </c>
      <c r="G10">
        <v>0.004</v>
      </c>
      <c r="H10">
        <v>0.011</v>
      </c>
      <c r="I10">
        <v>0.029</v>
      </c>
      <c r="J10">
        <v>0.044</v>
      </c>
      <c r="K10">
        <v>0.068</v>
      </c>
      <c r="L10">
        <v>0.126</v>
      </c>
      <c r="M10">
        <v>0.023</v>
      </c>
      <c r="P10">
        <v>11.018</v>
      </c>
      <c r="Q10">
        <v>62.74</v>
      </c>
      <c r="R10">
        <v>26.14</v>
      </c>
      <c r="T10" t="s">
        <v>44</v>
      </c>
      <c r="U10">
        <v>9.186</v>
      </c>
      <c r="V10">
        <v>2.8</v>
      </c>
      <c r="W10">
        <v>1.609</v>
      </c>
      <c r="X10">
        <v>52.67</v>
      </c>
      <c r="Y10">
        <v>45.71</v>
      </c>
      <c r="Z10">
        <v>7.83</v>
      </c>
      <c r="AA10">
        <v>1.578</v>
      </c>
    </row>
    <row r="11" spans="4:27" ht="12.75">
      <c r="D11">
        <v>9.988</v>
      </c>
      <c r="E11">
        <v>9.329</v>
      </c>
      <c r="F11">
        <v>8.745</v>
      </c>
      <c r="G11">
        <v>8.079</v>
      </c>
      <c r="H11">
        <v>6.572</v>
      </c>
      <c r="I11">
        <v>5.098</v>
      </c>
      <c r="J11">
        <v>4.493</v>
      </c>
      <c r="K11">
        <v>3.869</v>
      </c>
      <c r="L11">
        <v>2.992</v>
      </c>
      <c r="M11">
        <v>6.619</v>
      </c>
      <c r="N11">
        <v>2.105</v>
      </c>
      <c r="T11" t="s">
        <v>45</v>
      </c>
      <c r="U11">
        <v>11.811</v>
      </c>
      <c r="V11">
        <v>3.6</v>
      </c>
      <c r="W11">
        <v>3.007</v>
      </c>
      <c r="X11">
        <v>51.21</v>
      </c>
      <c r="Y11">
        <v>45.74</v>
      </c>
      <c r="Z11">
        <v>7.717</v>
      </c>
      <c r="AA11">
        <v>1.78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0.007</v>
      </c>
      <c r="I12">
        <v>0.02</v>
      </c>
      <c r="J12">
        <v>0.03</v>
      </c>
      <c r="K12">
        <v>0.042</v>
      </c>
      <c r="L12">
        <v>0.081</v>
      </c>
      <c r="M12">
        <v>0.016</v>
      </c>
      <c r="P12">
        <v>6.756</v>
      </c>
      <c r="Q12">
        <v>58.88</v>
      </c>
      <c r="R12">
        <v>34.39</v>
      </c>
      <c r="T12" t="s">
        <v>46</v>
      </c>
      <c r="U12">
        <v>14.436</v>
      </c>
      <c r="V12">
        <v>4.4</v>
      </c>
      <c r="W12">
        <v>1.922</v>
      </c>
      <c r="X12">
        <v>54.22</v>
      </c>
      <c r="Y12">
        <v>43.79</v>
      </c>
      <c r="Z12">
        <v>7.756</v>
      </c>
      <c r="AA12">
        <v>1.581</v>
      </c>
    </row>
    <row r="13" spans="4:27" ht="12.75">
      <c r="D13">
        <v>10.178</v>
      </c>
      <c r="E13">
        <v>9.624</v>
      </c>
      <c r="F13">
        <v>9.118</v>
      </c>
      <c r="G13">
        <v>8.523</v>
      </c>
      <c r="H13">
        <v>7.173</v>
      </c>
      <c r="I13">
        <v>5.679</v>
      </c>
      <c r="J13">
        <v>5.071</v>
      </c>
      <c r="K13">
        <v>4.585</v>
      </c>
      <c r="L13">
        <v>3.62</v>
      </c>
      <c r="M13">
        <v>7.095</v>
      </c>
      <c r="N13">
        <v>1.969</v>
      </c>
      <c r="T13" t="s">
        <v>47</v>
      </c>
      <c r="U13">
        <v>17.06</v>
      </c>
      <c r="V13">
        <v>5.2</v>
      </c>
      <c r="W13">
        <v>2.342</v>
      </c>
      <c r="X13">
        <v>50.25</v>
      </c>
      <c r="Y13">
        <v>47.42</v>
      </c>
      <c r="Z13">
        <v>7.755</v>
      </c>
      <c r="AA13">
        <v>1.826</v>
      </c>
    </row>
    <row r="14" spans="1:27" ht="12.75">
      <c r="A14" t="s">
        <v>44</v>
      </c>
      <c r="B14">
        <v>9.186000000000002</v>
      </c>
      <c r="C14">
        <v>2.8</v>
      </c>
      <c r="D14">
        <v>0.001</v>
      </c>
      <c r="E14">
        <v>0.001</v>
      </c>
      <c r="F14">
        <v>0.001</v>
      </c>
      <c r="G14">
        <v>0.002</v>
      </c>
      <c r="H14">
        <v>0.004</v>
      </c>
      <c r="I14">
        <v>0.009</v>
      </c>
      <c r="J14">
        <v>0.013</v>
      </c>
      <c r="K14">
        <v>0.019</v>
      </c>
      <c r="L14">
        <v>0.03</v>
      </c>
      <c r="M14">
        <v>0.007</v>
      </c>
      <c r="P14">
        <v>1.609</v>
      </c>
      <c r="Q14">
        <v>52.67</v>
      </c>
      <c r="R14">
        <v>45.71</v>
      </c>
      <c r="T14" t="s">
        <v>48</v>
      </c>
      <c r="U14">
        <v>18.373</v>
      </c>
      <c r="V14">
        <v>5.6</v>
      </c>
      <c r="W14">
        <v>0.156</v>
      </c>
      <c r="X14">
        <v>46.77</v>
      </c>
      <c r="Y14">
        <v>53.09</v>
      </c>
      <c r="Z14">
        <v>8.128</v>
      </c>
      <c r="AA14">
        <v>1.461</v>
      </c>
    </row>
    <row r="15" spans="4:14" ht="12.75">
      <c r="D15">
        <v>10.362</v>
      </c>
      <c r="E15">
        <v>9.883</v>
      </c>
      <c r="F15">
        <v>9.434</v>
      </c>
      <c r="G15">
        <v>8.909</v>
      </c>
      <c r="H15">
        <v>7.832</v>
      </c>
      <c r="I15">
        <v>6.755</v>
      </c>
      <c r="J15">
        <v>6.227</v>
      </c>
      <c r="K15">
        <v>5.753</v>
      </c>
      <c r="L15">
        <v>5.046</v>
      </c>
      <c r="M15">
        <v>7.83</v>
      </c>
      <c r="N15">
        <v>1.578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0.004</v>
      </c>
      <c r="I16">
        <v>0.01</v>
      </c>
      <c r="J16">
        <v>0.016</v>
      </c>
      <c r="K16">
        <v>0.024</v>
      </c>
      <c r="L16">
        <v>0.046</v>
      </c>
      <c r="M16">
        <v>0.008</v>
      </c>
      <c r="P16">
        <v>3.007</v>
      </c>
      <c r="Q16">
        <v>51.21</v>
      </c>
      <c r="R16">
        <v>45.74</v>
      </c>
    </row>
    <row r="17" spans="4:14" ht="12.75">
      <c r="D17">
        <v>10.347</v>
      </c>
      <c r="E17">
        <v>9.868</v>
      </c>
      <c r="F17">
        <v>9.427</v>
      </c>
      <c r="G17">
        <v>8.913</v>
      </c>
      <c r="H17">
        <v>7.831</v>
      </c>
      <c r="I17">
        <v>6.655</v>
      </c>
      <c r="J17">
        <v>6.008</v>
      </c>
      <c r="K17">
        <v>5.352</v>
      </c>
      <c r="L17">
        <v>4.443</v>
      </c>
      <c r="M17">
        <v>7.717</v>
      </c>
      <c r="N17">
        <v>1.78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0.002</v>
      </c>
      <c r="H18">
        <v>0.005</v>
      </c>
      <c r="I18">
        <v>0.01</v>
      </c>
      <c r="J18">
        <v>0.014</v>
      </c>
      <c r="K18">
        <v>0.02</v>
      </c>
      <c r="L18">
        <v>0.033</v>
      </c>
      <c r="M18">
        <v>0.008</v>
      </c>
      <c r="P18">
        <v>1.922</v>
      </c>
      <c r="Q18">
        <v>54.22</v>
      </c>
      <c r="R18">
        <v>43.79</v>
      </c>
    </row>
    <row r="19" spans="4:14" ht="12.75">
      <c r="D19">
        <v>10.302</v>
      </c>
      <c r="E19">
        <v>9.8</v>
      </c>
      <c r="F19">
        <v>9.341</v>
      </c>
      <c r="G19">
        <v>8.818</v>
      </c>
      <c r="H19">
        <v>7.765</v>
      </c>
      <c r="I19">
        <v>6.711</v>
      </c>
      <c r="J19">
        <v>6.172</v>
      </c>
      <c r="K19">
        <v>5.656</v>
      </c>
      <c r="L19">
        <v>4.901</v>
      </c>
      <c r="M19">
        <v>7.756</v>
      </c>
      <c r="N19">
        <v>1.581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</v>
      </c>
      <c r="J20">
        <v>0.016</v>
      </c>
      <c r="K20">
        <v>0.024</v>
      </c>
      <c r="L20">
        <v>0.04</v>
      </c>
      <c r="M20">
        <v>0.009</v>
      </c>
      <c r="P20">
        <v>2.342</v>
      </c>
      <c r="Q20">
        <v>50.25</v>
      </c>
      <c r="R20">
        <v>47.42</v>
      </c>
    </row>
    <row r="21" spans="4:14" ht="12.75">
      <c r="D21">
        <v>10.456</v>
      </c>
      <c r="E21">
        <v>10.013</v>
      </c>
      <c r="F21">
        <v>9.58</v>
      </c>
      <c r="G21">
        <v>9.044</v>
      </c>
      <c r="H21">
        <v>7.89</v>
      </c>
      <c r="I21">
        <v>6.586</v>
      </c>
      <c r="J21">
        <v>5.93</v>
      </c>
      <c r="K21">
        <v>5.393</v>
      </c>
      <c r="L21">
        <v>4.658</v>
      </c>
      <c r="M21">
        <v>7.755</v>
      </c>
      <c r="N21">
        <v>1.826</v>
      </c>
    </row>
    <row r="22" spans="1:18" ht="12.75">
      <c r="A22" t="s">
        <v>48</v>
      </c>
      <c r="B22">
        <v>18.373</v>
      </c>
      <c r="C22">
        <v>5.6</v>
      </c>
      <c r="D22">
        <v>0.001</v>
      </c>
      <c r="E22">
        <v>0.001</v>
      </c>
      <c r="F22">
        <v>0.001</v>
      </c>
      <c r="G22">
        <v>0.002</v>
      </c>
      <c r="H22">
        <v>0.004</v>
      </c>
      <c r="I22">
        <v>0.007</v>
      </c>
      <c r="J22">
        <v>0.01</v>
      </c>
      <c r="K22">
        <v>0.014</v>
      </c>
      <c r="L22">
        <v>0.019</v>
      </c>
      <c r="M22">
        <v>0.006</v>
      </c>
      <c r="P22">
        <v>0.156</v>
      </c>
      <c r="Q22">
        <v>46.77</v>
      </c>
      <c r="R22">
        <v>53.09</v>
      </c>
    </row>
    <row r="23" spans="4:14" ht="12.75">
      <c r="D23">
        <v>10.45</v>
      </c>
      <c r="E23">
        <v>10.017</v>
      </c>
      <c r="F23">
        <v>9.61</v>
      </c>
      <c r="G23">
        <v>9.123</v>
      </c>
      <c r="H23">
        <v>8.115</v>
      </c>
      <c r="I23">
        <v>7.131</v>
      </c>
      <c r="J23">
        <v>6.646</v>
      </c>
      <c r="K23">
        <v>6.2</v>
      </c>
      <c r="L23">
        <v>5.682</v>
      </c>
      <c r="M23">
        <v>8.128</v>
      </c>
      <c r="N23">
        <v>1.461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T6" sqref="T6:V14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0.009</v>
      </c>
      <c r="E6">
        <v>0.034</v>
      </c>
      <c r="F6">
        <v>0.048</v>
      </c>
      <c r="G6">
        <v>0.061</v>
      </c>
      <c r="H6">
        <v>0.083</v>
      </c>
      <c r="I6">
        <v>0.106</v>
      </c>
      <c r="J6">
        <v>0.119</v>
      </c>
      <c r="K6">
        <v>0.132</v>
      </c>
      <c r="L6">
        <v>0.152</v>
      </c>
      <c r="M6">
        <v>0.084</v>
      </c>
      <c r="O6" t="s">
        <v>39</v>
      </c>
      <c r="P6">
        <v>74.005</v>
      </c>
      <c r="Q6">
        <v>23.08</v>
      </c>
      <c r="R6">
        <v>2.982</v>
      </c>
      <c r="T6" t="s">
        <v>38</v>
      </c>
      <c r="U6">
        <v>0.066</v>
      </c>
      <c r="V6">
        <v>0.02</v>
      </c>
      <c r="W6">
        <v>74.005</v>
      </c>
      <c r="X6">
        <v>23.08</v>
      </c>
      <c r="Y6">
        <v>2.982</v>
      </c>
      <c r="Z6">
        <v>3.723</v>
      </c>
      <c r="AA6">
        <v>0.551</v>
      </c>
    </row>
    <row r="7" spans="4:27" ht="12.75">
      <c r="D7">
        <v>6.794</v>
      </c>
      <c r="E7">
        <v>4.891</v>
      </c>
      <c r="F7">
        <v>4.371</v>
      </c>
      <c r="G7">
        <v>4.029</v>
      </c>
      <c r="H7">
        <v>3.583</v>
      </c>
      <c r="I7">
        <v>3.234</v>
      </c>
      <c r="J7">
        <v>3.075</v>
      </c>
      <c r="K7">
        <v>2.927</v>
      </c>
      <c r="L7">
        <v>2.722</v>
      </c>
      <c r="M7">
        <v>3.723</v>
      </c>
      <c r="N7">
        <v>0.551</v>
      </c>
      <c r="O7" t="s">
        <v>40</v>
      </c>
      <c r="T7" t="s">
        <v>41</v>
      </c>
      <c r="U7">
        <v>1.312</v>
      </c>
      <c r="V7">
        <v>0.4</v>
      </c>
      <c r="W7">
        <v>16.378</v>
      </c>
      <c r="X7">
        <v>67.68</v>
      </c>
      <c r="Y7">
        <v>15.88</v>
      </c>
      <c r="Z7">
        <v>5.987</v>
      </c>
      <c r="AA7">
        <v>1.645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0.008</v>
      </c>
      <c r="H8">
        <v>0.03</v>
      </c>
      <c r="I8">
        <v>0.051</v>
      </c>
      <c r="J8">
        <v>0.063</v>
      </c>
      <c r="K8">
        <v>0.077</v>
      </c>
      <c r="L8">
        <v>0.103</v>
      </c>
      <c r="M8">
        <v>0.034</v>
      </c>
      <c r="P8">
        <v>16.378</v>
      </c>
      <c r="Q8">
        <v>67.68</v>
      </c>
      <c r="R8">
        <v>15.88</v>
      </c>
      <c r="T8" t="s">
        <v>42</v>
      </c>
      <c r="U8">
        <v>3.937</v>
      </c>
      <c r="V8">
        <v>1.2</v>
      </c>
      <c r="W8">
        <v>11.742</v>
      </c>
      <c r="X8">
        <v>62.13</v>
      </c>
      <c r="Y8">
        <v>26.13</v>
      </c>
      <c r="Z8">
        <v>6.592</v>
      </c>
      <c r="AA8">
        <v>2.153</v>
      </c>
    </row>
    <row r="9" spans="4:27" ht="12.75">
      <c r="D9">
        <v>9.612</v>
      </c>
      <c r="E9">
        <v>8.762</v>
      </c>
      <c r="F9">
        <v>7.988</v>
      </c>
      <c r="G9">
        <v>6.992</v>
      </c>
      <c r="H9">
        <v>5.052</v>
      </c>
      <c r="I9">
        <v>4.28</v>
      </c>
      <c r="J9">
        <v>3.987</v>
      </c>
      <c r="K9">
        <v>3.703</v>
      </c>
      <c r="L9">
        <v>3.276</v>
      </c>
      <c r="M9">
        <v>5.987</v>
      </c>
      <c r="N9">
        <v>1.645</v>
      </c>
      <c r="T9" t="s">
        <v>43</v>
      </c>
      <c r="U9">
        <v>6.562</v>
      </c>
      <c r="V9">
        <v>2</v>
      </c>
      <c r="W9">
        <v>6.586</v>
      </c>
      <c r="X9">
        <v>58.78</v>
      </c>
      <c r="Y9">
        <v>34.65</v>
      </c>
      <c r="Z9">
        <v>7.108</v>
      </c>
      <c r="AA9">
        <v>1.964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0.002</v>
      </c>
      <c r="G10">
        <v>0.004</v>
      </c>
      <c r="H10">
        <v>0.011</v>
      </c>
      <c r="I10">
        <v>0.03</v>
      </c>
      <c r="J10">
        <v>0.046</v>
      </c>
      <c r="K10">
        <v>0.073</v>
      </c>
      <c r="L10">
        <v>0.138</v>
      </c>
      <c r="M10">
        <v>0.024</v>
      </c>
      <c r="P10">
        <v>11.742</v>
      </c>
      <c r="Q10">
        <v>62.13</v>
      </c>
      <c r="R10">
        <v>26.13</v>
      </c>
      <c r="T10" t="s">
        <v>44</v>
      </c>
      <c r="U10">
        <v>9.186</v>
      </c>
      <c r="V10">
        <v>2.8</v>
      </c>
      <c r="W10">
        <v>1.762</v>
      </c>
      <c r="X10">
        <v>52.38</v>
      </c>
      <c r="Y10">
        <v>45.84</v>
      </c>
      <c r="Z10">
        <v>7.832</v>
      </c>
      <c r="AA10">
        <v>1.584</v>
      </c>
    </row>
    <row r="11" spans="4:27" ht="12.75">
      <c r="D11">
        <v>9.985</v>
      </c>
      <c r="E11">
        <v>9.328</v>
      </c>
      <c r="F11">
        <v>8.745</v>
      </c>
      <c r="G11">
        <v>8.077</v>
      </c>
      <c r="H11">
        <v>6.558</v>
      </c>
      <c r="I11">
        <v>5.068</v>
      </c>
      <c r="J11">
        <v>4.439</v>
      </c>
      <c r="K11">
        <v>3.77</v>
      </c>
      <c r="L11">
        <v>2.858</v>
      </c>
      <c r="M11">
        <v>6.592</v>
      </c>
      <c r="N11">
        <v>2.153</v>
      </c>
      <c r="T11" t="s">
        <v>45</v>
      </c>
      <c r="U11">
        <v>11.811</v>
      </c>
      <c r="V11">
        <v>3.6</v>
      </c>
      <c r="W11">
        <v>3.066</v>
      </c>
      <c r="X11">
        <v>51.02</v>
      </c>
      <c r="Y11">
        <v>45.97</v>
      </c>
      <c r="Z11">
        <v>7.721</v>
      </c>
      <c r="AA11">
        <v>1.784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0.007</v>
      </c>
      <c r="I12">
        <v>0.019</v>
      </c>
      <c r="J12">
        <v>0.029</v>
      </c>
      <c r="K12">
        <v>0.041</v>
      </c>
      <c r="L12">
        <v>0.08</v>
      </c>
      <c r="M12">
        <v>0.016</v>
      </c>
      <c r="P12">
        <v>6.586</v>
      </c>
      <c r="Q12">
        <v>58.78</v>
      </c>
      <c r="R12">
        <v>34.65</v>
      </c>
      <c r="T12" t="s">
        <v>46</v>
      </c>
      <c r="U12">
        <v>14.436</v>
      </c>
      <c r="V12">
        <v>4.4</v>
      </c>
      <c r="W12">
        <v>1.819</v>
      </c>
      <c r="X12">
        <v>53.93</v>
      </c>
      <c r="Y12">
        <v>44.16</v>
      </c>
      <c r="Z12">
        <v>7.768</v>
      </c>
      <c r="AA12">
        <v>1.578</v>
      </c>
    </row>
    <row r="13" spans="4:27" ht="12.75">
      <c r="D13">
        <v>10.183</v>
      </c>
      <c r="E13">
        <v>9.632</v>
      </c>
      <c r="F13">
        <v>9.127</v>
      </c>
      <c r="G13">
        <v>8.535</v>
      </c>
      <c r="H13">
        <v>7.191</v>
      </c>
      <c r="I13">
        <v>5.698</v>
      </c>
      <c r="J13">
        <v>5.089</v>
      </c>
      <c r="K13">
        <v>4.608</v>
      </c>
      <c r="L13">
        <v>3.646</v>
      </c>
      <c r="M13">
        <v>7.108</v>
      </c>
      <c r="N13">
        <v>1.964</v>
      </c>
      <c r="T13" t="s">
        <v>47</v>
      </c>
      <c r="U13">
        <v>17.06</v>
      </c>
      <c r="V13">
        <v>5.2</v>
      </c>
      <c r="W13">
        <v>2.331</v>
      </c>
      <c r="X13">
        <v>50.1</v>
      </c>
      <c r="Y13">
        <v>47.56</v>
      </c>
      <c r="Z13">
        <v>7.761</v>
      </c>
      <c r="AA13">
        <v>1.825</v>
      </c>
    </row>
    <row r="14" spans="1:27" ht="12.75">
      <c r="A14" t="s">
        <v>44</v>
      </c>
      <c r="B14">
        <v>9.186000000000002</v>
      </c>
      <c r="C14">
        <v>2.8</v>
      </c>
      <c r="D14">
        <v>0.001</v>
      </c>
      <c r="E14">
        <v>0.001</v>
      </c>
      <c r="F14">
        <v>0.001</v>
      </c>
      <c r="G14">
        <v>0.002</v>
      </c>
      <c r="H14">
        <v>0.004</v>
      </c>
      <c r="I14">
        <v>0.009</v>
      </c>
      <c r="J14">
        <v>0.013</v>
      </c>
      <c r="K14">
        <v>0.019</v>
      </c>
      <c r="L14">
        <v>0.031</v>
      </c>
      <c r="M14">
        <v>0.007</v>
      </c>
      <c r="P14">
        <v>1.762</v>
      </c>
      <c r="Q14">
        <v>52.38</v>
      </c>
      <c r="R14">
        <v>45.84</v>
      </c>
      <c r="T14" t="s">
        <v>48</v>
      </c>
      <c r="U14">
        <v>18.373</v>
      </c>
      <c r="V14">
        <v>5.6</v>
      </c>
      <c r="W14">
        <v>0.2</v>
      </c>
      <c r="X14">
        <v>46.61</v>
      </c>
      <c r="Y14">
        <v>53.24</v>
      </c>
      <c r="Z14">
        <v>8.131</v>
      </c>
      <c r="AA14">
        <v>1.462</v>
      </c>
    </row>
    <row r="15" spans="4:14" ht="12.75">
      <c r="D15">
        <v>10.364</v>
      </c>
      <c r="E15">
        <v>9.887</v>
      </c>
      <c r="F15">
        <v>9.439</v>
      </c>
      <c r="G15">
        <v>8.915</v>
      </c>
      <c r="H15">
        <v>7.837</v>
      </c>
      <c r="I15">
        <v>6.757</v>
      </c>
      <c r="J15">
        <v>6.225</v>
      </c>
      <c r="K15">
        <v>5.747</v>
      </c>
      <c r="L15">
        <v>5.013</v>
      </c>
      <c r="M15">
        <v>7.832</v>
      </c>
      <c r="N15">
        <v>1.584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0.004</v>
      </c>
      <c r="I16">
        <v>0.01</v>
      </c>
      <c r="J16">
        <v>0.016</v>
      </c>
      <c r="K16">
        <v>0.025</v>
      </c>
      <c r="L16">
        <v>0.046</v>
      </c>
      <c r="M16">
        <v>0.008</v>
      </c>
      <c r="P16">
        <v>3.066</v>
      </c>
      <c r="Q16">
        <v>51.02</v>
      </c>
      <c r="R16">
        <v>45.97</v>
      </c>
    </row>
    <row r="17" spans="4:14" ht="12.75">
      <c r="D17">
        <v>10.348</v>
      </c>
      <c r="E17">
        <v>9.872</v>
      </c>
      <c r="F17">
        <v>9.432</v>
      </c>
      <c r="G17">
        <v>8.918</v>
      </c>
      <c r="H17">
        <v>7.836</v>
      </c>
      <c r="I17">
        <v>6.66</v>
      </c>
      <c r="J17">
        <v>6.01</v>
      </c>
      <c r="K17">
        <v>5.349</v>
      </c>
      <c r="L17">
        <v>4.43</v>
      </c>
      <c r="M17">
        <v>7.721</v>
      </c>
      <c r="N17">
        <v>1.784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0.002</v>
      </c>
      <c r="H18">
        <v>0.005</v>
      </c>
      <c r="I18">
        <v>0.009</v>
      </c>
      <c r="J18">
        <v>0.014</v>
      </c>
      <c r="K18">
        <v>0.02</v>
      </c>
      <c r="L18">
        <v>0.033</v>
      </c>
      <c r="M18">
        <v>0.008</v>
      </c>
      <c r="P18">
        <v>1.819</v>
      </c>
      <c r="Q18">
        <v>53.93</v>
      </c>
      <c r="R18">
        <v>44.16</v>
      </c>
    </row>
    <row r="19" spans="4:14" ht="12.75">
      <c r="D19">
        <v>10.308</v>
      </c>
      <c r="E19">
        <v>9.807</v>
      </c>
      <c r="F19">
        <v>9.35</v>
      </c>
      <c r="G19">
        <v>8.829</v>
      </c>
      <c r="H19">
        <v>7.777</v>
      </c>
      <c r="I19">
        <v>6.725</v>
      </c>
      <c r="J19">
        <v>6.187</v>
      </c>
      <c r="K19">
        <v>5.673</v>
      </c>
      <c r="L19">
        <v>4.927</v>
      </c>
      <c r="M19">
        <v>7.768</v>
      </c>
      <c r="N19">
        <v>1.578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</v>
      </c>
      <c r="J20">
        <v>0.016</v>
      </c>
      <c r="K20">
        <v>0.024</v>
      </c>
      <c r="L20">
        <v>0.039</v>
      </c>
      <c r="M20">
        <v>0.009</v>
      </c>
      <c r="P20">
        <v>2.331</v>
      </c>
      <c r="Q20">
        <v>50.1</v>
      </c>
      <c r="R20">
        <v>47.56</v>
      </c>
    </row>
    <row r="21" spans="4:14" ht="12.75">
      <c r="D21">
        <v>10.456</v>
      </c>
      <c r="E21">
        <v>10.016</v>
      </c>
      <c r="F21">
        <v>9.584</v>
      </c>
      <c r="G21">
        <v>9.05</v>
      </c>
      <c r="H21">
        <v>7.896</v>
      </c>
      <c r="I21">
        <v>6.593</v>
      </c>
      <c r="J21">
        <v>5.937</v>
      </c>
      <c r="K21">
        <v>5.401</v>
      </c>
      <c r="L21">
        <v>4.67</v>
      </c>
      <c r="M21">
        <v>7.761</v>
      </c>
      <c r="N21">
        <v>1.825</v>
      </c>
    </row>
    <row r="22" spans="1:18" ht="12.75">
      <c r="A22" t="s">
        <v>48</v>
      </c>
      <c r="B22">
        <v>18.373</v>
      </c>
      <c r="C22">
        <v>5.6</v>
      </c>
      <c r="D22">
        <v>0.001</v>
      </c>
      <c r="E22">
        <v>0.001</v>
      </c>
      <c r="F22">
        <v>0.001</v>
      </c>
      <c r="G22">
        <v>0.002</v>
      </c>
      <c r="H22">
        <v>0.004</v>
      </c>
      <c r="I22">
        <v>0.007</v>
      </c>
      <c r="J22">
        <v>0.01</v>
      </c>
      <c r="K22">
        <v>0.014</v>
      </c>
      <c r="L22">
        <v>0.019</v>
      </c>
      <c r="M22">
        <v>0.006</v>
      </c>
      <c r="P22">
        <v>0.2</v>
      </c>
      <c r="Q22">
        <v>46.61</v>
      </c>
      <c r="R22">
        <v>53.24</v>
      </c>
    </row>
    <row r="23" spans="4:14" ht="12.75">
      <c r="D23">
        <v>10.452</v>
      </c>
      <c r="E23">
        <v>10.02</v>
      </c>
      <c r="F23">
        <v>9.613</v>
      </c>
      <c r="G23">
        <v>9.127</v>
      </c>
      <c r="H23">
        <v>8.119</v>
      </c>
      <c r="I23">
        <v>7.134</v>
      </c>
      <c r="J23">
        <v>6.648</v>
      </c>
      <c r="K23">
        <v>6.202</v>
      </c>
      <c r="L23">
        <v>5.682</v>
      </c>
      <c r="M23">
        <v>8.131</v>
      </c>
      <c r="N23">
        <v>1.462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2009-05-26T19:46:44Z</dcterms:created>
  <dcterms:modified xsi:type="dcterms:W3CDTF">2010-06-11T17:20:47Z</dcterms:modified>
  <cp:category/>
  <cp:version/>
  <cp:contentType/>
  <cp:contentStatus/>
</cp:coreProperties>
</file>