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40" yWindow="2860" windowWidth="15360" windowHeight="8160" tabRatio="500" activeTab="0"/>
  </bookViews>
  <sheets>
    <sheet name="07SCC08_ave_runs" sheetId="1" r:id="rId1"/>
    <sheet name="07SCC08_1struns.xls" sheetId="2" r:id="rId2"/>
    <sheet name="07SCC08_2ndruns.xls" sheetId="3" r:id="rId3"/>
    <sheet name="07SCC08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<sst xmlns="http://schemas.openxmlformats.org/spreadsheetml/2006/main" count="137" uniqueCount="48">
  <si>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</si>
  <si>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</si>
  <si>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</si>
  <si>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</si>
  <si>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</si>
  <si>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</si>
  <si>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</si>
  <si>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</si>
  <si>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</si>
  <si>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</si>
  <si>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</si>
  <si>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</si>
  <si>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</si>
  <si>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</si>
  <si>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</si>
  <si>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</si>
  <si>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</si>
  <si>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</si>
  <si>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07SCC08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</si>
  <si>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</si>
  <si>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</si>
  <si>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</si>
  <si>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</si>
  <si>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</si>
  <si>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</si>
  <si>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</si>
  <si>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</si>
  <si>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</si>
  <si>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</si>
  <si>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</si>
  <si>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</si>
  <si>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</si>
  <si>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</si>
  <si>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</si>
  <si>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</si>
  <si>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</si>
  <si>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</si>
  <si>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</si>
  <si>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07SCC08-000-002</t>
  </si>
  <si>
    <t>size mm</t>
  </si>
  <si>
    <t>phi value</t>
  </si>
  <si>
    <t>07SCC08_039_041</t>
  </si>
  <si>
    <t>07scc08_119_121</t>
  </si>
  <si>
    <t>07scc08_199_201</t>
  </si>
  <si>
    <t>07scc08_279_281</t>
  </si>
  <si>
    <t>07scc08_359_361</t>
  </si>
  <si>
    <t>07scc08_439_441</t>
  </si>
  <si>
    <t>07scc08_519_521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</si>
</sst>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-88.808967</v>
      </c>
      <c r="C2" s="2">
        <v>29.922767</v>
      </c>
      <c r="D2" s="8">
        <v>325380</v>
      </c>
      <c r="E2" s="8">
        <v>3311603</v>
      </c>
      <c r="F2" s="6">
        <v>5.152439117431641</v>
      </c>
      <c r="G2" s="7">
        <v>5.589430809020996</v>
      </c>
      <c r="H2" s="6">
        <v>0.009999999776482582</v>
      </c>
      <c r="I2" s="6">
        <f aca="true" t="shared" si="0" ref="I2:I9">-1*(F2+H2)</f>
        <v>-5.162439117208123</v>
      </c>
      <c r="J2">
        <v>2.6932222843170166</v>
      </c>
      <c r="K2">
        <v>0.34199535184436375</v>
      </c>
      <c r="L2">
        <v>0.20861896957548742</v>
      </c>
      <c r="M2">
        <v>1.5858824780340774</v>
      </c>
      <c r="O2">
        <v>2.68</v>
      </c>
      <c r="P2">
        <v>0.52</v>
      </c>
      <c r="Q2">
        <v>93.6</v>
      </c>
      <c r="R2">
        <v>5.3</v>
      </c>
      <c r="S2">
        <v>1.1</v>
      </c>
    </row>
    <row r="3" spans="1:19" ht="12.75">
      <c r="A3" t="s">
        <v>18</v>
      </c>
      <c r="B3" s="2">
        <v>-88.808967</v>
      </c>
      <c r="C3" s="2">
        <v>29.922767</v>
      </c>
      <c r="D3" s="8">
        <v>325380</v>
      </c>
      <c r="E3" s="8">
        <v>3311603</v>
      </c>
      <c r="F3" s="6">
        <v>5.152439117431641</v>
      </c>
      <c r="G3" s="7">
        <v>5.589430809020996</v>
      </c>
      <c r="H3" s="6">
        <v>0.4000000059604645</v>
      </c>
      <c r="I3" s="6">
        <f t="shared" si="0"/>
        <v>-5.552439123392105</v>
      </c>
      <c r="J3">
        <v>2.95888884862264</v>
      </c>
      <c r="K3">
        <v>0.27372218502892387</v>
      </c>
      <c r="L3">
        <v>0.21364456750625654</v>
      </c>
      <c r="M3">
        <v>1.3356933564146107</v>
      </c>
      <c r="O3">
        <v>2.97</v>
      </c>
      <c r="P3">
        <v>0.41</v>
      </c>
      <c r="Q3">
        <v>94.2</v>
      </c>
      <c r="R3">
        <v>4.5</v>
      </c>
      <c r="S3">
        <v>1.3</v>
      </c>
    </row>
    <row r="4" spans="1:19" ht="12.75">
      <c r="A4" t="s">
        <v>18</v>
      </c>
      <c r="B4" s="2">
        <v>-88.808967</v>
      </c>
      <c r="C4" s="2">
        <v>29.922767</v>
      </c>
      <c r="D4" s="8">
        <v>325380</v>
      </c>
      <c r="E4" s="8">
        <v>3311603</v>
      </c>
      <c r="F4" s="6">
        <v>5.152439117431641</v>
      </c>
      <c r="G4" s="7">
        <v>5.589430809020996</v>
      </c>
      <c r="H4" s="6">
        <v>1.2000000476837158</v>
      </c>
      <c r="I4" s="6">
        <f t="shared" si="0"/>
        <v>-6.3524391651153564</v>
      </c>
      <c r="J4">
        <v>5.927555561065674</v>
      </c>
      <c r="K4">
        <v>1.6243241959147983</v>
      </c>
      <c r="L4">
        <v>-0.004126495901049774</v>
      </c>
      <c r="M4">
        <v>0.7239264459790905</v>
      </c>
      <c r="O4">
        <v>5.89</v>
      </c>
      <c r="P4">
        <v>2.66</v>
      </c>
      <c r="Q4">
        <v>29.6</v>
      </c>
      <c r="R4">
        <v>45.5</v>
      </c>
      <c r="S4">
        <v>24.9</v>
      </c>
    </row>
    <row r="5" spans="1:19" ht="12.75">
      <c r="A5" t="s">
        <v>18</v>
      </c>
      <c r="B5" s="2">
        <v>-88.808967</v>
      </c>
      <c r="C5" s="2">
        <v>29.922767</v>
      </c>
      <c r="D5" s="8">
        <v>325380</v>
      </c>
      <c r="E5" s="8">
        <v>3311603</v>
      </c>
      <c r="F5" s="6">
        <v>5.152439117431641</v>
      </c>
      <c r="G5" s="7">
        <v>5.589430809020996</v>
      </c>
      <c r="H5" s="6">
        <v>2</v>
      </c>
      <c r="I5" s="6">
        <f t="shared" si="0"/>
        <v>-7.152439117431641</v>
      </c>
      <c r="J5">
        <v>7.459888776143392</v>
      </c>
      <c r="K5">
        <v>1.0809535847769842</v>
      </c>
      <c r="L5">
        <v>-0.04850507039913786</v>
      </c>
      <c r="M5">
        <v>0.9689689625363961</v>
      </c>
      <c r="O5">
        <v>7.45</v>
      </c>
      <c r="P5">
        <v>1.86</v>
      </c>
      <c r="Q5">
        <v>4.1</v>
      </c>
      <c r="R5">
        <v>56.7</v>
      </c>
      <c r="S5">
        <v>39.1</v>
      </c>
    </row>
    <row r="6" spans="1:19" ht="12.75">
      <c r="A6" t="s">
        <v>18</v>
      </c>
      <c r="B6" s="2">
        <v>-88.808967</v>
      </c>
      <c r="C6" s="2">
        <v>29.922767</v>
      </c>
      <c r="D6" s="8">
        <v>325380</v>
      </c>
      <c r="E6" s="8">
        <v>3311603</v>
      </c>
      <c r="F6" s="6">
        <v>5.152439117431641</v>
      </c>
      <c r="G6" s="7">
        <v>5.589430809020996</v>
      </c>
      <c r="H6" s="6">
        <v>2.799999952316284</v>
      </c>
      <c r="I6" s="6">
        <f t="shared" si="0"/>
        <v>-7.952439069747925</v>
      </c>
      <c r="J6">
        <v>7.423666636149089</v>
      </c>
      <c r="K6">
        <v>1.1353982422086928</v>
      </c>
      <c r="L6">
        <v>-0.07813325260354537</v>
      </c>
      <c r="M6">
        <v>0.9499180548174979</v>
      </c>
      <c r="O6">
        <v>7.38</v>
      </c>
      <c r="P6">
        <v>1.97</v>
      </c>
      <c r="Q6">
        <v>4.6</v>
      </c>
      <c r="R6">
        <v>55.6</v>
      </c>
      <c r="S6">
        <v>39.7</v>
      </c>
    </row>
    <row r="7" spans="1:19" ht="12.75">
      <c r="A7" t="s">
        <v>18</v>
      </c>
      <c r="B7" s="2">
        <v>-88.808967</v>
      </c>
      <c r="C7" s="2">
        <v>29.922767</v>
      </c>
      <c r="D7" s="8">
        <v>325380</v>
      </c>
      <c r="E7" s="8">
        <v>3311603</v>
      </c>
      <c r="F7" s="6">
        <v>5.152439117431641</v>
      </c>
      <c r="G7" s="7">
        <v>5.589430809020996</v>
      </c>
      <c r="H7" s="6">
        <v>3.5999996662139893</v>
      </c>
      <c r="I7" s="6">
        <f t="shared" si="0"/>
        <v>-8.75243878364563</v>
      </c>
      <c r="J7">
        <v>5.187777678171794</v>
      </c>
      <c r="K7">
        <v>1.0576388902134366</v>
      </c>
      <c r="L7">
        <v>0.3569051192237196</v>
      </c>
      <c r="M7">
        <v>1.278738237942621</v>
      </c>
      <c r="O7">
        <v>5.4</v>
      </c>
      <c r="P7">
        <v>1.4</v>
      </c>
      <c r="Q7">
        <v>26</v>
      </c>
      <c r="R7">
        <v>63.1</v>
      </c>
      <c r="S7">
        <v>10.9</v>
      </c>
    </row>
    <row r="8" spans="1:19" ht="12.75">
      <c r="A8" t="s">
        <v>18</v>
      </c>
      <c r="B8" s="2">
        <v>-88.808967</v>
      </c>
      <c r="C8" s="2">
        <v>29.922767</v>
      </c>
      <c r="D8" s="8">
        <v>325380</v>
      </c>
      <c r="E8" s="8">
        <v>3311603</v>
      </c>
      <c r="F8" s="6">
        <v>5.152439117431641</v>
      </c>
      <c r="G8" s="7">
        <v>5.589430809020996</v>
      </c>
      <c r="H8" s="6">
        <v>4.400000095367432</v>
      </c>
      <c r="I8" s="6">
        <f t="shared" si="0"/>
        <v>-9.552439212799072</v>
      </c>
      <c r="J8">
        <v>7.812000274658203</v>
      </c>
      <c r="K8">
        <v>0.9985556734932793</v>
      </c>
      <c r="L8">
        <v>-0.06783019669527372</v>
      </c>
      <c r="M8">
        <v>0.9919975246129353</v>
      </c>
      <c r="O8">
        <v>7.79</v>
      </c>
      <c r="P8">
        <v>1.72</v>
      </c>
      <c r="Q8">
        <v>2.8</v>
      </c>
      <c r="R8">
        <v>50.6</v>
      </c>
      <c r="S8">
        <v>46.6</v>
      </c>
    </row>
    <row r="9" spans="1:19" ht="12.75">
      <c r="A9" t="s">
        <v>18</v>
      </c>
      <c r="B9" s="2">
        <v>-88.808967</v>
      </c>
      <c r="C9" s="2">
        <v>29.922767</v>
      </c>
      <c r="D9" s="8">
        <v>325380</v>
      </c>
      <c r="E9" s="8">
        <v>3311603</v>
      </c>
      <c r="F9" s="6">
        <v>5.152439117431641</v>
      </c>
      <c r="G9" s="7">
        <v>5.589430809020996</v>
      </c>
      <c r="H9" s="6">
        <v>5.199999809265137</v>
      </c>
      <c r="I9" s="6">
        <f t="shared" si="0"/>
        <v>-10.352438926696777</v>
      </c>
      <c r="J9">
        <v>7.2720004717508955</v>
      </c>
      <c r="K9">
        <v>1.576611167854733</v>
      </c>
      <c r="L9">
        <v>-0.35037554155790485</v>
      </c>
      <c r="M9">
        <v>1.0346152078642108</v>
      </c>
      <c r="O9">
        <v>6.92</v>
      </c>
      <c r="P9">
        <v>2.82</v>
      </c>
      <c r="Q9">
        <v>15.1</v>
      </c>
      <c r="R9">
        <v>35.3</v>
      </c>
      <c r="S9">
        <v>49.7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0.037</v>
      </c>
      <c r="E6">
        <v>0.084</v>
      </c>
      <c r="F6">
        <v>0.105</v>
      </c>
      <c r="G6">
        <v>0.123</v>
      </c>
      <c r="H6">
        <v>0.159</v>
      </c>
      <c r="I6">
        <v>0.2</v>
      </c>
      <c r="J6">
        <v>0.224</v>
      </c>
      <c r="K6">
        <v>0.25</v>
      </c>
      <c r="L6">
        <v>0.308</v>
      </c>
      <c r="M6">
        <v>0.165</v>
      </c>
      <c r="O6" t="s">
        <v>39</v>
      </c>
      <c r="P6">
        <v>92.61</v>
      </c>
      <c r="Q6">
        <v>6.17</v>
      </c>
      <c r="R6">
        <v>1.12</v>
      </c>
      <c r="T6" t="s">
        <v>38</v>
      </c>
      <c r="U6">
        <v>0.033</v>
      </c>
      <c r="V6">
        <v>0.01</v>
      </c>
      <c r="W6">
        <v>92.61</v>
      </c>
      <c r="X6">
        <v>6.17</v>
      </c>
      <c r="Y6">
        <v>1.12</v>
      </c>
      <c r="Z6">
        <v>2.702</v>
      </c>
      <c r="AA6">
        <v>0.511</v>
      </c>
    </row>
    <row r="7" spans="4:27" ht="12.75">
      <c r="D7">
        <v>4.771</v>
      </c>
      <c r="E7">
        <v>3.569</v>
      </c>
      <c r="F7">
        <v>3.246</v>
      </c>
      <c r="G7">
        <v>3.021</v>
      </c>
      <c r="H7">
        <v>2.654</v>
      </c>
      <c r="I7">
        <v>2.319</v>
      </c>
      <c r="J7">
        <v>2.157</v>
      </c>
      <c r="K7">
        <v>1.998</v>
      </c>
      <c r="L7">
        <v>1.699</v>
      </c>
      <c r="M7">
        <v>2.702</v>
      </c>
      <c r="N7">
        <v>0.511</v>
      </c>
      <c r="O7" t="s">
        <v>40</v>
      </c>
      <c r="T7" t="s">
        <v>41</v>
      </c>
      <c r="U7">
        <v>1.312</v>
      </c>
      <c r="V7">
        <v>0.4</v>
      </c>
      <c r="W7">
        <v>94.89</v>
      </c>
      <c r="X7">
        <v>3.95</v>
      </c>
      <c r="Y7">
        <v>1.195</v>
      </c>
      <c r="Z7">
        <v>2.964</v>
      </c>
      <c r="AA7">
        <v>0.412</v>
      </c>
    </row>
    <row r="8" spans="1:27" ht="12.75">
      <c r="A8" t="s">
        <v>41</v>
      </c>
      <c r="B8">
        <v>1.312</v>
      </c>
      <c r="C8">
        <v>0.4</v>
      </c>
      <c r="D8">
        <v>0.061</v>
      </c>
      <c r="E8">
        <v>0.084</v>
      </c>
      <c r="F8">
        <v>0.094</v>
      </c>
      <c r="G8">
        <v>0.106</v>
      </c>
      <c r="H8">
        <v>0.131</v>
      </c>
      <c r="I8">
        <v>0.159</v>
      </c>
      <c r="J8">
        <v>0.174</v>
      </c>
      <c r="K8">
        <v>0.188</v>
      </c>
      <c r="L8">
        <v>0.204</v>
      </c>
      <c r="M8">
        <v>0.134</v>
      </c>
      <c r="P8">
        <v>94.89</v>
      </c>
      <c r="Q8">
        <v>3.95</v>
      </c>
      <c r="R8">
        <v>1.195</v>
      </c>
      <c r="T8" t="s">
        <v>42</v>
      </c>
      <c r="U8">
        <v>3.937</v>
      </c>
      <c r="V8">
        <v>1.2</v>
      </c>
      <c r="W8">
        <v>29.746</v>
      </c>
      <c r="X8">
        <v>45.46</v>
      </c>
      <c r="Y8">
        <v>24.71</v>
      </c>
      <c r="Z8">
        <v>5.881</v>
      </c>
      <c r="AA8">
        <v>2.651</v>
      </c>
    </row>
    <row r="9" spans="4:27" ht="12.75">
      <c r="D9">
        <v>4.033</v>
      </c>
      <c r="E9">
        <v>3.582</v>
      </c>
      <c r="F9">
        <v>3.405</v>
      </c>
      <c r="G9">
        <v>3.239</v>
      </c>
      <c r="H9">
        <v>2.93</v>
      </c>
      <c r="I9">
        <v>2.649</v>
      </c>
      <c r="J9">
        <v>2.524</v>
      </c>
      <c r="K9">
        <v>2.415</v>
      </c>
      <c r="L9">
        <v>2.292</v>
      </c>
      <c r="M9">
        <v>2.964</v>
      </c>
      <c r="N9">
        <v>0.412</v>
      </c>
      <c r="T9" t="s">
        <v>43</v>
      </c>
      <c r="U9">
        <v>6.562</v>
      </c>
      <c r="V9">
        <v>2</v>
      </c>
      <c r="W9">
        <v>5.2</v>
      </c>
      <c r="X9">
        <v>56.27</v>
      </c>
      <c r="Y9">
        <v>38.42</v>
      </c>
      <c r="Z9">
        <v>7.396</v>
      </c>
      <c r="AA9">
        <v>1.908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0.016</v>
      </c>
      <c r="I10">
        <v>0.083</v>
      </c>
      <c r="J10">
        <v>0.121</v>
      </c>
      <c r="K10">
        <v>0.156</v>
      </c>
      <c r="L10">
        <v>0.213</v>
      </c>
      <c r="M10">
        <v>0.062</v>
      </c>
      <c r="P10">
        <v>29.746</v>
      </c>
      <c r="Q10">
        <v>45.46</v>
      </c>
      <c r="R10">
        <v>24.71</v>
      </c>
      <c r="T10" t="s">
        <v>44</v>
      </c>
      <c r="U10">
        <v>9.186</v>
      </c>
      <c r="V10">
        <v>2.8</v>
      </c>
      <c r="W10">
        <v>5.254</v>
      </c>
      <c r="X10">
        <v>55.45</v>
      </c>
      <c r="Y10">
        <v>39.25</v>
      </c>
      <c r="Z10">
        <v>7.35</v>
      </c>
      <c r="AA10">
        <v>2.001</v>
      </c>
    </row>
    <row r="11" spans="4:27" ht="12.75">
      <c r="D11">
        <v>10.001</v>
      </c>
      <c r="E11">
        <v>9.329</v>
      </c>
      <c r="F11">
        <v>8.718</v>
      </c>
      <c r="G11">
        <v>7.982</v>
      </c>
      <c r="H11">
        <v>5.989</v>
      </c>
      <c r="I11">
        <v>3.598</v>
      </c>
      <c r="J11">
        <v>3.043</v>
      </c>
      <c r="K11">
        <v>2.679</v>
      </c>
      <c r="L11">
        <v>2.234</v>
      </c>
      <c r="M11">
        <v>5.881</v>
      </c>
      <c r="N11">
        <v>2.651</v>
      </c>
      <c r="T11" t="s">
        <v>45</v>
      </c>
      <c r="U11">
        <v>11.811</v>
      </c>
      <c r="V11">
        <v>3.6</v>
      </c>
      <c r="W11">
        <v>26.034</v>
      </c>
      <c r="X11">
        <v>63.14</v>
      </c>
      <c r="Y11">
        <v>10.84</v>
      </c>
      <c r="Z11">
        <v>5.392</v>
      </c>
      <c r="AA11">
        <v>1.397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0.006</v>
      </c>
      <c r="I12">
        <v>0.015</v>
      </c>
      <c r="J12">
        <v>0.022</v>
      </c>
      <c r="K12">
        <v>0.034</v>
      </c>
      <c r="L12">
        <v>0.066</v>
      </c>
      <c r="M12">
        <v>0.012</v>
      </c>
      <c r="P12">
        <v>5.2</v>
      </c>
      <c r="Q12">
        <v>56.27</v>
      </c>
      <c r="R12">
        <v>38.42</v>
      </c>
      <c r="T12" t="s">
        <v>46</v>
      </c>
      <c r="U12">
        <v>14.436</v>
      </c>
      <c r="V12">
        <v>4.4</v>
      </c>
      <c r="W12">
        <v>3.02</v>
      </c>
      <c r="X12">
        <v>50.68</v>
      </c>
      <c r="Y12">
        <v>46.28</v>
      </c>
      <c r="Z12">
        <v>7.777</v>
      </c>
      <c r="AA12">
        <v>1.731</v>
      </c>
    </row>
    <row r="13" spans="4:27" ht="12.75">
      <c r="D13">
        <v>10.29</v>
      </c>
      <c r="E13">
        <v>9.779</v>
      </c>
      <c r="F13">
        <v>9.294</v>
      </c>
      <c r="G13">
        <v>8.712</v>
      </c>
      <c r="H13">
        <v>7.45</v>
      </c>
      <c r="I13">
        <v>6.107</v>
      </c>
      <c r="J13">
        <v>5.499</v>
      </c>
      <c r="K13">
        <v>4.896</v>
      </c>
      <c r="L13">
        <v>3.911</v>
      </c>
      <c r="M13">
        <v>7.396</v>
      </c>
      <c r="N13">
        <v>1.908</v>
      </c>
      <c r="T13" t="s">
        <v>47</v>
      </c>
      <c r="U13">
        <v>17.06</v>
      </c>
      <c r="V13">
        <v>5.2</v>
      </c>
      <c r="W13">
        <v>15.298</v>
      </c>
      <c r="X13">
        <v>35.38</v>
      </c>
      <c r="Y13">
        <v>49.35</v>
      </c>
      <c r="Z13">
        <v>6.892</v>
      </c>
      <c r="AA13">
        <v>2.823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0.015</v>
      </c>
      <c r="J14">
        <v>0.024</v>
      </c>
      <c r="K14">
        <v>0.037</v>
      </c>
      <c r="L14">
        <v>0.066</v>
      </c>
      <c r="M14">
        <v>0.013</v>
      </c>
      <c r="P14">
        <v>5.254</v>
      </c>
      <c r="Q14">
        <v>55.45</v>
      </c>
      <c r="R14">
        <v>39.25</v>
      </c>
    </row>
    <row r="15" spans="4:14" ht="12.75">
      <c r="D15">
        <v>10.317</v>
      </c>
      <c r="E15">
        <v>9.813</v>
      </c>
      <c r="F15">
        <v>9.333</v>
      </c>
      <c r="G15">
        <v>8.754</v>
      </c>
      <c r="H15">
        <v>7.478</v>
      </c>
      <c r="I15">
        <v>6.037</v>
      </c>
      <c r="J15">
        <v>5.368</v>
      </c>
      <c r="K15">
        <v>4.752</v>
      </c>
      <c r="L15">
        <v>3.931</v>
      </c>
      <c r="M15">
        <v>7.35</v>
      </c>
      <c r="N15">
        <v>2.001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0.007</v>
      </c>
      <c r="G16">
        <v>0.015</v>
      </c>
      <c r="H16">
        <v>0.037</v>
      </c>
      <c r="I16">
        <v>0.064</v>
      </c>
      <c r="J16">
        <v>0.082</v>
      </c>
      <c r="K16">
        <v>0.105</v>
      </c>
      <c r="L16">
        <v>0.158</v>
      </c>
      <c r="M16">
        <v>0.044</v>
      </c>
      <c r="P16">
        <v>26.034</v>
      </c>
      <c r="Q16">
        <v>63.14</v>
      </c>
      <c r="R16">
        <v>10.84</v>
      </c>
    </row>
    <row r="17" spans="4:14" ht="12.75">
      <c r="D17">
        <v>9.165</v>
      </c>
      <c r="E17">
        <v>8.149</v>
      </c>
      <c r="F17">
        <v>7.174</v>
      </c>
      <c r="G17">
        <v>6.045</v>
      </c>
      <c r="H17">
        <v>4.761</v>
      </c>
      <c r="I17">
        <v>3.966</v>
      </c>
      <c r="J17">
        <v>3.61</v>
      </c>
      <c r="K17">
        <v>3.25</v>
      </c>
      <c r="L17">
        <v>2.664</v>
      </c>
      <c r="M17">
        <v>5.392</v>
      </c>
      <c r="N17">
        <v>1.397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0.015</v>
      </c>
      <c r="K18">
        <v>0.022</v>
      </c>
      <c r="L18">
        <v>0.038</v>
      </c>
      <c r="M18">
        <v>0.008</v>
      </c>
      <c r="P18">
        <v>3.02</v>
      </c>
      <c r="Q18">
        <v>50.68</v>
      </c>
      <c r="R18">
        <v>46.28</v>
      </c>
    </row>
    <row r="19" spans="4:14" ht="12.75">
      <c r="D19">
        <v>10.402</v>
      </c>
      <c r="E19">
        <v>9.944</v>
      </c>
      <c r="F19">
        <v>9.508</v>
      </c>
      <c r="G19">
        <v>8.982</v>
      </c>
      <c r="H19">
        <v>7.845</v>
      </c>
      <c r="I19">
        <v>6.641</v>
      </c>
      <c r="J19">
        <v>6.045</v>
      </c>
      <c r="K19">
        <v>5.519</v>
      </c>
      <c r="L19">
        <v>4.713</v>
      </c>
      <c r="M19">
        <v>7.777</v>
      </c>
      <c r="N19">
        <v>1.731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0.014</v>
      </c>
      <c r="J20">
        <v>0.058</v>
      </c>
      <c r="K20">
        <v>0.088</v>
      </c>
      <c r="L20">
        <v>0.116</v>
      </c>
      <c r="M20">
        <v>0.03</v>
      </c>
      <c r="P20">
        <v>15.298</v>
      </c>
      <c r="Q20">
        <v>35.38</v>
      </c>
      <c r="R20">
        <v>49.35</v>
      </c>
    </row>
    <row r="21" spans="4:14" ht="12.75">
      <c r="D21">
        <v>10.507</v>
      </c>
      <c r="E21">
        <v>10.088</v>
      </c>
      <c r="F21">
        <v>9.673</v>
      </c>
      <c r="G21">
        <v>9.153</v>
      </c>
      <c r="H21">
        <v>7.969</v>
      </c>
      <c r="I21">
        <v>6.208</v>
      </c>
      <c r="J21">
        <v>4.11</v>
      </c>
      <c r="K21">
        <v>3.508</v>
      </c>
      <c r="L21">
        <v>3.103</v>
      </c>
      <c r="M21">
        <v>6.892</v>
      </c>
      <c r="N21">
        <v>2.823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0.057</v>
      </c>
      <c r="E6">
        <v>0.094</v>
      </c>
      <c r="F6">
        <v>0.111</v>
      </c>
      <c r="G6">
        <v>0.126</v>
      </c>
      <c r="H6">
        <v>0.16</v>
      </c>
      <c r="I6">
        <v>0.201</v>
      </c>
      <c r="J6">
        <v>0.225</v>
      </c>
      <c r="K6">
        <v>0.25</v>
      </c>
      <c r="L6">
        <v>0.301</v>
      </c>
      <c r="M6">
        <v>0.168</v>
      </c>
      <c r="O6" t="s">
        <v>39</v>
      </c>
      <c r="P6">
        <v>94.56</v>
      </c>
      <c r="Q6">
        <v>4.45</v>
      </c>
      <c r="R6">
        <v>1</v>
      </c>
      <c r="T6" t="s">
        <v>38</v>
      </c>
      <c r="U6">
        <v>0.033</v>
      </c>
      <c r="V6">
        <v>0.01</v>
      </c>
      <c r="W6">
        <v>94.56</v>
      </c>
      <c r="X6">
        <v>4.45</v>
      </c>
      <c r="Y6">
        <v>1</v>
      </c>
      <c r="Z6">
        <v>2.666</v>
      </c>
      <c r="AA6">
        <v>0.493</v>
      </c>
    </row>
    <row r="7" spans="4:27" ht="12.75">
      <c r="D7">
        <v>4.14</v>
      </c>
      <c r="E7">
        <v>3.408</v>
      </c>
      <c r="F7">
        <v>3.177</v>
      </c>
      <c r="G7">
        <v>2.989</v>
      </c>
      <c r="H7">
        <v>2.641</v>
      </c>
      <c r="I7">
        <v>2.313</v>
      </c>
      <c r="J7">
        <v>2.155</v>
      </c>
      <c r="K7">
        <v>2.002</v>
      </c>
      <c r="L7">
        <v>1.731</v>
      </c>
      <c r="M7">
        <v>2.666</v>
      </c>
      <c r="N7">
        <v>0.493</v>
      </c>
      <c r="O7" t="s">
        <v>40</v>
      </c>
      <c r="T7" t="s">
        <v>41</v>
      </c>
      <c r="U7">
        <v>1.312</v>
      </c>
      <c r="V7">
        <v>0.4</v>
      </c>
      <c r="W7">
        <v>94.19</v>
      </c>
      <c r="X7">
        <v>4.58</v>
      </c>
      <c r="Y7">
        <v>1.308</v>
      </c>
      <c r="Z7">
        <v>2.972</v>
      </c>
      <c r="AA7">
        <v>0.415</v>
      </c>
    </row>
    <row r="8" spans="1:27" ht="12.75">
      <c r="A8" t="s">
        <v>41</v>
      </c>
      <c r="B8">
        <v>1.312</v>
      </c>
      <c r="C8">
        <v>0.4</v>
      </c>
      <c r="D8">
        <v>0.053</v>
      </c>
      <c r="E8">
        <v>0.081</v>
      </c>
      <c r="F8">
        <v>0.094</v>
      </c>
      <c r="G8">
        <v>0.105</v>
      </c>
      <c r="H8">
        <v>0.131</v>
      </c>
      <c r="I8">
        <v>0.159</v>
      </c>
      <c r="J8">
        <v>0.174</v>
      </c>
      <c r="K8">
        <v>0.187</v>
      </c>
      <c r="L8">
        <v>0.204</v>
      </c>
      <c r="M8">
        <v>0.134</v>
      </c>
      <c r="P8">
        <v>94.19</v>
      </c>
      <c r="Q8">
        <v>4.58</v>
      </c>
      <c r="R8">
        <v>1.308</v>
      </c>
      <c r="T8" t="s">
        <v>42</v>
      </c>
      <c r="U8">
        <v>3.937</v>
      </c>
      <c r="V8">
        <v>1.2</v>
      </c>
      <c r="W8">
        <v>29.556</v>
      </c>
      <c r="X8">
        <v>45.52</v>
      </c>
      <c r="Y8">
        <v>24.95</v>
      </c>
      <c r="Z8">
        <v>5.887</v>
      </c>
      <c r="AA8">
        <v>2.661</v>
      </c>
    </row>
    <row r="9" spans="4:27" ht="12.75">
      <c r="D9">
        <v>4.226</v>
      </c>
      <c r="E9">
        <v>3.621</v>
      </c>
      <c r="F9">
        <v>3.419</v>
      </c>
      <c r="G9">
        <v>3.247</v>
      </c>
      <c r="H9">
        <v>2.933</v>
      </c>
      <c r="I9">
        <v>2.652</v>
      </c>
      <c r="J9">
        <v>2.526</v>
      </c>
      <c r="K9">
        <v>2.418</v>
      </c>
      <c r="L9">
        <v>2.293</v>
      </c>
      <c r="M9">
        <v>2.972</v>
      </c>
      <c r="N9">
        <v>0.415</v>
      </c>
      <c r="T9" t="s">
        <v>43</v>
      </c>
      <c r="U9">
        <v>6.562</v>
      </c>
      <c r="V9">
        <v>2</v>
      </c>
      <c r="W9">
        <v>3.091</v>
      </c>
      <c r="X9">
        <v>57.34</v>
      </c>
      <c r="Y9">
        <v>39.52</v>
      </c>
      <c r="Z9">
        <v>7.485</v>
      </c>
      <c r="AA9">
        <v>1.81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0.016</v>
      </c>
      <c r="I10">
        <v>0.082</v>
      </c>
      <c r="J10">
        <v>0.121</v>
      </c>
      <c r="K10">
        <v>0.156</v>
      </c>
      <c r="L10">
        <v>0.211</v>
      </c>
      <c r="M10">
        <v>0.062</v>
      </c>
      <c r="P10">
        <v>29.556</v>
      </c>
      <c r="Q10">
        <v>45.52</v>
      </c>
      <c r="R10">
        <v>24.95</v>
      </c>
      <c r="T10" t="s">
        <v>44</v>
      </c>
      <c r="U10">
        <v>9.186</v>
      </c>
      <c r="V10">
        <v>2.8</v>
      </c>
      <c r="W10">
        <v>4.534</v>
      </c>
      <c r="X10">
        <v>55.68</v>
      </c>
      <c r="Y10">
        <v>39.77</v>
      </c>
      <c r="Z10">
        <v>7.388</v>
      </c>
      <c r="AA10">
        <v>1.969</v>
      </c>
    </row>
    <row r="11" spans="4:27" ht="12.75">
      <c r="D11">
        <v>10.01</v>
      </c>
      <c r="E11">
        <v>9.34</v>
      </c>
      <c r="F11">
        <v>8.733</v>
      </c>
      <c r="G11">
        <v>8</v>
      </c>
      <c r="H11">
        <v>6.009</v>
      </c>
      <c r="I11">
        <v>3.609</v>
      </c>
      <c r="J11">
        <v>3.042</v>
      </c>
      <c r="K11">
        <v>2.679</v>
      </c>
      <c r="L11">
        <v>2.247</v>
      </c>
      <c r="M11">
        <v>5.887</v>
      </c>
      <c r="N11">
        <v>2.661</v>
      </c>
      <c r="T11" t="s">
        <v>45</v>
      </c>
      <c r="U11">
        <v>11.811</v>
      </c>
      <c r="V11">
        <v>3.6</v>
      </c>
      <c r="W11">
        <v>25.868</v>
      </c>
      <c r="X11">
        <v>63.19</v>
      </c>
      <c r="Y11">
        <v>10.93</v>
      </c>
      <c r="Z11">
        <v>5.405</v>
      </c>
      <c r="AA11">
        <v>1.392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0.013</v>
      </c>
      <c r="J12">
        <v>0.02</v>
      </c>
      <c r="K12">
        <v>0.028</v>
      </c>
      <c r="L12">
        <v>0.045</v>
      </c>
      <c r="M12">
        <v>0.011</v>
      </c>
      <c r="P12">
        <v>3.091</v>
      </c>
      <c r="Q12">
        <v>57.34</v>
      </c>
      <c r="R12">
        <v>39.52</v>
      </c>
      <c r="T12" t="s">
        <v>46</v>
      </c>
      <c r="U12">
        <v>14.436</v>
      </c>
      <c r="V12">
        <v>4.4</v>
      </c>
      <c r="W12">
        <v>2.964</v>
      </c>
      <c r="X12">
        <v>50.48</v>
      </c>
      <c r="Y12">
        <v>46.56</v>
      </c>
      <c r="Z12">
        <v>7.787</v>
      </c>
      <c r="AA12">
        <v>1.73</v>
      </c>
    </row>
    <row r="13" spans="4:27" ht="12.75">
      <c r="D13">
        <v>10.304</v>
      </c>
      <c r="E13">
        <v>9.802</v>
      </c>
      <c r="F13">
        <v>9.327</v>
      </c>
      <c r="G13">
        <v>8.753</v>
      </c>
      <c r="H13">
        <v>7.512</v>
      </c>
      <c r="I13">
        <v>6.216</v>
      </c>
      <c r="J13">
        <v>5.643</v>
      </c>
      <c r="K13">
        <v>5.133</v>
      </c>
      <c r="L13">
        <v>4.47</v>
      </c>
      <c r="M13">
        <v>7.485</v>
      </c>
      <c r="N13">
        <v>1.81</v>
      </c>
      <c r="T13" t="s">
        <v>47</v>
      </c>
      <c r="U13">
        <v>17.06</v>
      </c>
      <c r="V13">
        <v>5.2</v>
      </c>
      <c r="W13">
        <v>15.406</v>
      </c>
      <c r="X13">
        <v>35.14</v>
      </c>
      <c r="Y13">
        <v>49.55</v>
      </c>
      <c r="Z13">
        <v>6.885</v>
      </c>
      <c r="AA13">
        <v>2.824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0.006</v>
      </c>
      <c r="I14">
        <v>0.015</v>
      </c>
      <c r="J14">
        <v>0.023</v>
      </c>
      <c r="K14">
        <v>0.035</v>
      </c>
      <c r="L14">
        <v>0.058</v>
      </c>
      <c r="M14">
        <v>0.012</v>
      </c>
      <c r="P14">
        <v>4.534</v>
      </c>
      <c r="Q14">
        <v>55.68</v>
      </c>
      <c r="R14">
        <v>39.77</v>
      </c>
    </row>
    <row r="15" spans="4:14" ht="12.75">
      <c r="D15">
        <v>10.326</v>
      </c>
      <c r="E15">
        <v>9.827</v>
      </c>
      <c r="F15">
        <v>9.351</v>
      </c>
      <c r="G15">
        <v>8.774</v>
      </c>
      <c r="H15">
        <v>7.504</v>
      </c>
      <c r="I15">
        <v>6.079</v>
      </c>
      <c r="J15">
        <v>5.424</v>
      </c>
      <c r="K15">
        <v>4.835</v>
      </c>
      <c r="L15">
        <v>4.107</v>
      </c>
      <c r="M15">
        <v>7.388</v>
      </c>
      <c r="N15">
        <v>1.969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0.007</v>
      </c>
      <c r="G16">
        <v>0.015</v>
      </c>
      <c r="H16">
        <v>0.037</v>
      </c>
      <c r="I16">
        <v>0.064</v>
      </c>
      <c r="J16">
        <v>0.081</v>
      </c>
      <c r="K16">
        <v>0.104</v>
      </c>
      <c r="L16">
        <v>0.154</v>
      </c>
      <c r="M16">
        <v>0.044</v>
      </c>
      <c r="P16">
        <v>25.868</v>
      </c>
      <c r="Q16">
        <v>63.19</v>
      </c>
      <c r="R16">
        <v>10.93</v>
      </c>
    </row>
    <row r="17" spans="4:14" ht="12.75">
      <c r="D17">
        <v>9.176</v>
      </c>
      <c r="E17">
        <v>8.164</v>
      </c>
      <c r="F17">
        <v>7.189</v>
      </c>
      <c r="G17">
        <v>6.054</v>
      </c>
      <c r="H17">
        <v>4.765</v>
      </c>
      <c r="I17">
        <v>3.972</v>
      </c>
      <c r="J17">
        <v>3.62</v>
      </c>
      <c r="K17">
        <v>3.27</v>
      </c>
      <c r="L17">
        <v>2.7</v>
      </c>
      <c r="M17">
        <v>5.405</v>
      </c>
      <c r="N17">
        <v>1.392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0.015</v>
      </c>
      <c r="K18">
        <v>0.022</v>
      </c>
      <c r="L18">
        <v>0.038</v>
      </c>
      <c r="M18">
        <v>0.008</v>
      </c>
      <c r="P18">
        <v>2.964</v>
      </c>
      <c r="Q18">
        <v>50.48</v>
      </c>
      <c r="R18">
        <v>46.56</v>
      </c>
    </row>
    <row r="19" spans="4:14" ht="12.75">
      <c r="D19">
        <v>10.408</v>
      </c>
      <c r="E19">
        <v>9.951</v>
      </c>
      <c r="F19">
        <v>9.517</v>
      </c>
      <c r="G19">
        <v>8.991</v>
      </c>
      <c r="H19">
        <v>7.855</v>
      </c>
      <c r="I19">
        <v>6.653</v>
      </c>
      <c r="J19">
        <v>6.058</v>
      </c>
      <c r="K19">
        <v>5.532</v>
      </c>
      <c r="L19">
        <v>4.731</v>
      </c>
      <c r="M19">
        <v>7.787</v>
      </c>
      <c r="N19">
        <v>1.73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0.014</v>
      </c>
      <c r="J20">
        <v>0.059</v>
      </c>
      <c r="K20">
        <v>0.088</v>
      </c>
      <c r="L20">
        <v>0.116</v>
      </c>
      <c r="M20">
        <v>0.03</v>
      </c>
      <c r="P20">
        <v>15.406</v>
      </c>
      <c r="Q20">
        <v>35.14</v>
      </c>
      <c r="R20">
        <v>49.55</v>
      </c>
    </row>
    <row r="21" spans="4:14" ht="12.75">
      <c r="D21">
        <v>10.51</v>
      </c>
      <c r="E21">
        <v>10.091</v>
      </c>
      <c r="F21">
        <v>9.679</v>
      </c>
      <c r="G21">
        <v>9.16</v>
      </c>
      <c r="H21">
        <v>7.975</v>
      </c>
      <c r="I21">
        <v>6.206</v>
      </c>
      <c r="J21">
        <v>4.09</v>
      </c>
      <c r="K21">
        <v>3.511</v>
      </c>
      <c r="L21">
        <v>3.113</v>
      </c>
      <c r="M21">
        <v>6.885</v>
      </c>
      <c r="N21">
        <v>2.824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0.023</v>
      </c>
      <c r="E6">
        <v>0.064</v>
      </c>
      <c r="F6">
        <v>0.098</v>
      </c>
      <c r="G6">
        <v>0.119</v>
      </c>
      <c r="H6">
        <v>0.156</v>
      </c>
      <c r="I6">
        <v>0.198</v>
      </c>
      <c r="J6">
        <v>0.221</v>
      </c>
      <c r="K6">
        <v>0.246</v>
      </c>
      <c r="L6">
        <v>0.294</v>
      </c>
      <c r="M6">
        <v>0.16</v>
      </c>
      <c r="O6" t="s">
        <v>39</v>
      </c>
      <c r="P6">
        <v>90.315</v>
      </c>
      <c r="Q6">
        <v>8.38</v>
      </c>
      <c r="R6">
        <v>1.405</v>
      </c>
      <c r="T6" t="s">
        <v>38</v>
      </c>
      <c r="U6">
        <v>0.033</v>
      </c>
      <c r="V6">
        <v>0.01</v>
      </c>
      <c r="W6">
        <v>90.315</v>
      </c>
      <c r="X6">
        <v>8.38</v>
      </c>
      <c r="Y6">
        <v>1.405</v>
      </c>
      <c r="Z6">
        <v>2.765</v>
      </c>
      <c r="AA6">
        <v>0.525</v>
      </c>
    </row>
    <row r="7" spans="4:27" ht="12.75">
      <c r="D7">
        <v>5.465</v>
      </c>
      <c r="E7">
        <v>3.961</v>
      </c>
      <c r="F7">
        <v>3.354</v>
      </c>
      <c r="G7">
        <v>3.073</v>
      </c>
      <c r="H7">
        <v>2.678</v>
      </c>
      <c r="I7">
        <v>2.339</v>
      </c>
      <c r="J7">
        <v>2.177</v>
      </c>
      <c r="K7">
        <v>2.023</v>
      </c>
      <c r="L7">
        <v>1.764</v>
      </c>
      <c r="M7">
        <v>2.765</v>
      </c>
      <c r="N7">
        <v>0.525</v>
      </c>
      <c r="O7" t="s">
        <v>40</v>
      </c>
      <c r="T7" t="s">
        <v>41</v>
      </c>
      <c r="U7">
        <v>1.312</v>
      </c>
      <c r="V7">
        <v>0.4</v>
      </c>
      <c r="W7">
        <v>93.381</v>
      </c>
      <c r="X7">
        <v>5.12</v>
      </c>
      <c r="Y7">
        <v>1.399</v>
      </c>
      <c r="Z7">
        <v>2.979</v>
      </c>
      <c r="AA7">
        <v>0.418</v>
      </c>
    </row>
    <row r="8" spans="1:27" ht="12.75">
      <c r="A8" t="s">
        <v>41</v>
      </c>
      <c r="B8">
        <v>1.312</v>
      </c>
      <c r="C8">
        <v>0.4</v>
      </c>
      <c r="D8">
        <v>0.046</v>
      </c>
      <c r="E8">
        <v>0.079</v>
      </c>
      <c r="F8">
        <v>0.093</v>
      </c>
      <c r="G8">
        <v>0.105</v>
      </c>
      <c r="H8">
        <v>0.131</v>
      </c>
      <c r="I8">
        <v>0.159</v>
      </c>
      <c r="J8">
        <v>0.174</v>
      </c>
      <c r="K8">
        <v>0.187</v>
      </c>
      <c r="L8">
        <v>0.204</v>
      </c>
      <c r="M8">
        <v>0.133</v>
      </c>
      <c r="P8">
        <v>93.381</v>
      </c>
      <c r="Q8">
        <v>5.12</v>
      </c>
      <c r="R8">
        <v>1.399</v>
      </c>
      <c r="T8" t="s">
        <v>42</v>
      </c>
      <c r="U8">
        <v>3.937</v>
      </c>
      <c r="V8">
        <v>1.2</v>
      </c>
      <c r="W8">
        <v>29.494</v>
      </c>
      <c r="X8">
        <v>45.4</v>
      </c>
      <c r="Y8">
        <v>25.12</v>
      </c>
      <c r="Z8">
        <v>5.899</v>
      </c>
      <c r="AA8">
        <v>2.655</v>
      </c>
    </row>
    <row r="9" spans="4:27" ht="12.75">
      <c r="D9">
        <v>4.443</v>
      </c>
      <c r="E9">
        <v>3.654</v>
      </c>
      <c r="F9">
        <v>3.431</v>
      </c>
      <c r="G9">
        <v>3.254</v>
      </c>
      <c r="H9">
        <v>2.936</v>
      </c>
      <c r="I9">
        <v>2.652</v>
      </c>
      <c r="J9">
        <v>2.526</v>
      </c>
      <c r="K9">
        <v>2.418</v>
      </c>
      <c r="L9">
        <v>2.293</v>
      </c>
      <c r="M9">
        <v>2.979</v>
      </c>
      <c r="N9">
        <v>0.418</v>
      </c>
      <c r="T9" t="s">
        <v>43</v>
      </c>
      <c r="U9">
        <v>6.562</v>
      </c>
      <c r="V9">
        <v>2</v>
      </c>
      <c r="W9">
        <v>4.086</v>
      </c>
      <c r="X9">
        <v>56.51</v>
      </c>
      <c r="Y9">
        <v>39.39</v>
      </c>
      <c r="Z9">
        <v>7.457</v>
      </c>
      <c r="AA9">
        <v>1.855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0.015</v>
      </c>
      <c r="I10">
        <v>0.082</v>
      </c>
      <c r="J10">
        <v>0.12</v>
      </c>
      <c r="K10">
        <v>0.154</v>
      </c>
      <c r="L10">
        <v>0.206</v>
      </c>
      <c r="M10">
        <v>0.061</v>
      </c>
      <c r="P10">
        <v>29.494</v>
      </c>
      <c r="Q10">
        <v>45.4</v>
      </c>
      <c r="R10">
        <v>25.12</v>
      </c>
      <c r="T10" t="s">
        <v>44</v>
      </c>
      <c r="U10">
        <v>9.186</v>
      </c>
      <c r="V10">
        <v>2.8</v>
      </c>
      <c r="W10">
        <v>4.083</v>
      </c>
      <c r="X10">
        <v>55.77</v>
      </c>
      <c r="Y10">
        <v>40.17</v>
      </c>
      <c r="Z10">
        <v>7.415</v>
      </c>
      <c r="AA10">
        <v>1.952</v>
      </c>
    </row>
    <row r="11" spans="4:27" ht="12.75">
      <c r="D11">
        <v>10.016</v>
      </c>
      <c r="E11">
        <v>9.348</v>
      </c>
      <c r="F11">
        <v>8.741</v>
      </c>
      <c r="G11">
        <v>8.011</v>
      </c>
      <c r="H11">
        <v>6.017</v>
      </c>
      <c r="I11">
        <v>3.615</v>
      </c>
      <c r="J11">
        <v>3.056</v>
      </c>
      <c r="K11">
        <v>2.701</v>
      </c>
      <c r="L11">
        <v>2.281</v>
      </c>
      <c r="M11">
        <v>5.899</v>
      </c>
      <c r="N11">
        <v>2.655</v>
      </c>
      <c r="T11" t="s">
        <v>45</v>
      </c>
      <c r="U11">
        <v>11.811</v>
      </c>
      <c r="V11">
        <v>3.6</v>
      </c>
      <c r="W11">
        <v>26.033</v>
      </c>
      <c r="X11">
        <v>63.05</v>
      </c>
      <c r="Y11">
        <v>10.99</v>
      </c>
      <c r="Z11">
        <v>5.404</v>
      </c>
      <c r="AA11">
        <v>1.403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0.006</v>
      </c>
      <c r="I12">
        <v>0.014</v>
      </c>
      <c r="J12">
        <v>0.021</v>
      </c>
      <c r="K12">
        <v>0.03</v>
      </c>
      <c r="L12">
        <v>0.051</v>
      </c>
      <c r="M12">
        <v>0.011</v>
      </c>
      <c r="P12">
        <v>4.086</v>
      </c>
      <c r="Q12">
        <v>56.51</v>
      </c>
      <c r="R12">
        <v>39.39</v>
      </c>
      <c r="T12" t="s">
        <v>46</v>
      </c>
      <c r="U12">
        <v>14.436</v>
      </c>
      <c r="V12">
        <v>4.4</v>
      </c>
      <c r="W12">
        <v>2.565</v>
      </c>
      <c r="X12">
        <v>50.56</v>
      </c>
      <c r="Y12">
        <v>46.85</v>
      </c>
      <c r="Z12">
        <v>7.806</v>
      </c>
      <c r="AA12">
        <v>1.713</v>
      </c>
    </row>
    <row r="13" spans="4:27" ht="12.75">
      <c r="D13">
        <v>10.3</v>
      </c>
      <c r="E13">
        <v>9.8</v>
      </c>
      <c r="F13">
        <v>9.324</v>
      </c>
      <c r="G13">
        <v>8.75</v>
      </c>
      <c r="H13">
        <v>7.5</v>
      </c>
      <c r="I13">
        <v>6.181</v>
      </c>
      <c r="J13">
        <v>5.59</v>
      </c>
      <c r="K13">
        <v>5.039</v>
      </c>
      <c r="L13">
        <v>4.282</v>
      </c>
      <c r="M13">
        <v>7.457</v>
      </c>
      <c r="N13">
        <v>1.855</v>
      </c>
      <c r="T13" t="s">
        <v>47</v>
      </c>
      <c r="U13">
        <v>17.06</v>
      </c>
      <c r="V13">
        <v>5.2</v>
      </c>
      <c r="W13">
        <v>14.565</v>
      </c>
      <c r="X13">
        <v>35.33</v>
      </c>
      <c r="Y13">
        <v>50.07</v>
      </c>
      <c r="Z13">
        <v>6.973</v>
      </c>
      <c r="AA13">
        <v>2.806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0.014</v>
      </c>
      <c r="J14">
        <v>0.023</v>
      </c>
      <c r="K14">
        <v>0.034</v>
      </c>
      <c r="L14">
        <v>0.055</v>
      </c>
      <c r="M14">
        <v>0.012</v>
      </c>
      <c r="P14">
        <v>4.083</v>
      </c>
      <c r="Q14">
        <v>55.77</v>
      </c>
      <c r="R14">
        <v>40.17</v>
      </c>
    </row>
    <row r="15" spans="4:14" ht="12.75">
      <c r="D15">
        <v>10.334</v>
      </c>
      <c r="E15">
        <v>9.837</v>
      </c>
      <c r="F15">
        <v>9.365</v>
      </c>
      <c r="G15">
        <v>8.79</v>
      </c>
      <c r="H15">
        <v>7.524</v>
      </c>
      <c r="I15">
        <v>6.112</v>
      </c>
      <c r="J15">
        <v>5.466</v>
      </c>
      <c r="K15">
        <v>4.886</v>
      </c>
      <c r="L15">
        <v>4.188</v>
      </c>
      <c r="M15">
        <v>7.415</v>
      </c>
      <c r="N15">
        <v>1.952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0.003</v>
      </c>
      <c r="F16">
        <v>0.007</v>
      </c>
      <c r="G16">
        <v>0.015</v>
      </c>
      <c r="H16">
        <v>0.037</v>
      </c>
      <c r="I16">
        <v>0.064</v>
      </c>
      <c r="J16">
        <v>0.082</v>
      </c>
      <c r="K16">
        <v>0.105</v>
      </c>
      <c r="L16">
        <v>0.159</v>
      </c>
      <c r="M16">
        <v>0.044</v>
      </c>
      <c r="P16">
        <v>26.033</v>
      </c>
      <c r="Q16">
        <v>63.05</v>
      </c>
      <c r="R16">
        <v>10.99</v>
      </c>
    </row>
    <row r="17" spans="4:14" ht="12.75">
      <c r="D17">
        <v>9.185</v>
      </c>
      <c r="E17">
        <v>8.174</v>
      </c>
      <c r="F17">
        <v>7.197</v>
      </c>
      <c r="G17">
        <v>6.057</v>
      </c>
      <c r="H17">
        <v>4.763</v>
      </c>
      <c r="I17">
        <v>3.966</v>
      </c>
      <c r="J17">
        <v>3.611</v>
      </c>
      <c r="K17">
        <v>3.252</v>
      </c>
      <c r="L17">
        <v>2.655</v>
      </c>
      <c r="M17">
        <v>5.404</v>
      </c>
      <c r="N17">
        <v>1.403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0.015</v>
      </c>
      <c r="K18">
        <v>0.021</v>
      </c>
      <c r="L18">
        <v>0.035</v>
      </c>
      <c r="M18">
        <v>0.008</v>
      </c>
      <c r="P18">
        <v>2.565</v>
      </c>
      <c r="Q18">
        <v>50.56</v>
      </c>
      <c r="R18">
        <v>46.85</v>
      </c>
    </row>
    <row r="19" spans="4:14" ht="12.75">
      <c r="D19">
        <v>10.412</v>
      </c>
      <c r="E19">
        <v>9.959</v>
      </c>
      <c r="F19">
        <v>9.525</v>
      </c>
      <c r="G19">
        <v>9.001</v>
      </c>
      <c r="H19">
        <v>7.869</v>
      </c>
      <c r="I19">
        <v>6.676</v>
      </c>
      <c r="J19">
        <v>6.086</v>
      </c>
      <c r="K19">
        <v>5.576</v>
      </c>
      <c r="L19">
        <v>4.825</v>
      </c>
      <c r="M19">
        <v>7.806</v>
      </c>
      <c r="N19">
        <v>1.713</v>
      </c>
    </row>
    <row r="20" spans="1:18" ht="12.75">
      <c r="A20" t="s">
        <v>47</v>
      </c>
      <c r="B20">
        <v>17.06</v>
      </c>
      <c r="C20">
        <v>5.2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0.013</v>
      </c>
      <c r="J20">
        <v>0.052</v>
      </c>
      <c r="K20">
        <v>0.084</v>
      </c>
      <c r="L20">
        <v>0.11</v>
      </c>
      <c r="M20">
        <v>0.027</v>
      </c>
      <c r="P20">
        <v>14.565</v>
      </c>
      <c r="Q20">
        <v>35.33</v>
      </c>
      <c r="R20">
        <v>50.07</v>
      </c>
    </row>
    <row r="21" spans="4:14" ht="12.75">
      <c r="D21">
        <v>10.516</v>
      </c>
      <c r="E21">
        <v>10.102</v>
      </c>
      <c r="F21">
        <v>9.693</v>
      </c>
      <c r="G21">
        <v>9.18</v>
      </c>
      <c r="H21">
        <v>8.006</v>
      </c>
      <c r="I21">
        <v>6.31</v>
      </c>
      <c r="J21">
        <v>4.253</v>
      </c>
      <c r="K21">
        <v>3.568</v>
      </c>
      <c r="L21">
        <v>3.18</v>
      </c>
      <c r="M21">
        <v>6.973</v>
      </c>
      <c r="N21">
        <v>2.806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2009-05-27T17:13:28Z</dcterms:created>
  <dcterms:modified xsi:type="dcterms:W3CDTF">2010-06-11T17:25:51Z</dcterms:modified>
  <cp:category/>
  <cp:version/>
  <cp:contentType/>
  <cp:contentStatus/>
</cp:coreProperties>
</file>