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12_ave_runs" sheetId="1" r:id="rId1"/>
    <sheet name="07SCC12_1struns.xls" sheetId="2" r:id="rId2"/>
    <sheet name="07SCC12_2ndruns.xls" sheetId="3" r:id="rId3"/>
    <sheet name="07SCC12_3rdruns.xls" sheetId="4" r:id="rId4"/>
  </sheets>
  <definedNames/>
  <calcPr fullCalcOnLoad="1"/>
</workbook>
</file>

<file path=xl/sharedStrings.xml><?xml version="1.0" encoding="utf-8"?>
<sst xmlns="http://schemas.openxmlformats.org/spreadsheetml/2006/main" count="137" uniqueCount="48">
  <si>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</si>
  <si>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</si>
  <si>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</si>
  <si>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</si>
  <si>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</si>
  <si>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</si>
  <si>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</si>
  <si>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</si>
  <si>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</si>
  <si>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</si>
  <si>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</si>
  <si>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</si>
  <si>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</si>
  <si>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</si>
  <si>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</si>
  <si>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</si>
  <si>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</si>
  <si>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</si>
  <si>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07SCC12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</si>
  <si>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</si>
  <si>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</si>
  <si>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</si>
  <si>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</si>
  <si>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</si>
  <si>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</si>
  <si>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</si>
  <si>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</si>
  <si>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</si>
  <si>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</si>
  <si>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</si>
  <si>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</si>
  <si>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</si>
  <si>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</si>
  <si>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</si>
  <si>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</si>
  <si>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</si>
  <si>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</si>
  <si>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</si>
  <si>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07SCC12_001_003</t>
  </si>
  <si>
    <t>size mm</t>
  </si>
  <si>
    <t>phi value</t>
  </si>
  <si>
    <t>07SCC12_039_041</t>
  </si>
  <si>
    <t>07SCC12_119_121</t>
  </si>
  <si>
    <t>07SCC12_199_201</t>
  </si>
  <si>
    <t>07SCC12_279_281</t>
  </si>
  <si>
    <t>07SCC12_359_361</t>
  </si>
  <si>
    <t>07SCC12_439_441</t>
  </si>
  <si>
    <t>07SCC12_499_501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</si>
</sst>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workbookViewId="0" topLeftCell="A1">
      <selection activeCell="A10" sqref="A10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-88.89755</v>
      </c>
      <c r="C2" s="2">
        <v>30.026867</v>
      </c>
      <c r="D2" s="8">
        <v>317018</v>
      </c>
      <c r="E2" s="8">
        <v>3323279</v>
      </c>
      <c r="F2" s="6">
        <v>7.1646342277526855</v>
      </c>
      <c r="G2" s="7">
        <v>5.176575183868408</v>
      </c>
      <c r="H2" s="6">
        <v>0.009999999776482582</v>
      </c>
      <c r="I2" s="6">
        <f aca="true" t="shared" si="0" ref="I2:I9">-1*(F2+H2)</f>
        <v>-7.174634227529168</v>
      </c>
      <c r="J2">
        <v>4.621222257614136</v>
      </c>
      <c r="K2">
        <v>1.18149067958196</v>
      </c>
      <c r="L2">
        <v>0.571641688997756</v>
      </c>
      <c r="M2">
        <v>0.9867146474911017</v>
      </c>
      <c r="O2">
        <v>5.02</v>
      </c>
      <c r="P2">
        <v>1.54</v>
      </c>
      <c r="Q2">
        <v>54.6</v>
      </c>
      <c r="R2">
        <v>36.3</v>
      </c>
      <c r="S2">
        <v>9.2</v>
      </c>
    </row>
    <row r="3" spans="1:19" ht="12.75">
      <c r="A3" t="s">
        <v>18</v>
      </c>
      <c r="B3" s="2">
        <v>-88.89755</v>
      </c>
      <c r="C3" s="2">
        <v>30.026867</v>
      </c>
      <c r="D3" s="8">
        <v>317018</v>
      </c>
      <c r="E3" s="8">
        <v>3323279</v>
      </c>
      <c r="F3" s="6">
        <v>7.1646342277526855</v>
      </c>
      <c r="G3" s="7">
        <v>5.176575183868408</v>
      </c>
      <c r="H3" s="6">
        <v>0.4000000059604645</v>
      </c>
      <c r="I3" s="6">
        <f t="shared" si="0"/>
        <v>-7.56463423371315</v>
      </c>
      <c r="J3">
        <v>5.3250002066294355</v>
      </c>
      <c r="K3">
        <v>1.4569814999898274</v>
      </c>
      <c r="L3">
        <v>0.3718120154303047</v>
      </c>
      <c r="M3">
        <v>0.7311249107318616</v>
      </c>
      <c r="O3">
        <v>5.63</v>
      </c>
      <c r="P3">
        <v>2.24</v>
      </c>
      <c r="Q3">
        <v>40.7</v>
      </c>
      <c r="R3">
        <v>41.5</v>
      </c>
      <c r="S3">
        <v>17.8</v>
      </c>
    </row>
    <row r="4" spans="1:19" ht="12.75">
      <c r="A4" t="s">
        <v>18</v>
      </c>
      <c r="B4" s="2">
        <v>-88.89755</v>
      </c>
      <c r="C4" s="2">
        <v>30.026867</v>
      </c>
      <c r="D4" s="8">
        <v>317018</v>
      </c>
      <c r="E4" s="8">
        <v>3323279</v>
      </c>
      <c r="F4" s="6">
        <v>7.1646342277526855</v>
      </c>
      <c r="G4" s="7">
        <v>5.176575183868408</v>
      </c>
      <c r="H4" s="6">
        <v>1.2000000476837158</v>
      </c>
      <c r="I4" s="6">
        <f t="shared" si="0"/>
        <v>-8.364634275436401</v>
      </c>
      <c r="J4">
        <v>5.37677796681722</v>
      </c>
      <c r="K4">
        <v>1.3420555194218953</v>
      </c>
      <c r="L4">
        <v>0.29323797430383747</v>
      </c>
      <c r="M4">
        <v>0.7896146525916157</v>
      </c>
      <c r="O4">
        <v>5.59</v>
      </c>
      <c r="P4">
        <v>2.05</v>
      </c>
      <c r="Q4">
        <v>34.6</v>
      </c>
      <c r="R4">
        <v>50.2</v>
      </c>
      <c r="S4">
        <v>15.2</v>
      </c>
    </row>
    <row r="5" spans="1:19" ht="12.75">
      <c r="A5" t="s">
        <v>18</v>
      </c>
      <c r="B5" s="2">
        <v>-88.89755</v>
      </c>
      <c r="C5" s="2">
        <v>30.026867</v>
      </c>
      <c r="D5" s="8">
        <v>317018</v>
      </c>
      <c r="E5" s="8">
        <v>3323279</v>
      </c>
      <c r="F5" s="6">
        <v>7.1646342277526855</v>
      </c>
      <c r="G5" s="7">
        <v>5.176575183868408</v>
      </c>
      <c r="H5" s="6">
        <v>2</v>
      </c>
      <c r="I5" s="6">
        <f t="shared" si="0"/>
        <v>-9.164634227752686</v>
      </c>
      <c r="J5">
        <v>7.555333137512207</v>
      </c>
      <c r="K5">
        <v>1.0267777972751193</v>
      </c>
      <c r="L5">
        <v>-0.05888884342205304</v>
      </c>
      <c r="M5">
        <v>0.930584602708454</v>
      </c>
      <c r="O5">
        <v>7.52</v>
      </c>
      <c r="P5">
        <v>1.76</v>
      </c>
      <c r="Q5">
        <v>2.3</v>
      </c>
      <c r="R5">
        <v>56</v>
      </c>
      <c r="S5">
        <v>41.7</v>
      </c>
    </row>
    <row r="6" spans="1:19" ht="12.75">
      <c r="A6" t="s">
        <v>18</v>
      </c>
      <c r="B6" s="2">
        <v>-88.89755</v>
      </c>
      <c r="C6" s="2">
        <v>30.026867</v>
      </c>
      <c r="D6" s="8">
        <v>317018</v>
      </c>
      <c r="E6" s="8">
        <v>3323279</v>
      </c>
      <c r="F6" s="6">
        <v>7.1646342277526855</v>
      </c>
      <c r="G6" s="7">
        <v>5.176575183868408</v>
      </c>
      <c r="H6" s="6">
        <v>2.799999952316284</v>
      </c>
      <c r="I6" s="6">
        <f t="shared" si="0"/>
        <v>-9.96463418006897</v>
      </c>
      <c r="J6">
        <v>7.5936665534973145</v>
      </c>
      <c r="K6">
        <v>1.0698146025339763</v>
      </c>
      <c r="L6">
        <v>-0.053420239443046816</v>
      </c>
      <c r="M6">
        <v>0.9427050371783086</v>
      </c>
      <c r="O6">
        <v>7.56</v>
      </c>
      <c r="P6">
        <v>1.83</v>
      </c>
      <c r="Q6">
        <v>2</v>
      </c>
      <c r="R6">
        <v>55.6</v>
      </c>
      <c r="S6">
        <v>42.5</v>
      </c>
    </row>
    <row r="7" spans="1:19" ht="12.75">
      <c r="A7" t="s">
        <v>18</v>
      </c>
      <c r="B7" s="2">
        <v>-88.89755</v>
      </c>
      <c r="C7" s="2">
        <v>30.026867</v>
      </c>
      <c r="D7" s="8">
        <v>317018</v>
      </c>
      <c r="E7" s="8">
        <v>3323279</v>
      </c>
      <c r="F7" s="6">
        <v>7.1646342277526855</v>
      </c>
      <c r="G7" s="7">
        <v>5.176575183868408</v>
      </c>
      <c r="H7" s="6">
        <v>3.5999996662139893</v>
      </c>
      <c r="I7" s="6">
        <f t="shared" si="0"/>
        <v>-10.764633893966675</v>
      </c>
      <c r="J7">
        <v>7.808000246683757</v>
      </c>
      <c r="K7">
        <v>0.9695372449027168</v>
      </c>
      <c r="L7">
        <v>0.033090711748247674</v>
      </c>
      <c r="M7">
        <v>1.004795446183206</v>
      </c>
      <c r="O7">
        <v>7.81</v>
      </c>
      <c r="P7">
        <v>1.57</v>
      </c>
      <c r="Q7">
        <v>0</v>
      </c>
      <c r="R7">
        <v>54.3</v>
      </c>
      <c r="S7">
        <v>45.7</v>
      </c>
    </row>
    <row r="8" spans="1:19" ht="12.75">
      <c r="A8" t="s">
        <v>18</v>
      </c>
      <c r="B8" s="2">
        <v>-88.89755</v>
      </c>
      <c r="C8" s="2">
        <v>30.026867</v>
      </c>
      <c r="D8" s="8">
        <v>317018</v>
      </c>
      <c r="E8" s="8">
        <v>3323279</v>
      </c>
      <c r="F8" s="6">
        <v>7.1646342277526855</v>
      </c>
      <c r="G8" s="7">
        <v>5.176575183868408</v>
      </c>
      <c r="H8" s="6">
        <v>4.400000095367432</v>
      </c>
      <c r="I8" s="6">
        <f t="shared" si="0"/>
        <v>-11.564634323120117</v>
      </c>
      <c r="J8">
        <v>7.28155501683553</v>
      </c>
      <c r="K8">
        <v>0.9567962619993422</v>
      </c>
      <c r="L8">
        <v>0.11726978041950036</v>
      </c>
      <c r="M8">
        <v>0.9147804413649349</v>
      </c>
      <c r="O8">
        <v>7.34</v>
      </c>
      <c r="P8">
        <v>1.53</v>
      </c>
      <c r="Q8">
        <v>2</v>
      </c>
      <c r="R8">
        <v>65.3</v>
      </c>
      <c r="S8">
        <v>32.6</v>
      </c>
    </row>
    <row r="9" spans="1:19" ht="12.75">
      <c r="A9" t="s">
        <v>18</v>
      </c>
      <c r="B9" s="2">
        <v>-88.89755</v>
      </c>
      <c r="C9" s="2">
        <v>30.026867</v>
      </c>
      <c r="D9" s="8">
        <v>317018</v>
      </c>
      <c r="E9" s="8">
        <v>3323279</v>
      </c>
      <c r="F9" s="6">
        <v>7.1646342277526855</v>
      </c>
      <c r="G9" s="7">
        <v>5.176575183868408</v>
      </c>
      <c r="H9" s="6">
        <v>5</v>
      </c>
      <c r="I9" s="6">
        <f t="shared" si="0"/>
        <v>-12.164634227752686</v>
      </c>
      <c r="J9">
        <v>7.646111170450847</v>
      </c>
      <c r="K9">
        <v>0.9599351750479804</v>
      </c>
      <c r="L9">
        <v>-0.0367486804511981</v>
      </c>
      <c r="M9">
        <v>0.9977611759199972</v>
      </c>
      <c r="O9">
        <v>7.63</v>
      </c>
      <c r="P9">
        <v>1.64</v>
      </c>
      <c r="Q9">
        <v>2.5</v>
      </c>
      <c r="R9">
        <v>55.5</v>
      </c>
      <c r="S9">
        <v>42.1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cols>
    <col min="1" max="1" width="17.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0.01</v>
      </c>
      <c r="D6">
        <v>0.002</v>
      </c>
      <c r="E6">
        <v>0.004</v>
      </c>
      <c r="F6">
        <v>0.008</v>
      </c>
      <c r="G6">
        <v>0.017</v>
      </c>
      <c r="H6">
        <v>0.071</v>
      </c>
      <c r="I6">
        <v>0.108</v>
      </c>
      <c r="J6">
        <v>0.127</v>
      </c>
      <c r="K6">
        <v>0.146</v>
      </c>
      <c r="L6">
        <v>0.197</v>
      </c>
      <c r="M6">
        <v>0.067</v>
      </c>
      <c r="O6" t="s">
        <v>39</v>
      </c>
      <c r="P6">
        <v>54.635</v>
      </c>
      <c r="Q6">
        <v>36.36</v>
      </c>
      <c r="R6">
        <v>9</v>
      </c>
      <c r="T6" t="s">
        <v>38</v>
      </c>
      <c r="U6">
        <v>0.066</v>
      </c>
      <c r="V6">
        <v>0.01</v>
      </c>
      <c r="W6">
        <v>54.635</v>
      </c>
      <c r="X6">
        <v>36.36</v>
      </c>
      <c r="Y6">
        <v>9</v>
      </c>
      <c r="Z6">
        <v>4.998</v>
      </c>
      <c r="AA6">
        <v>1.534</v>
      </c>
    </row>
    <row r="7" spans="4:27" ht="12.75">
      <c r="D7">
        <v>8.765</v>
      </c>
      <c r="E7">
        <v>7.845</v>
      </c>
      <c r="F7">
        <v>7.016</v>
      </c>
      <c r="G7">
        <v>5.844</v>
      </c>
      <c r="H7">
        <v>3.821</v>
      </c>
      <c r="I7">
        <v>3.206</v>
      </c>
      <c r="J7">
        <v>2.979</v>
      </c>
      <c r="K7">
        <v>2.775</v>
      </c>
      <c r="L7">
        <v>2.344</v>
      </c>
      <c r="M7">
        <v>4.998</v>
      </c>
      <c r="N7">
        <v>1.534</v>
      </c>
      <c r="O7" t="s">
        <v>40</v>
      </c>
      <c r="T7" t="s">
        <v>41</v>
      </c>
      <c r="U7">
        <v>1.312</v>
      </c>
      <c r="V7">
        <v>0.4</v>
      </c>
      <c r="W7">
        <v>40.672</v>
      </c>
      <c r="X7">
        <v>41.65</v>
      </c>
      <c r="Y7">
        <v>17.65</v>
      </c>
      <c r="Z7">
        <v>5.627</v>
      </c>
      <c r="AA7">
        <v>2.234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0.002</v>
      </c>
      <c r="F8">
        <v>0.004</v>
      </c>
      <c r="G8">
        <v>0.006</v>
      </c>
      <c r="H8">
        <v>0.038</v>
      </c>
      <c r="I8">
        <v>0.096</v>
      </c>
      <c r="J8">
        <v>0.117</v>
      </c>
      <c r="K8">
        <v>0.137</v>
      </c>
      <c r="L8">
        <v>0.175</v>
      </c>
      <c r="M8">
        <v>0.06</v>
      </c>
      <c r="P8">
        <v>40.672</v>
      </c>
      <c r="Q8">
        <v>41.65</v>
      </c>
      <c r="R8">
        <v>17.65</v>
      </c>
      <c r="T8" t="s">
        <v>42</v>
      </c>
      <c r="U8">
        <v>3.937</v>
      </c>
      <c r="V8">
        <v>1.2</v>
      </c>
      <c r="W8">
        <v>34.531</v>
      </c>
      <c r="X8">
        <v>50.56</v>
      </c>
      <c r="Y8">
        <v>14.89</v>
      </c>
      <c r="Z8">
        <v>5.578</v>
      </c>
      <c r="AA8">
        <v>2.027</v>
      </c>
    </row>
    <row r="9" spans="4:27" ht="12.75">
      <c r="D9">
        <v>9.57</v>
      </c>
      <c r="E9">
        <v>8.795</v>
      </c>
      <c r="F9">
        <v>8.158</v>
      </c>
      <c r="G9">
        <v>7.332</v>
      </c>
      <c r="H9">
        <v>4.702</v>
      </c>
      <c r="I9">
        <v>3.381</v>
      </c>
      <c r="J9">
        <v>3.097</v>
      </c>
      <c r="K9">
        <v>2.865</v>
      </c>
      <c r="L9">
        <v>2.517</v>
      </c>
      <c r="M9">
        <v>5.627</v>
      </c>
      <c r="N9">
        <v>2.234</v>
      </c>
      <c r="T9" t="s">
        <v>43</v>
      </c>
      <c r="U9">
        <v>6.562</v>
      </c>
      <c r="V9">
        <v>2</v>
      </c>
      <c r="W9">
        <v>2.519</v>
      </c>
      <c r="X9">
        <v>56.35</v>
      </c>
      <c r="Y9">
        <v>41.08</v>
      </c>
      <c r="Z9">
        <v>7.49</v>
      </c>
      <c r="AA9">
        <v>1.767</v>
      </c>
    </row>
    <row r="10" spans="1:27" ht="12.75">
      <c r="A10" t="s">
        <v>42</v>
      </c>
      <c r="B10">
        <v>3.937</v>
      </c>
      <c r="C10">
        <v>1.2</v>
      </c>
      <c r="D10">
        <v>0.002</v>
      </c>
      <c r="E10">
        <v>0.003</v>
      </c>
      <c r="F10">
        <v>0.004</v>
      </c>
      <c r="G10">
        <v>0.007</v>
      </c>
      <c r="H10">
        <v>0.033</v>
      </c>
      <c r="I10">
        <v>0.083</v>
      </c>
      <c r="J10">
        <v>0.104</v>
      </c>
      <c r="K10">
        <v>0.124</v>
      </c>
      <c r="L10">
        <v>0.159</v>
      </c>
      <c r="M10">
        <v>0.054</v>
      </c>
      <c r="P10">
        <v>34.531</v>
      </c>
      <c r="Q10">
        <v>50.56</v>
      </c>
      <c r="R10">
        <v>14.89</v>
      </c>
      <c r="T10" t="s">
        <v>44</v>
      </c>
      <c r="U10">
        <v>9.186</v>
      </c>
      <c r="V10">
        <v>2.8</v>
      </c>
      <c r="W10">
        <v>2.2</v>
      </c>
      <c r="X10">
        <v>56.07</v>
      </c>
      <c r="Y10">
        <v>41.83</v>
      </c>
      <c r="Z10">
        <v>7.528</v>
      </c>
      <c r="AA10">
        <v>1.838</v>
      </c>
    </row>
    <row r="11" spans="4:27" ht="12.75">
      <c r="D11">
        <v>9.348</v>
      </c>
      <c r="E11">
        <v>8.551</v>
      </c>
      <c r="F11">
        <v>7.891</v>
      </c>
      <c r="G11">
        <v>7.066</v>
      </c>
      <c r="H11">
        <v>4.943</v>
      </c>
      <c r="I11">
        <v>3.597</v>
      </c>
      <c r="J11">
        <v>3.265</v>
      </c>
      <c r="K11">
        <v>3.012</v>
      </c>
      <c r="L11">
        <v>2.656</v>
      </c>
      <c r="M11">
        <v>5.578</v>
      </c>
      <c r="N11">
        <v>2.027</v>
      </c>
      <c r="T11" t="s">
        <v>45</v>
      </c>
      <c r="U11">
        <v>11.811</v>
      </c>
      <c r="V11">
        <v>3.6</v>
      </c>
      <c r="W11">
        <v>0</v>
      </c>
      <c r="X11">
        <v>54.528</v>
      </c>
      <c r="Y11">
        <v>45.39</v>
      </c>
      <c r="Z11">
        <v>7.798</v>
      </c>
      <c r="AA11">
        <v>1.576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0.002</v>
      </c>
      <c r="H12">
        <v>0.005</v>
      </c>
      <c r="I12">
        <v>0.013</v>
      </c>
      <c r="J12">
        <v>0.019</v>
      </c>
      <c r="K12">
        <v>0.027</v>
      </c>
      <c r="L12">
        <v>0.04</v>
      </c>
      <c r="M12">
        <v>0.01</v>
      </c>
      <c r="P12">
        <v>2.519</v>
      </c>
      <c r="Q12">
        <v>56.35</v>
      </c>
      <c r="R12">
        <v>41.08</v>
      </c>
      <c r="T12" t="s">
        <v>46</v>
      </c>
      <c r="U12">
        <v>14.436</v>
      </c>
      <c r="V12">
        <v>4.4</v>
      </c>
      <c r="W12">
        <v>2.471</v>
      </c>
      <c r="X12">
        <v>65.21</v>
      </c>
      <c r="Y12">
        <v>32.33</v>
      </c>
      <c r="Z12">
        <v>7.324</v>
      </c>
      <c r="AA12">
        <v>1.539</v>
      </c>
    </row>
    <row r="13" spans="4:27" ht="12.75">
      <c r="D13">
        <v>10.252</v>
      </c>
      <c r="E13">
        <v>9.734</v>
      </c>
      <c r="F13">
        <v>9.274</v>
      </c>
      <c r="G13">
        <v>8.751</v>
      </c>
      <c r="H13">
        <v>7.603</v>
      </c>
      <c r="I13">
        <v>6.289</v>
      </c>
      <c r="J13">
        <v>5.706</v>
      </c>
      <c r="K13">
        <v>5.217</v>
      </c>
      <c r="L13">
        <v>4.641</v>
      </c>
      <c r="M13">
        <v>7.49</v>
      </c>
      <c r="N13">
        <v>1.767</v>
      </c>
      <c r="T13" t="s">
        <v>47</v>
      </c>
      <c r="U13">
        <v>16.404</v>
      </c>
      <c r="V13">
        <v>5</v>
      </c>
      <c r="W13">
        <v>2.685</v>
      </c>
      <c r="X13">
        <v>55.63</v>
      </c>
      <c r="Y13">
        <v>41.74</v>
      </c>
      <c r="Z13">
        <v>7.614</v>
      </c>
      <c r="AA13">
        <v>1.658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0.001</v>
      </c>
      <c r="G14">
        <v>0.002</v>
      </c>
      <c r="H14">
        <v>0.005</v>
      </c>
      <c r="I14">
        <v>0.013</v>
      </c>
      <c r="J14">
        <v>0.02</v>
      </c>
      <c r="K14">
        <v>0.028</v>
      </c>
      <c r="L14">
        <v>0.042</v>
      </c>
      <c r="M14">
        <v>0.011</v>
      </c>
      <c r="P14">
        <v>2.2</v>
      </c>
      <c r="Q14">
        <v>56.07</v>
      </c>
      <c r="R14">
        <v>41.83</v>
      </c>
    </row>
    <row r="15" spans="4:14" ht="12.75">
      <c r="D15">
        <v>10.377</v>
      </c>
      <c r="E15">
        <v>9.879</v>
      </c>
      <c r="F15">
        <v>9.391</v>
      </c>
      <c r="G15">
        <v>8.82</v>
      </c>
      <c r="H15">
        <v>7.632</v>
      </c>
      <c r="I15">
        <v>6.301</v>
      </c>
      <c r="J15">
        <v>5.665</v>
      </c>
      <c r="K15">
        <v>5.144</v>
      </c>
      <c r="L15">
        <v>4.585</v>
      </c>
      <c r="M15">
        <v>7.528</v>
      </c>
      <c r="N15">
        <v>1.838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0.001</v>
      </c>
      <c r="G16">
        <v>0.002</v>
      </c>
      <c r="H16">
        <v>0.005</v>
      </c>
      <c r="I16">
        <v>0.01</v>
      </c>
      <c r="J16">
        <v>0.014</v>
      </c>
      <c r="K16">
        <v>0.019</v>
      </c>
      <c r="L16">
        <v>0.027</v>
      </c>
      <c r="M16">
        <v>0.008</v>
      </c>
      <c r="P16">
        <v>0</v>
      </c>
      <c r="Q16">
        <v>54.528</v>
      </c>
      <c r="R16">
        <v>45.39</v>
      </c>
    </row>
    <row r="17" spans="4:14" ht="12.75">
      <c r="D17">
        <v>10.705</v>
      </c>
      <c r="E17">
        <v>10.27</v>
      </c>
      <c r="F17">
        <v>9.461</v>
      </c>
      <c r="G17">
        <v>8.866</v>
      </c>
      <c r="H17">
        <v>7.795</v>
      </c>
      <c r="I17">
        <v>6.637</v>
      </c>
      <c r="J17">
        <v>6.136</v>
      </c>
      <c r="K17">
        <v>5.714</v>
      </c>
      <c r="L17">
        <v>5.232</v>
      </c>
      <c r="M17">
        <v>7.798</v>
      </c>
      <c r="N17">
        <v>1.576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0.002</v>
      </c>
      <c r="G18">
        <v>0.003</v>
      </c>
      <c r="H18">
        <v>0.007</v>
      </c>
      <c r="I18">
        <v>0.015</v>
      </c>
      <c r="J18">
        <v>0.02</v>
      </c>
      <c r="K18">
        <v>0.025</v>
      </c>
      <c r="L18">
        <v>0.036</v>
      </c>
      <c r="M18">
        <v>0.011</v>
      </c>
      <c r="P18">
        <v>2.471</v>
      </c>
      <c r="Q18">
        <v>65.21</v>
      </c>
      <c r="R18">
        <v>32.33</v>
      </c>
    </row>
    <row r="19" spans="4:14" ht="12.75">
      <c r="D19">
        <v>10.067</v>
      </c>
      <c r="E19">
        <v>9.488</v>
      </c>
      <c r="F19">
        <v>8.982</v>
      </c>
      <c r="G19">
        <v>8.403</v>
      </c>
      <c r="H19">
        <v>7.137</v>
      </c>
      <c r="I19">
        <v>6.061</v>
      </c>
      <c r="J19">
        <v>5.666</v>
      </c>
      <c r="K19">
        <v>5.324</v>
      </c>
      <c r="L19">
        <v>4.785</v>
      </c>
      <c r="M19">
        <v>7.324</v>
      </c>
      <c r="N19">
        <v>1.539</v>
      </c>
    </row>
    <row r="20" spans="1:18" ht="12.75">
      <c r="A20" t="s">
        <v>47</v>
      </c>
      <c r="B20">
        <v>16.404</v>
      </c>
      <c r="C20">
        <v>5</v>
      </c>
      <c r="D20">
        <v>0.001</v>
      </c>
      <c r="E20">
        <v>0.001</v>
      </c>
      <c r="F20">
        <v>0.002</v>
      </c>
      <c r="G20">
        <v>0.002</v>
      </c>
      <c r="H20">
        <v>0.005</v>
      </c>
      <c r="I20">
        <v>0.011</v>
      </c>
      <c r="J20">
        <v>0.016</v>
      </c>
      <c r="K20">
        <v>0.023</v>
      </c>
      <c r="L20">
        <v>0.038</v>
      </c>
      <c r="M20">
        <v>0.009</v>
      </c>
      <c r="P20">
        <v>2.685</v>
      </c>
      <c r="Q20">
        <v>55.63</v>
      </c>
      <c r="R20">
        <v>41.74</v>
      </c>
    </row>
    <row r="21" spans="4:14" ht="12.75">
      <c r="D21">
        <v>10.257</v>
      </c>
      <c r="E21">
        <v>9.741</v>
      </c>
      <c r="F21">
        <v>9.279</v>
      </c>
      <c r="G21">
        <v>8.758</v>
      </c>
      <c r="H21">
        <v>7.654</v>
      </c>
      <c r="I21">
        <v>6.496</v>
      </c>
      <c r="J21">
        <v>5.949</v>
      </c>
      <c r="K21">
        <v>5.441</v>
      </c>
      <c r="L21">
        <v>4.719</v>
      </c>
      <c r="M21">
        <v>7.614</v>
      </c>
      <c r="N21">
        <v>1.658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0.01</v>
      </c>
      <c r="D6">
        <v>0.002</v>
      </c>
      <c r="E6">
        <v>0.004</v>
      </c>
      <c r="F6">
        <v>0.008</v>
      </c>
      <c r="G6">
        <v>0.017</v>
      </c>
      <c r="H6">
        <v>0.07</v>
      </c>
      <c r="I6">
        <v>0.108</v>
      </c>
      <c r="J6">
        <v>0.125</v>
      </c>
      <c r="K6">
        <v>0.144</v>
      </c>
      <c r="L6">
        <v>0.181</v>
      </c>
      <c r="M6">
        <v>0.066</v>
      </c>
      <c r="O6" t="s">
        <v>39</v>
      </c>
      <c r="P6">
        <v>54.41</v>
      </c>
      <c r="Q6">
        <v>36.34</v>
      </c>
      <c r="R6">
        <v>9.27</v>
      </c>
      <c r="T6" t="s">
        <v>38</v>
      </c>
      <c r="U6">
        <v>0.066</v>
      </c>
      <c r="V6">
        <v>0.01</v>
      </c>
      <c r="W6">
        <v>54.41</v>
      </c>
      <c r="X6">
        <v>36.34</v>
      </c>
      <c r="Y6">
        <v>9.27</v>
      </c>
      <c r="Z6">
        <v>5.028</v>
      </c>
      <c r="AA6">
        <v>1.539</v>
      </c>
    </row>
    <row r="7" spans="4:27" ht="12.75">
      <c r="D7">
        <v>8.804</v>
      </c>
      <c r="E7">
        <v>7.888</v>
      </c>
      <c r="F7">
        <v>7.058</v>
      </c>
      <c r="G7">
        <v>5.878</v>
      </c>
      <c r="H7">
        <v>3.831</v>
      </c>
      <c r="I7">
        <v>3.218</v>
      </c>
      <c r="J7">
        <v>2.999</v>
      </c>
      <c r="K7">
        <v>2.8</v>
      </c>
      <c r="L7">
        <v>2.464</v>
      </c>
      <c r="M7">
        <v>5.028</v>
      </c>
      <c r="N7">
        <v>1.539</v>
      </c>
      <c r="O7" t="s">
        <v>40</v>
      </c>
      <c r="T7" t="s">
        <v>41</v>
      </c>
      <c r="U7">
        <v>1.312</v>
      </c>
      <c r="V7">
        <v>0.4</v>
      </c>
      <c r="W7">
        <v>40.741</v>
      </c>
      <c r="X7">
        <v>41.41</v>
      </c>
      <c r="Y7">
        <v>17.85</v>
      </c>
      <c r="Z7">
        <v>5.634</v>
      </c>
      <c r="AA7">
        <v>2.247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0.002</v>
      </c>
      <c r="F8">
        <v>0.003</v>
      </c>
      <c r="G8">
        <v>0.006</v>
      </c>
      <c r="H8">
        <v>0.038</v>
      </c>
      <c r="I8">
        <v>0.096</v>
      </c>
      <c r="J8">
        <v>0.117</v>
      </c>
      <c r="K8">
        <v>0.138</v>
      </c>
      <c r="L8">
        <v>0.178</v>
      </c>
      <c r="M8">
        <v>0.06</v>
      </c>
      <c r="P8">
        <v>40.741</v>
      </c>
      <c r="Q8">
        <v>41.41</v>
      </c>
      <c r="R8">
        <v>17.85</v>
      </c>
      <c r="T8" t="s">
        <v>42</v>
      </c>
      <c r="U8">
        <v>3.937</v>
      </c>
      <c r="V8">
        <v>1.2</v>
      </c>
      <c r="W8">
        <v>34.64</v>
      </c>
      <c r="X8">
        <v>50.17</v>
      </c>
      <c r="Y8">
        <v>15.22</v>
      </c>
      <c r="Z8">
        <v>5.591</v>
      </c>
      <c r="AA8">
        <v>2.051</v>
      </c>
    </row>
    <row r="9" spans="4:27" ht="12.75">
      <c r="D9">
        <v>9.586</v>
      </c>
      <c r="E9">
        <v>8.813</v>
      </c>
      <c r="F9">
        <v>8.175</v>
      </c>
      <c r="G9">
        <v>7.35</v>
      </c>
      <c r="H9">
        <v>4.702</v>
      </c>
      <c r="I9">
        <v>3.378</v>
      </c>
      <c r="J9">
        <v>3.092</v>
      </c>
      <c r="K9">
        <v>2.855</v>
      </c>
      <c r="L9">
        <v>2.491</v>
      </c>
      <c r="M9">
        <v>5.634</v>
      </c>
      <c r="N9">
        <v>2.247</v>
      </c>
      <c r="T9" t="s">
        <v>43</v>
      </c>
      <c r="U9">
        <v>6.562</v>
      </c>
      <c r="V9">
        <v>2</v>
      </c>
      <c r="W9">
        <v>2.178</v>
      </c>
      <c r="X9">
        <v>55.96</v>
      </c>
      <c r="Y9">
        <v>41.85</v>
      </c>
      <c r="Z9">
        <v>7.524</v>
      </c>
      <c r="AA9">
        <v>1.754</v>
      </c>
    </row>
    <row r="10" spans="1:27" ht="12.75">
      <c r="A10" t="s">
        <v>42</v>
      </c>
      <c r="B10">
        <v>3.937</v>
      </c>
      <c r="C10">
        <v>1.2</v>
      </c>
      <c r="D10">
        <v>0.002</v>
      </c>
      <c r="E10">
        <v>0.003</v>
      </c>
      <c r="F10">
        <v>0.004</v>
      </c>
      <c r="G10">
        <v>0.007</v>
      </c>
      <c r="H10">
        <v>0.032</v>
      </c>
      <c r="I10">
        <v>0.083</v>
      </c>
      <c r="J10">
        <v>0.105</v>
      </c>
      <c r="K10">
        <v>0.126</v>
      </c>
      <c r="L10">
        <v>0.163</v>
      </c>
      <c r="M10">
        <v>0.054</v>
      </c>
      <c r="P10">
        <v>34.64</v>
      </c>
      <c r="Q10">
        <v>50.17</v>
      </c>
      <c r="R10">
        <v>15.22</v>
      </c>
      <c r="T10" t="s">
        <v>44</v>
      </c>
      <c r="U10">
        <v>9.186</v>
      </c>
      <c r="V10">
        <v>2.8</v>
      </c>
      <c r="W10">
        <v>1.805</v>
      </c>
      <c r="X10">
        <v>55.57</v>
      </c>
      <c r="Y10">
        <v>42.62</v>
      </c>
      <c r="Z10">
        <v>7.573</v>
      </c>
      <c r="AA10">
        <v>1.818</v>
      </c>
    </row>
    <row r="11" spans="4:27" ht="12.75">
      <c r="D11">
        <v>9.375</v>
      </c>
      <c r="E11">
        <v>8.583</v>
      </c>
      <c r="F11">
        <v>7.924</v>
      </c>
      <c r="G11">
        <v>7.097</v>
      </c>
      <c r="H11">
        <v>4.949</v>
      </c>
      <c r="I11">
        <v>3.592</v>
      </c>
      <c r="J11">
        <v>3.257</v>
      </c>
      <c r="K11">
        <v>2.994</v>
      </c>
      <c r="L11">
        <v>2.619</v>
      </c>
      <c r="M11">
        <v>5.591</v>
      </c>
      <c r="N11">
        <v>2.051</v>
      </c>
      <c r="T11" t="s">
        <v>45</v>
      </c>
      <c r="U11">
        <v>11.811</v>
      </c>
      <c r="V11">
        <v>3.6</v>
      </c>
      <c r="W11">
        <v>0</v>
      </c>
      <c r="X11">
        <v>54.305</v>
      </c>
      <c r="Y11">
        <v>45.67</v>
      </c>
      <c r="Z11">
        <v>7.811</v>
      </c>
      <c r="AA11">
        <v>1.572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0.002</v>
      </c>
      <c r="H12">
        <v>0.005</v>
      </c>
      <c r="I12">
        <v>0.012</v>
      </c>
      <c r="J12">
        <v>0.019</v>
      </c>
      <c r="K12">
        <v>0.026</v>
      </c>
      <c r="L12">
        <v>0.038</v>
      </c>
      <c r="M12">
        <v>0.01</v>
      </c>
      <c r="P12">
        <v>2.178</v>
      </c>
      <c r="Q12">
        <v>55.96</v>
      </c>
      <c r="R12">
        <v>41.85</v>
      </c>
      <c r="T12" t="s">
        <v>46</v>
      </c>
      <c r="U12">
        <v>14.436</v>
      </c>
      <c r="V12">
        <v>4.4</v>
      </c>
      <c r="W12">
        <v>1.912</v>
      </c>
      <c r="X12">
        <v>65.29</v>
      </c>
      <c r="Y12">
        <v>32.73</v>
      </c>
      <c r="Z12">
        <v>7.35</v>
      </c>
      <c r="AA12">
        <v>1.527</v>
      </c>
    </row>
    <row r="13" spans="4:27" ht="12.75">
      <c r="D13">
        <v>10.264</v>
      </c>
      <c r="E13">
        <v>9.754</v>
      </c>
      <c r="F13">
        <v>9.297</v>
      </c>
      <c r="G13">
        <v>8.777</v>
      </c>
      <c r="H13">
        <v>7.636</v>
      </c>
      <c r="I13">
        <v>6.327</v>
      </c>
      <c r="J13">
        <v>5.751</v>
      </c>
      <c r="K13">
        <v>5.268</v>
      </c>
      <c r="L13">
        <v>4.711</v>
      </c>
      <c r="M13">
        <v>7.524</v>
      </c>
      <c r="N13">
        <v>1.754</v>
      </c>
      <c r="T13" t="s">
        <v>47</v>
      </c>
      <c r="U13">
        <v>16.404</v>
      </c>
      <c r="V13">
        <v>5</v>
      </c>
      <c r="W13">
        <v>2.425</v>
      </c>
      <c r="X13">
        <v>55.48</v>
      </c>
      <c r="Y13">
        <v>42.13</v>
      </c>
      <c r="Z13">
        <v>7.637</v>
      </c>
      <c r="AA13">
        <v>1.639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0.001</v>
      </c>
      <c r="G14">
        <v>0.002</v>
      </c>
      <c r="H14">
        <v>0.005</v>
      </c>
      <c r="I14">
        <v>0.012</v>
      </c>
      <c r="J14">
        <v>0.019</v>
      </c>
      <c r="K14">
        <v>0.027</v>
      </c>
      <c r="L14">
        <v>0.039</v>
      </c>
      <c r="M14">
        <v>0.01</v>
      </c>
      <c r="P14">
        <v>1.805</v>
      </c>
      <c r="Q14">
        <v>55.57</v>
      </c>
      <c r="R14">
        <v>42.62</v>
      </c>
    </row>
    <row r="15" spans="4:14" ht="12.75">
      <c r="D15">
        <v>10.389</v>
      </c>
      <c r="E15">
        <v>9.898</v>
      </c>
      <c r="F15">
        <v>9.416</v>
      </c>
      <c r="G15">
        <v>8.847</v>
      </c>
      <c r="H15">
        <v>7.669</v>
      </c>
      <c r="I15">
        <v>6.355</v>
      </c>
      <c r="J15">
        <v>5.729</v>
      </c>
      <c r="K15">
        <v>5.212</v>
      </c>
      <c r="L15">
        <v>4.665</v>
      </c>
      <c r="M15">
        <v>7.573</v>
      </c>
      <c r="N15">
        <v>1.818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0.001</v>
      </c>
      <c r="G16">
        <v>0.002</v>
      </c>
      <c r="H16">
        <v>0.004</v>
      </c>
      <c r="I16">
        <v>0.01</v>
      </c>
      <c r="J16">
        <v>0.014</v>
      </c>
      <c r="K16">
        <v>0.019</v>
      </c>
      <c r="L16">
        <v>0.026</v>
      </c>
      <c r="M16">
        <v>0.008</v>
      </c>
      <c r="P16">
        <v>0</v>
      </c>
      <c r="Q16">
        <v>54.305</v>
      </c>
      <c r="R16">
        <v>45.67</v>
      </c>
    </row>
    <row r="17" spans="4:14" ht="12.75">
      <c r="D17">
        <v>10.708</v>
      </c>
      <c r="E17">
        <v>10.275</v>
      </c>
      <c r="F17">
        <v>9.473</v>
      </c>
      <c r="G17">
        <v>8.874</v>
      </c>
      <c r="H17">
        <v>7.806</v>
      </c>
      <c r="I17">
        <v>6.649</v>
      </c>
      <c r="J17">
        <v>6.148</v>
      </c>
      <c r="K17">
        <v>5.729</v>
      </c>
      <c r="L17">
        <v>5.254</v>
      </c>
      <c r="M17">
        <v>7.811</v>
      </c>
      <c r="N17">
        <v>1.572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0.002</v>
      </c>
      <c r="G18">
        <v>0.003</v>
      </c>
      <c r="H18">
        <v>0.007</v>
      </c>
      <c r="I18">
        <v>0.015</v>
      </c>
      <c r="J18">
        <v>0.019</v>
      </c>
      <c r="K18">
        <v>0.024</v>
      </c>
      <c r="L18">
        <v>0.034</v>
      </c>
      <c r="M18">
        <v>0.011</v>
      </c>
      <c r="P18">
        <v>1.912</v>
      </c>
      <c r="Q18">
        <v>65.29</v>
      </c>
      <c r="R18">
        <v>32.73</v>
      </c>
    </row>
    <row r="19" spans="4:14" ht="12.75">
      <c r="D19">
        <v>10.08</v>
      </c>
      <c r="E19">
        <v>9.503</v>
      </c>
      <c r="F19">
        <v>8.999</v>
      </c>
      <c r="G19">
        <v>8.423</v>
      </c>
      <c r="H19">
        <v>7.16</v>
      </c>
      <c r="I19">
        <v>6.087</v>
      </c>
      <c r="J19">
        <v>5.7</v>
      </c>
      <c r="K19">
        <v>5.369</v>
      </c>
      <c r="L19">
        <v>4.883</v>
      </c>
      <c r="M19">
        <v>7.35</v>
      </c>
      <c r="N19">
        <v>1.527</v>
      </c>
    </row>
    <row r="20" spans="1:18" ht="12.75">
      <c r="A20" t="s">
        <v>47</v>
      </c>
      <c r="B20">
        <v>16.404</v>
      </c>
      <c r="C20">
        <v>5</v>
      </c>
      <c r="D20">
        <v>0.001</v>
      </c>
      <c r="E20">
        <v>0.001</v>
      </c>
      <c r="F20">
        <v>0.002</v>
      </c>
      <c r="G20">
        <v>0.002</v>
      </c>
      <c r="H20">
        <v>0.005</v>
      </c>
      <c r="I20">
        <v>0.011</v>
      </c>
      <c r="J20">
        <v>0.016</v>
      </c>
      <c r="K20">
        <v>0.022</v>
      </c>
      <c r="L20">
        <v>0.036</v>
      </c>
      <c r="M20">
        <v>0.009</v>
      </c>
      <c r="P20">
        <v>2.425</v>
      </c>
      <c r="Q20">
        <v>55.48</v>
      </c>
      <c r="R20">
        <v>42.13</v>
      </c>
    </row>
    <row r="21" spans="4:14" ht="12.75">
      <c r="D21">
        <v>10.264</v>
      </c>
      <c r="E21">
        <v>9.75</v>
      </c>
      <c r="F21">
        <v>9.29</v>
      </c>
      <c r="G21">
        <v>8.77</v>
      </c>
      <c r="H21">
        <v>7.67</v>
      </c>
      <c r="I21">
        <v>6.521</v>
      </c>
      <c r="J21">
        <v>5.984</v>
      </c>
      <c r="K21">
        <v>5.493</v>
      </c>
      <c r="L21">
        <v>4.794</v>
      </c>
      <c r="M21">
        <v>7.637</v>
      </c>
      <c r="N21">
        <v>1.639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21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0.066</v>
      </c>
      <c r="C6">
        <v>0.01</v>
      </c>
      <c r="D6">
        <v>0.002</v>
      </c>
      <c r="E6">
        <v>0.004</v>
      </c>
      <c r="F6">
        <v>0.007</v>
      </c>
      <c r="G6">
        <v>0.017</v>
      </c>
      <c r="H6">
        <v>0.071</v>
      </c>
      <c r="I6">
        <v>0.108</v>
      </c>
      <c r="J6">
        <v>0.126</v>
      </c>
      <c r="K6">
        <v>0.145</v>
      </c>
      <c r="L6">
        <v>0.188</v>
      </c>
      <c r="M6">
        <v>0.067</v>
      </c>
      <c r="O6" t="s">
        <v>39</v>
      </c>
      <c r="P6">
        <v>54.614</v>
      </c>
      <c r="Q6">
        <v>36.07</v>
      </c>
      <c r="R6">
        <v>9.36</v>
      </c>
      <c r="T6" t="s">
        <v>38</v>
      </c>
      <c r="U6">
        <v>0.066</v>
      </c>
      <c r="V6">
        <v>0.01</v>
      </c>
      <c r="W6">
        <v>54.614</v>
      </c>
      <c r="X6">
        <v>36.07</v>
      </c>
      <c r="Y6">
        <v>9.36</v>
      </c>
      <c r="Z6">
        <v>5.03</v>
      </c>
      <c r="AA6">
        <v>1.545</v>
      </c>
    </row>
    <row r="7" spans="4:27" ht="12.75">
      <c r="D7">
        <v>8.821</v>
      </c>
      <c r="E7">
        <v>7.903</v>
      </c>
      <c r="F7">
        <v>7.07</v>
      </c>
      <c r="G7">
        <v>5.878</v>
      </c>
      <c r="H7">
        <v>3.826</v>
      </c>
      <c r="I7">
        <v>3.212</v>
      </c>
      <c r="J7">
        <v>2.991</v>
      </c>
      <c r="K7">
        <v>2.789</v>
      </c>
      <c r="L7">
        <v>2.408</v>
      </c>
      <c r="M7">
        <v>5.03</v>
      </c>
      <c r="N7">
        <v>1.545</v>
      </c>
      <c r="O7" t="s">
        <v>40</v>
      </c>
      <c r="T7" t="s">
        <v>41</v>
      </c>
      <c r="U7">
        <v>1.312</v>
      </c>
      <c r="V7">
        <v>0.4</v>
      </c>
      <c r="W7">
        <v>40.665</v>
      </c>
      <c r="X7">
        <v>41.31</v>
      </c>
      <c r="Y7">
        <v>18.03</v>
      </c>
      <c r="Z7">
        <v>5.643</v>
      </c>
      <c r="AA7">
        <v>2.254</v>
      </c>
    </row>
    <row r="8" spans="1:27" ht="12.75">
      <c r="A8" t="s">
        <v>41</v>
      </c>
      <c r="B8">
        <v>1.312</v>
      </c>
      <c r="C8">
        <v>0.4</v>
      </c>
      <c r="D8">
        <v>0.001</v>
      </c>
      <c r="E8">
        <v>0.002</v>
      </c>
      <c r="F8">
        <v>0.003</v>
      </c>
      <c r="G8">
        <v>0.006</v>
      </c>
      <c r="H8">
        <v>0.038</v>
      </c>
      <c r="I8">
        <v>0.096</v>
      </c>
      <c r="J8">
        <v>0.117</v>
      </c>
      <c r="K8">
        <v>0.138</v>
      </c>
      <c r="L8">
        <v>0.177</v>
      </c>
      <c r="M8">
        <v>0.06</v>
      </c>
      <c r="P8">
        <v>40.665</v>
      </c>
      <c r="Q8">
        <v>41.31</v>
      </c>
      <c r="R8">
        <v>18.03</v>
      </c>
      <c r="T8" t="s">
        <v>42</v>
      </c>
      <c r="U8">
        <v>3.937</v>
      </c>
      <c r="V8">
        <v>1.2</v>
      </c>
      <c r="W8">
        <v>34.587</v>
      </c>
      <c r="X8">
        <v>49.97</v>
      </c>
      <c r="Y8">
        <v>15.45</v>
      </c>
      <c r="Z8">
        <v>5.602</v>
      </c>
      <c r="AA8">
        <v>2.06</v>
      </c>
    </row>
    <row r="9" spans="4:27" ht="12.75">
      <c r="D9">
        <v>9.598</v>
      </c>
      <c r="E9">
        <v>8.828</v>
      </c>
      <c r="F9">
        <v>8.192</v>
      </c>
      <c r="G9">
        <v>7.367</v>
      </c>
      <c r="H9">
        <v>4.713</v>
      </c>
      <c r="I9">
        <v>3.381</v>
      </c>
      <c r="J9">
        <v>3.094</v>
      </c>
      <c r="K9">
        <v>2.858</v>
      </c>
      <c r="L9">
        <v>2.501</v>
      </c>
      <c r="M9">
        <v>5.643</v>
      </c>
      <c r="N9">
        <v>2.254</v>
      </c>
      <c r="T9" t="s">
        <v>43</v>
      </c>
      <c r="U9">
        <v>6.562</v>
      </c>
      <c r="V9">
        <v>2</v>
      </c>
      <c r="W9">
        <v>2.12</v>
      </c>
      <c r="X9">
        <v>55.74</v>
      </c>
      <c r="Y9">
        <v>42.14</v>
      </c>
      <c r="Z9">
        <v>7.539</v>
      </c>
      <c r="AA9">
        <v>1.75</v>
      </c>
    </row>
    <row r="10" spans="1:27" ht="12.75">
      <c r="A10" t="s">
        <v>42</v>
      </c>
      <c r="B10">
        <v>3.937</v>
      </c>
      <c r="C10">
        <v>1.2</v>
      </c>
      <c r="D10">
        <v>0.001</v>
      </c>
      <c r="E10">
        <v>0.003</v>
      </c>
      <c r="F10">
        <v>0.004</v>
      </c>
      <c r="G10">
        <v>0.007</v>
      </c>
      <c r="H10">
        <v>0.032</v>
      </c>
      <c r="I10">
        <v>0.083</v>
      </c>
      <c r="J10">
        <v>0.105</v>
      </c>
      <c r="K10">
        <v>0.125</v>
      </c>
      <c r="L10">
        <v>0.163</v>
      </c>
      <c r="M10">
        <v>0.054</v>
      </c>
      <c r="P10">
        <v>34.587</v>
      </c>
      <c r="Q10">
        <v>49.97</v>
      </c>
      <c r="R10">
        <v>15.45</v>
      </c>
      <c r="T10" t="s">
        <v>44</v>
      </c>
      <c r="U10">
        <v>9.186</v>
      </c>
      <c r="V10">
        <v>2.8</v>
      </c>
      <c r="W10">
        <v>2.036</v>
      </c>
      <c r="X10">
        <v>55.12</v>
      </c>
      <c r="Y10">
        <v>42.9</v>
      </c>
      <c r="Z10">
        <v>7.58</v>
      </c>
      <c r="AA10">
        <v>1.824</v>
      </c>
    </row>
    <row r="11" spans="4:27" ht="12.75">
      <c r="D11">
        <v>9.394</v>
      </c>
      <c r="E11">
        <v>8.603</v>
      </c>
      <c r="F11">
        <v>7.946</v>
      </c>
      <c r="G11">
        <v>7.118</v>
      </c>
      <c r="H11">
        <v>4.958</v>
      </c>
      <c r="I11">
        <v>3.593</v>
      </c>
      <c r="J11">
        <v>3.258</v>
      </c>
      <c r="K11">
        <v>2.998</v>
      </c>
      <c r="L11">
        <v>2.614</v>
      </c>
      <c r="M11">
        <v>5.602</v>
      </c>
      <c r="N11">
        <v>2.06</v>
      </c>
      <c r="T11" t="s">
        <v>45</v>
      </c>
      <c r="U11">
        <v>11.811</v>
      </c>
      <c r="V11">
        <v>3.6</v>
      </c>
      <c r="W11">
        <v>0</v>
      </c>
      <c r="X11">
        <v>54.164</v>
      </c>
      <c r="Y11">
        <v>45.93</v>
      </c>
      <c r="Z11">
        <v>7.819</v>
      </c>
      <c r="AA11">
        <v>1.572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0.002</v>
      </c>
      <c r="G12">
        <v>0.002</v>
      </c>
      <c r="H12">
        <v>0.005</v>
      </c>
      <c r="I12">
        <v>0.012</v>
      </c>
      <c r="J12">
        <v>0.018</v>
      </c>
      <c r="K12">
        <v>0.026</v>
      </c>
      <c r="L12">
        <v>0.038</v>
      </c>
      <c r="M12">
        <v>0.01</v>
      </c>
      <c r="P12">
        <v>2.12</v>
      </c>
      <c r="Q12">
        <v>55.74</v>
      </c>
      <c r="R12">
        <v>42.14</v>
      </c>
      <c r="T12" t="s">
        <v>46</v>
      </c>
      <c r="U12">
        <v>14.436</v>
      </c>
      <c r="V12">
        <v>4.4</v>
      </c>
      <c r="W12">
        <v>1.759</v>
      </c>
      <c r="X12">
        <v>65.31</v>
      </c>
      <c r="Y12">
        <v>32.87</v>
      </c>
      <c r="Z12">
        <v>7.36</v>
      </c>
      <c r="AA12">
        <v>1.523</v>
      </c>
    </row>
    <row r="13" spans="4:27" ht="12.75">
      <c r="D13">
        <v>10.273</v>
      </c>
      <c r="E13">
        <v>9.764</v>
      </c>
      <c r="F13">
        <v>9.309</v>
      </c>
      <c r="G13">
        <v>8.79</v>
      </c>
      <c r="H13">
        <v>7.652</v>
      </c>
      <c r="I13">
        <v>6.345</v>
      </c>
      <c r="J13">
        <v>5.77</v>
      </c>
      <c r="K13">
        <v>5.289</v>
      </c>
      <c r="L13">
        <v>4.732</v>
      </c>
      <c r="M13">
        <v>7.539</v>
      </c>
      <c r="N13">
        <v>1.75</v>
      </c>
      <c r="T13" t="s">
        <v>47</v>
      </c>
      <c r="U13">
        <v>16.404</v>
      </c>
      <c r="V13">
        <v>5</v>
      </c>
      <c r="W13">
        <v>2.249</v>
      </c>
      <c r="X13">
        <v>55.37</v>
      </c>
      <c r="Y13">
        <v>42.38</v>
      </c>
      <c r="Z13">
        <v>7.654</v>
      </c>
      <c r="AA13">
        <v>1.628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0.001</v>
      </c>
      <c r="G14">
        <v>0.002</v>
      </c>
      <c r="H14">
        <v>0.005</v>
      </c>
      <c r="I14">
        <v>0.012</v>
      </c>
      <c r="J14">
        <v>0.019</v>
      </c>
      <c r="K14">
        <v>0.027</v>
      </c>
      <c r="L14">
        <v>0.04</v>
      </c>
      <c r="M14">
        <v>0.01</v>
      </c>
      <c r="P14">
        <v>2.036</v>
      </c>
      <c r="Q14">
        <v>55.12</v>
      </c>
      <c r="R14">
        <v>42.9</v>
      </c>
    </row>
    <row r="15" spans="4:14" ht="12.75">
      <c r="D15">
        <v>10.394</v>
      </c>
      <c r="E15">
        <v>9.905</v>
      </c>
      <c r="F15">
        <v>9.426</v>
      </c>
      <c r="G15">
        <v>8.858</v>
      </c>
      <c r="H15">
        <v>7.681</v>
      </c>
      <c r="I15">
        <v>6.364</v>
      </c>
      <c r="J15">
        <v>5.734</v>
      </c>
      <c r="K15">
        <v>5.209</v>
      </c>
      <c r="L15">
        <v>4.647</v>
      </c>
      <c r="M15">
        <v>7.58</v>
      </c>
      <c r="N15">
        <v>1.824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0.001</v>
      </c>
      <c r="G16">
        <v>0.002</v>
      </c>
      <c r="H16">
        <v>0.004</v>
      </c>
      <c r="I16">
        <v>0.01</v>
      </c>
      <c r="J16">
        <v>0.014</v>
      </c>
      <c r="K16">
        <v>0.019</v>
      </c>
      <c r="L16">
        <v>0.026</v>
      </c>
      <c r="M16">
        <v>0.008</v>
      </c>
      <c r="P16">
        <v>0</v>
      </c>
      <c r="Q16">
        <v>54.164</v>
      </c>
      <c r="R16">
        <v>45.93</v>
      </c>
    </row>
    <row r="17" spans="4:14" ht="12.75">
      <c r="D17">
        <v>10.71</v>
      </c>
      <c r="E17">
        <v>10.281</v>
      </c>
      <c r="F17">
        <v>9.481</v>
      </c>
      <c r="G17">
        <v>8.88</v>
      </c>
      <c r="H17">
        <v>7.815</v>
      </c>
      <c r="I17">
        <v>6.657</v>
      </c>
      <c r="J17">
        <v>6.157</v>
      </c>
      <c r="K17">
        <v>5.736</v>
      </c>
      <c r="L17">
        <v>5.267</v>
      </c>
      <c r="M17">
        <v>7.819</v>
      </c>
      <c r="N17">
        <v>1.572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0.002</v>
      </c>
      <c r="G18">
        <v>0.003</v>
      </c>
      <c r="H18">
        <v>0.007</v>
      </c>
      <c r="I18">
        <v>0.015</v>
      </c>
      <c r="J18">
        <v>0.019</v>
      </c>
      <c r="K18">
        <v>0.024</v>
      </c>
      <c r="L18">
        <v>0.033</v>
      </c>
      <c r="M18">
        <v>0.011</v>
      </c>
      <c r="P18">
        <v>1.759</v>
      </c>
      <c r="Q18">
        <v>65.31</v>
      </c>
      <c r="R18">
        <v>32.87</v>
      </c>
    </row>
    <row r="19" spans="4:14" ht="12.75">
      <c r="D19">
        <v>10.085</v>
      </c>
      <c r="E19">
        <v>9.511</v>
      </c>
      <c r="F19">
        <v>9.007</v>
      </c>
      <c r="G19">
        <v>8.431</v>
      </c>
      <c r="H19">
        <v>7.17</v>
      </c>
      <c r="I19">
        <v>6.098</v>
      </c>
      <c r="J19">
        <v>5.713</v>
      </c>
      <c r="K19">
        <v>5.386</v>
      </c>
      <c r="L19">
        <v>4.915</v>
      </c>
      <c r="M19">
        <v>7.36</v>
      </c>
      <c r="N19">
        <v>1.523</v>
      </c>
    </row>
    <row r="20" spans="1:18" ht="12.75">
      <c r="A20" t="s">
        <v>47</v>
      </c>
      <c r="B20">
        <v>16.404</v>
      </c>
      <c r="C20">
        <v>5</v>
      </c>
      <c r="D20">
        <v>0.001</v>
      </c>
      <c r="E20">
        <v>0.001</v>
      </c>
      <c r="F20">
        <v>0.002</v>
      </c>
      <c r="G20">
        <v>0.002</v>
      </c>
      <c r="H20">
        <v>0.005</v>
      </c>
      <c r="I20">
        <v>0.011</v>
      </c>
      <c r="J20">
        <v>0.016</v>
      </c>
      <c r="K20">
        <v>0.022</v>
      </c>
      <c r="L20">
        <v>0.035</v>
      </c>
      <c r="M20">
        <v>0.009</v>
      </c>
      <c r="P20">
        <v>2.249</v>
      </c>
      <c r="Q20">
        <v>55.37</v>
      </c>
      <c r="R20">
        <v>42.38</v>
      </c>
    </row>
    <row r="21" spans="4:14" ht="12.75">
      <c r="D21">
        <v>10.268</v>
      </c>
      <c r="E21">
        <v>9.758</v>
      </c>
      <c r="F21">
        <v>9.299</v>
      </c>
      <c r="G21">
        <v>8.781</v>
      </c>
      <c r="H21">
        <v>7.682</v>
      </c>
      <c r="I21">
        <v>6.54</v>
      </c>
      <c r="J21">
        <v>6.008</v>
      </c>
      <c r="K21">
        <v>5.525</v>
      </c>
      <c r="L21">
        <v>4.838</v>
      </c>
      <c r="M21">
        <v>7.654</v>
      </c>
      <c r="N21">
        <v>1.628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2010-06-11T17:29:52Z</dcterms:modified>
  <cp:category/>
  <cp:version/>
  <cp:contentType/>
  <cp:contentStatus/>
</cp:coreProperties>
</file>