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5_ave_runs" sheetId="1" r:id="rId1"/>
    <sheet name="07SCC15_1struns.xls" sheetId="2" r:id="rId2"/>
    <sheet name="07SCC15_2ndruns.xls" sheetId="3" r:id="rId3"/>
    <sheet name="07SCC15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<sst xmlns="http://schemas.openxmlformats.org/spreadsheetml/2006/main" count="130" uniqueCount="47">
  <si>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</si>
  <si>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</si>
  <si>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</si>
  <si>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</si>
  <si>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</si>
  <si>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</si>
  <si>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</si>
  <si>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</si>
  <si>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</si>
  <si>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</si>
  <si>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</si>
  <si>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</si>
  <si>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</si>
  <si>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</si>
  <si>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</si>
  <si>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</si>
  <si>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</si>
  <si>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</si>
  <si>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07SCC15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</si>
  <si>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</si>
  <si>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</si>
  <si>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</si>
  <si>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</si>
  <si>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</si>
  <si>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</si>
  <si>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</si>
  <si>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</si>
  <si>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</si>
  <si>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</si>
  <si>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</si>
  <si>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</si>
  <si>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</si>
  <si>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</si>
  <si>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</si>
  <si>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</si>
  <si>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</si>
  <si>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</si>
  <si>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</si>
  <si>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07SCC15_001_003</t>
  </si>
  <si>
    <t>size mm</t>
  </si>
  <si>
    <t>phi value</t>
  </si>
  <si>
    <t>07SCC15_039_041</t>
  </si>
  <si>
    <t>07SCC15_119_121</t>
  </si>
  <si>
    <t>07SCC15_199_201</t>
  </si>
  <si>
    <t>07SCC15_279_281</t>
  </si>
  <si>
    <t>07SCC15_359_361</t>
  </si>
  <si>
    <t>07SCC15_439_441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</si>
</sst>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-88.876433</v>
      </c>
      <c r="C2" s="2">
        <v>29.939917</v>
      </c>
      <c r="D2" s="8">
        <v>318897</v>
      </c>
      <c r="E2" s="8">
        <v>3313608</v>
      </c>
      <c r="F2" s="6">
        <v>5.365853786468506</v>
      </c>
      <c r="G2" s="7">
        <v>4.071392059326172</v>
      </c>
      <c r="H2" s="6">
        <v>0.019999999552965164</v>
      </c>
      <c r="I2" s="6">
        <f aca="true" t="shared" si="0" ref="I2:I8">-1*(F2+H2)</f>
        <v>-5.385853786021471</v>
      </c>
      <c r="J2">
        <v>5.173555850982666</v>
      </c>
      <c r="K2">
        <v>1.432481500837538</v>
      </c>
      <c r="L2">
        <v>0.2728039996064764</v>
      </c>
      <c r="M2">
        <v>0.7671542652935619</v>
      </c>
      <c r="O2">
        <v>5.35</v>
      </c>
      <c r="P2">
        <v>2.1</v>
      </c>
      <c r="Q2">
        <v>42.2</v>
      </c>
      <c r="R2">
        <v>43.2</v>
      </c>
      <c r="S2">
        <v>14.7</v>
      </c>
    </row>
    <row r="3" spans="1:19" ht="12.75">
      <c r="A3" t="s">
        <v>18</v>
      </c>
      <c r="B3" s="2">
        <v>-88.876433</v>
      </c>
      <c r="C3" s="2">
        <v>29.939917</v>
      </c>
      <c r="D3" s="8">
        <v>318897</v>
      </c>
      <c r="E3" s="8">
        <v>3313608</v>
      </c>
      <c r="F3" s="6">
        <v>5.365853786468506</v>
      </c>
      <c r="G3" s="7">
        <v>4.071392059326172</v>
      </c>
      <c r="H3" s="6">
        <v>0.4000000059604645</v>
      </c>
      <c r="I3" s="6">
        <f t="shared" si="0"/>
        <v>-5.76585379242897</v>
      </c>
      <c r="J3">
        <v>5.103333314259847</v>
      </c>
      <c r="K3">
        <v>1.38330559598075</v>
      </c>
      <c r="L3">
        <v>0.4274333177899216</v>
      </c>
      <c r="M3">
        <v>0.8142221334077742</v>
      </c>
      <c r="O3">
        <v>5.44</v>
      </c>
      <c r="P3">
        <v>2.03</v>
      </c>
      <c r="Q3">
        <v>42.3</v>
      </c>
      <c r="R3">
        <v>43.1</v>
      </c>
      <c r="S3">
        <v>14.6</v>
      </c>
    </row>
    <row r="4" spans="1:19" ht="12.75">
      <c r="A4" t="s">
        <v>18</v>
      </c>
      <c r="B4" s="2">
        <v>-88.876433</v>
      </c>
      <c r="C4" s="2">
        <v>29.939917</v>
      </c>
      <c r="D4" s="8">
        <v>318897</v>
      </c>
      <c r="E4" s="8">
        <v>3313608</v>
      </c>
      <c r="F4" s="6">
        <v>5.365853786468506</v>
      </c>
      <c r="G4" s="7">
        <v>4.071392059326172</v>
      </c>
      <c r="H4" s="6">
        <v>1.2000000476837158</v>
      </c>
      <c r="I4" s="6">
        <f t="shared" si="0"/>
        <v>-6.565853834152222</v>
      </c>
      <c r="J4">
        <v>4.082111199696858</v>
      </c>
      <c r="K4">
        <v>0.9172500504387749</v>
      </c>
      <c r="L4">
        <v>0.5877413989269737</v>
      </c>
      <c r="M4">
        <v>1.8438712121353116</v>
      </c>
      <c r="O4">
        <v>4.35</v>
      </c>
      <c r="P4">
        <v>0.9</v>
      </c>
      <c r="Q4">
        <v>67.1</v>
      </c>
      <c r="R4">
        <v>25.3</v>
      </c>
      <c r="S4">
        <v>7.6</v>
      </c>
    </row>
    <row r="5" spans="1:19" ht="12.75">
      <c r="A5" t="s">
        <v>18</v>
      </c>
      <c r="B5" s="2">
        <v>-88.876433</v>
      </c>
      <c r="C5" s="2">
        <v>29.939917</v>
      </c>
      <c r="D5" s="8">
        <v>318897</v>
      </c>
      <c r="E5" s="8">
        <v>3313608</v>
      </c>
      <c r="F5" s="6">
        <v>5.365853786468506</v>
      </c>
      <c r="G5" s="7">
        <v>4.071392059326172</v>
      </c>
      <c r="H5" s="6">
        <v>2</v>
      </c>
      <c r="I5" s="6">
        <f t="shared" si="0"/>
        <v>-7.365853786468506</v>
      </c>
      <c r="J5">
        <v>3.8633334636688232</v>
      </c>
      <c r="K5">
        <v>0.7210741308000352</v>
      </c>
      <c r="L5">
        <v>0.5255387113201035</v>
      </c>
      <c r="M5">
        <v>1.6530683434708138</v>
      </c>
      <c r="O5">
        <v>4.02</v>
      </c>
      <c r="P5">
        <v>0.85</v>
      </c>
      <c r="Q5">
        <v>66.1</v>
      </c>
      <c r="R5">
        <v>28.8</v>
      </c>
      <c r="S5">
        <v>5.1</v>
      </c>
    </row>
    <row r="6" spans="1:19" ht="12.75">
      <c r="A6" t="s">
        <v>18</v>
      </c>
      <c r="B6" s="2">
        <v>-88.876433</v>
      </c>
      <c r="C6" s="2">
        <v>29.939917</v>
      </c>
      <c r="D6" s="8">
        <v>318897</v>
      </c>
      <c r="E6" s="8">
        <v>3313608</v>
      </c>
      <c r="F6" s="6">
        <v>5.365853786468506</v>
      </c>
      <c r="G6" s="7">
        <v>4.071392059326172</v>
      </c>
      <c r="H6" s="6">
        <v>2.799999952316284</v>
      </c>
      <c r="I6" s="6">
        <f t="shared" si="0"/>
        <v>-8.16585373878479</v>
      </c>
      <c r="J6">
        <v>2.9260000387827554</v>
      </c>
      <c r="K6">
        <v>0.2637778056992425</v>
      </c>
      <c r="L6">
        <v>0.1182944278654998</v>
      </c>
      <c r="M6">
        <v>1.1159829530264544</v>
      </c>
      <c r="O6">
        <v>2.94</v>
      </c>
      <c r="P6">
        <v>0.42</v>
      </c>
      <c r="Q6">
        <v>95.9</v>
      </c>
      <c r="R6">
        <v>3</v>
      </c>
      <c r="S6">
        <v>1.1</v>
      </c>
    </row>
    <row r="7" spans="1:19" ht="12.75">
      <c r="A7" t="s">
        <v>18</v>
      </c>
      <c r="B7" s="2">
        <v>-88.876433</v>
      </c>
      <c r="C7" s="2">
        <v>29.939917</v>
      </c>
      <c r="D7" s="8">
        <v>318897</v>
      </c>
      <c r="E7" s="8">
        <v>3313608</v>
      </c>
      <c r="F7" s="6">
        <v>5.365853786468506</v>
      </c>
      <c r="G7" s="7">
        <v>4.071392059326172</v>
      </c>
      <c r="H7" s="6">
        <v>3.5999996662139893</v>
      </c>
      <c r="I7" s="6">
        <f t="shared" si="0"/>
        <v>-8.965853452682495</v>
      </c>
      <c r="J7">
        <v>4.069777886072795</v>
      </c>
      <c r="K7">
        <v>0.6910834113756815</v>
      </c>
      <c r="L7">
        <v>0.46727700391570814</v>
      </c>
      <c r="M7">
        <v>2.32271710279385</v>
      </c>
      <c r="O7">
        <v>4.21</v>
      </c>
      <c r="P7">
        <v>0.73</v>
      </c>
      <c r="Q7">
        <v>61.3</v>
      </c>
      <c r="R7">
        <v>32.8</v>
      </c>
      <c r="S7">
        <v>5.9</v>
      </c>
    </row>
    <row r="8" spans="1:19" ht="12.75">
      <c r="A8" t="s">
        <v>18</v>
      </c>
      <c r="B8" s="2">
        <v>-88.876433</v>
      </c>
      <c r="C8" s="2">
        <v>29.939917</v>
      </c>
      <c r="D8" s="8">
        <v>318897</v>
      </c>
      <c r="E8" s="8">
        <v>3313608</v>
      </c>
      <c r="F8" s="6">
        <v>5.365853786468506</v>
      </c>
      <c r="G8" s="7">
        <v>4.071392059326172</v>
      </c>
      <c r="H8" s="6">
        <v>4.400000095367432</v>
      </c>
      <c r="I8" s="6">
        <f t="shared" si="0"/>
        <v>-9.765853881835938</v>
      </c>
      <c r="J8">
        <v>3.434666633605957</v>
      </c>
      <c r="K8">
        <v>0.40614811579386395</v>
      </c>
      <c r="L8">
        <v>0.3927872107419569</v>
      </c>
      <c r="M8">
        <v>2.321425012557484</v>
      </c>
      <c r="O8">
        <v>3.47</v>
      </c>
      <c r="P8">
        <v>0.52</v>
      </c>
      <c r="Q8">
        <v>82.7</v>
      </c>
      <c r="R8">
        <v>14.2</v>
      </c>
      <c r="S8">
        <v>3.1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0.003</v>
      </c>
      <c r="F6">
        <v>0.004</v>
      </c>
      <c r="G6">
        <v>0.009</v>
      </c>
      <c r="H6">
        <v>0.035</v>
      </c>
      <c r="I6">
        <v>0.115</v>
      </c>
      <c r="J6">
        <v>0.137</v>
      </c>
      <c r="K6">
        <v>0.156</v>
      </c>
      <c r="L6">
        <v>0.181</v>
      </c>
      <c r="M6">
        <v>0.071</v>
      </c>
      <c r="O6" t="s">
        <v>39</v>
      </c>
      <c r="P6">
        <v>42.114</v>
      </c>
      <c r="Q6">
        <v>43.32</v>
      </c>
      <c r="R6">
        <v>14.61</v>
      </c>
      <c r="T6" t="s">
        <v>38</v>
      </c>
      <c r="U6">
        <v>0.066</v>
      </c>
      <c r="V6">
        <v>0.02</v>
      </c>
      <c r="W6">
        <v>42.114</v>
      </c>
      <c r="X6">
        <v>43.32</v>
      </c>
      <c r="Y6">
        <v>14.61</v>
      </c>
      <c r="Z6">
        <v>5.35</v>
      </c>
      <c r="AA6">
        <v>2.093</v>
      </c>
    </row>
    <row r="7" spans="4:27" ht="12.75">
      <c r="D7">
        <v>9.482</v>
      </c>
      <c r="E7">
        <v>8.616</v>
      </c>
      <c r="F7">
        <v>7.833</v>
      </c>
      <c r="G7">
        <v>6.866</v>
      </c>
      <c r="H7">
        <v>4.818</v>
      </c>
      <c r="I7">
        <v>3.122</v>
      </c>
      <c r="J7">
        <v>2.867</v>
      </c>
      <c r="K7">
        <v>2.679</v>
      </c>
      <c r="L7">
        <v>2.47</v>
      </c>
      <c r="M7">
        <v>5.35</v>
      </c>
      <c r="N7">
        <v>2.093</v>
      </c>
      <c r="O7" t="s">
        <v>40</v>
      </c>
      <c r="T7" t="s">
        <v>41</v>
      </c>
      <c r="U7">
        <v>1.312</v>
      </c>
      <c r="V7">
        <v>0.4</v>
      </c>
      <c r="W7">
        <v>42.597</v>
      </c>
      <c r="X7">
        <v>42.96</v>
      </c>
      <c r="Y7">
        <v>14.4</v>
      </c>
      <c r="Z7">
        <v>5.419</v>
      </c>
      <c r="AA7">
        <v>2.026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0.009</v>
      </c>
      <c r="H8">
        <v>0.047</v>
      </c>
      <c r="I8">
        <v>0.099</v>
      </c>
      <c r="J8">
        <v>0.123</v>
      </c>
      <c r="K8">
        <v>0.145</v>
      </c>
      <c r="L8">
        <v>0.184</v>
      </c>
      <c r="M8">
        <v>0.064</v>
      </c>
      <c r="P8">
        <v>42.597</v>
      </c>
      <c r="Q8">
        <v>42.96</v>
      </c>
      <c r="R8">
        <v>14.4</v>
      </c>
      <c r="T8" t="s">
        <v>42</v>
      </c>
      <c r="U8">
        <v>3.937</v>
      </c>
      <c r="V8">
        <v>1.2</v>
      </c>
      <c r="W8">
        <v>67.351</v>
      </c>
      <c r="X8">
        <v>25.2</v>
      </c>
      <c r="Y8">
        <v>7.52</v>
      </c>
      <c r="Z8">
        <v>4.336</v>
      </c>
      <c r="AA8">
        <v>0.891</v>
      </c>
    </row>
    <row r="9" spans="4:27" ht="12.75">
      <c r="D9">
        <v>9.431</v>
      </c>
      <c r="E9">
        <v>8.575</v>
      </c>
      <c r="F9">
        <v>7.811</v>
      </c>
      <c r="G9">
        <v>6.834</v>
      </c>
      <c r="H9">
        <v>4.416</v>
      </c>
      <c r="I9">
        <v>3.335</v>
      </c>
      <c r="J9">
        <v>3.028</v>
      </c>
      <c r="K9">
        <v>2.782</v>
      </c>
      <c r="L9">
        <v>2.441</v>
      </c>
      <c r="M9">
        <v>5.419</v>
      </c>
      <c r="N9">
        <v>2.026</v>
      </c>
      <c r="T9" t="s">
        <v>43</v>
      </c>
      <c r="U9">
        <v>6.562</v>
      </c>
      <c r="V9">
        <v>2</v>
      </c>
      <c r="W9">
        <v>66.267</v>
      </c>
      <c r="X9">
        <v>28.69</v>
      </c>
      <c r="Y9">
        <v>5.064</v>
      </c>
      <c r="Z9">
        <v>4.002</v>
      </c>
      <c r="AA9">
        <v>0.84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0.006</v>
      </c>
      <c r="F10">
        <v>0.018</v>
      </c>
      <c r="G10">
        <v>0.046</v>
      </c>
      <c r="H10">
        <v>0.086</v>
      </c>
      <c r="I10">
        <v>0.12</v>
      </c>
      <c r="J10">
        <v>0.139</v>
      </c>
      <c r="K10">
        <v>0.158</v>
      </c>
      <c r="L10">
        <v>0.19</v>
      </c>
      <c r="M10">
        <v>0.078</v>
      </c>
      <c r="P10">
        <v>67.351</v>
      </c>
      <c r="Q10">
        <v>25.2</v>
      </c>
      <c r="R10">
        <v>7.52</v>
      </c>
      <c r="T10" t="s">
        <v>44</v>
      </c>
      <c r="U10">
        <v>9.186</v>
      </c>
      <c r="V10">
        <v>2.8</v>
      </c>
      <c r="W10">
        <v>96.069</v>
      </c>
      <c r="X10">
        <v>2.85</v>
      </c>
      <c r="Y10">
        <v>1.094</v>
      </c>
      <c r="Z10">
        <v>2.934</v>
      </c>
      <c r="AA10">
        <v>0.419</v>
      </c>
    </row>
    <row r="11" spans="4:27" ht="12.75">
      <c r="D11">
        <v>8.682</v>
      </c>
      <c r="E11">
        <v>7.35</v>
      </c>
      <c r="F11">
        <v>5.822</v>
      </c>
      <c r="G11">
        <v>4.445</v>
      </c>
      <c r="H11">
        <v>3.542</v>
      </c>
      <c r="I11">
        <v>3.059</v>
      </c>
      <c r="J11">
        <v>2.85</v>
      </c>
      <c r="K11">
        <v>2.664</v>
      </c>
      <c r="L11">
        <v>2.397</v>
      </c>
      <c r="M11">
        <v>4.336</v>
      </c>
      <c r="N11">
        <v>0.891</v>
      </c>
      <c r="T11" t="s">
        <v>45</v>
      </c>
      <c r="U11">
        <v>11.811</v>
      </c>
      <c r="V11">
        <v>3.6</v>
      </c>
      <c r="W11">
        <v>61.601</v>
      </c>
      <c r="X11">
        <v>32.59</v>
      </c>
      <c r="Y11">
        <v>5.839</v>
      </c>
      <c r="Z11">
        <v>4.175</v>
      </c>
      <c r="AA11">
        <v>0.73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0.014</v>
      </c>
      <c r="F12">
        <v>0.029</v>
      </c>
      <c r="G12">
        <v>0.047</v>
      </c>
      <c r="H12">
        <v>0.086</v>
      </c>
      <c r="I12">
        <v>0.12</v>
      </c>
      <c r="J12">
        <v>0.136</v>
      </c>
      <c r="K12">
        <v>0.151</v>
      </c>
      <c r="L12">
        <v>0.171</v>
      </c>
      <c r="M12">
        <v>0.082</v>
      </c>
      <c r="P12">
        <v>66.267</v>
      </c>
      <c r="Q12">
        <v>28.69</v>
      </c>
      <c r="R12">
        <v>5.064</v>
      </c>
      <c r="T12" t="s">
        <v>46</v>
      </c>
      <c r="U12">
        <v>14.436</v>
      </c>
      <c r="V12">
        <v>4.4</v>
      </c>
      <c r="W12">
        <v>82.67</v>
      </c>
      <c r="X12">
        <v>14.17</v>
      </c>
      <c r="Y12">
        <v>3.101</v>
      </c>
      <c r="Z12">
        <v>3.468</v>
      </c>
      <c r="AA12">
        <v>0.517</v>
      </c>
    </row>
    <row r="13" spans="4:14" ht="12.75">
      <c r="D13">
        <v>8.025</v>
      </c>
      <c r="E13">
        <v>6.169</v>
      </c>
      <c r="F13">
        <v>5.129</v>
      </c>
      <c r="G13">
        <v>4.405</v>
      </c>
      <c r="H13">
        <v>3.544</v>
      </c>
      <c r="I13">
        <v>3.059</v>
      </c>
      <c r="J13">
        <v>2.875</v>
      </c>
      <c r="K13">
        <v>2.725</v>
      </c>
      <c r="L13">
        <v>2.552</v>
      </c>
      <c r="M13">
        <v>4.002</v>
      </c>
      <c r="N13">
        <v>0.84</v>
      </c>
    </row>
    <row r="14" spans="1:18" ht="12.75">
      <c r="A14" t="s">
        <v>44</v>
      </c>
      <c r="B14">
        <v>9.186</v>
      </c>
      <c r="C14">
        <v>2.8</v>
      </c>
      <c r="D14">
        <v>0.07</v>
      </c>
      <c r="E14">
        <v>0.086</v>
      </c>
      <c r="F14">
        <v>0.096</v>
      </c>
      <c r="G14">
        <v>0.108</v>
      </c>
      <c r="H14">
        <v>0.133</v>
      </c>
      <c r="I14">
        <v>0.163</v>
      </c>
      <c r="J14">
        <v>0.178</v>
      </c>
      <c r="K14">
        <v>0.192</v>
      </c>
      <c r="L14">
        <v>0.211</v>
      </c>
      <c r="M14">
        <v>0.137</v>
      </c>
      <c r="P14">
        <v>96.069</v>
      </c>
      <c r="Q14">
        <v>2.85</v>
      </c>
      <c r="R14">
        <v>1.094</v>
      </c>
    </row>
    <row r="15" spans="4:14" ht="12.75">
      <c r="D15">
        <v>3.839</v>
      </c>
      <c r="E15">
        <v>3.542</v>
      </c>
      <c r="F15">
        <v>3.378</v>
      </c>
      <c r="G15">
        <v>3.216</v>
      </c>
      <c r="H15">
        <v>2.908</v>
      </c>
      <c r="I15">
        <v>2.62</v>
      </c>
      <c r="J15">
        <v>2.491</v>
      </c>
      <c r="K15">
        <v>2.378</v>
      </c>
      <c r="L15">
        <v>2.245</v>
      </c>
      <c r="M15">
        <v>2.934</v>
      </c>
      <c r="N15">
        <v>0.419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0.009</v>
      </c>
      <c r="F16">
        <v>0.027</v>
      </c>
      <c r="G16">
        <v>0.049</v>
      </c>
      <c r="H16">
        <v>0.072</v>
      </c>
      <c r="I16">
        <v>0.099</v>
      </c>
      <c r="J16">
        <v>0.115</v>
      </c>
      <c r="K16">
        <v>0.134</v>
      </c>
      <c r="L16">
        <v>0.178</v>
      </c>
      <c r="M16">
        <v>0.071</v>
      </c>
      <c r="P16">
        <v>61.601</v>
      </c>
      <c r="Q16">
        <v>32.59</v>
      </c>
      <c r="R16">
        <v>5.839</v>
      </c>
    </row>
    <row r="17" spans="4:14" ht="12.75">
      <c r="D17">
        <v>8.257</v>
      </c>
      <c r="E17">
        <v>6.815</v>
      </c>
      <c r="F17">
        <v>5.228</v>
      </c>
      <c r="G17">
        <v>4.358</v>
      </c>
      <c r="H17">
        <v>3.787</v>
      </c>
      <c r="I17">
        <v>3.343</v>
      </c>
      <c r="J17">
        <v>3.123</v>
      </c>
      <c r="K17">
        <v>2.899</v>
      </c>
      <c r="L17">
        <v>2.488</v>
      </c>
      <c r="M17">
        <v>4.175</v>
      </c>
      <c r="N17">
        <v>0.73</v>
      </c>
    </row>
    <row r="18" spans="1:18" ht="12.75">
      <c r="A18" t="s">
        <v>46</v>
      </c>
      <c r="B18">
        <v>14.436</v>
      </c>
      <c r="C18">
        <v>4.4</v>
      </c>
      <c r="D18">
        <v>0.009</v>
      </c>
      <c r="E18">
        <v>0.043</v>
      </c>
      <c r="F18">
        <v>0.06</v>
      </c>
      <c r="G18">
        <v>0.073</v>
      </c>
      <c r="H18">
        <v>0.097</v>
      </c>
      <c r="I18">
        <v>0.122</v>
      </c>
      <c r="J18">
        <v>0.136</v>
      </c>
      <c r="K18">
        <v>0.149</v>
      </c>
      <c r="L18">
        <v>0.169</v>
      </c>
      <c r="M18">
        <v>0.098</v>
      </c>
      <c r="P18">
        <v>82.67</v>
      </c>
      <c r="Q18">
        <v>14.17</v>
      </c>
      <c r="R18">
        <v>3.101</v>
      </c>
    </row>
    <row r="19" spans="4:14" ht="12.75">
      <c r="D19">
        <v>6.748</v>
      </c>
      <c r="E19">
        <v>4.526</v>
      </c>
      <c r="F19">
        <v>4.055</v>
      </c>
      <c r="G19">
        <v>3.778</v>
      </c>
      <c r="H19">
        <v>3.37</v>
      </c>
      <c r="I19">
        <v>3.035</v>
      </c>
      <c r="J19">
        <v>2.88</v>
      </c>
      <c r="K19">
        <v>2.745</v>
      </c>
      <c r="L19">
        <v>2.567</v>
      </c>
      <c r="M19">
        <v>3.468</v>
      </c>
      <c r="N19">
        <v>0.517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0.003</v>
      </c>
      <c r="F6">
        <v>0.004</v>
      </c>
      <c r="G6">
        <v>0.009</v>
      </c>
      <c r="H6">
        <v>0.036</v>
      </c>
      <c r="I6">
        <v>0.116</v>
      </c>
      <c r="J6">
        <v>0.138</v>
      </c>
      <c r="K6">
        <v>0.158</v>
      </c>
      <c r="L6">
        <v>0.184</v>
      </c>
      <c r="M6">
        <v>0.071</v>
      </c>
      <c r="O6" t="s">
        <v>39</v>
      </c>
      <c r="P6">
        <v>42.539</v>
      </c>
      <c r="Q6">
        <v>42.89</v>
      </c>
      <c r="R6">
        <v>14.59</v>
      </c>
      <c r="T6" t="s">
        <v>38</v>
      </c>
      <c r="U6">
        <v>0.066</v>
      </c>
      <c r="V6">
        <v>0.02</v>
      </c>
      <c r="W6">
        <v>42.539</v>
      </c>
      <c r="X6">
        <v>42.89</v>
      </c>
      <c r="Y6">
        <v>14.59</v>
      </c>
      <c r="Z6">
        <v>5.341</v>
      </c>
      <c r="AA6">
        <v>2.098</v>
      </c>
    </row>
    <row r="7" spans="4:27" ht="12.75">
      <c r="D7">
        <v>9.481</v>
      </c>
      <c r="E7">
        <v>8.62</v>
      </c>
      <c r="F7">
        <v>7.828</v>
      </c>
      <c r="G7">
        <v>6.859</v>
      </c>
      <c r="H7">
        <v>4.793</v>
      </c>
      <c r="I7">
        <v>3.112</v>
      </c>
      <c r="J7">
        <v>2.853</v>
      </c>
      <c r="K7">
        <v>2.664</v>
      </c>
      <c r="L7">
        <v>2.443</v>
      </c>
      <c r="M7">
        <v>5.341</v>
      </c>
      <c r="N7">
        <v>2.098</v>
      </c>
      <c r="O7" t="s">
        <v>40</v>
      </c>
      <c r="T7" t="s">
        <v>41</v>
      </c>
      <c r="U7">
        <v>1.312</v>
      </c>
      <c r="V7">
        <v>0.4</v>
      </c>
      <c r="W7">
        <v>41.742</v>
      </c>
      <c r="X7">
        <v>43.56</v>
      </c>
      <c r="Y7">
        <v>14.74</v>
      </c>
      <c r="Z7">
        <v>5.462</v>
      </c>
      <c r="AA7">
        <v>2.027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0.008</v>
      </c>
      <c r="H8">
        <v>0.045</v>
      </c>
      <c r="I8">
        <v>0.096</v>
      </c>
      <c r="J8">
        <v>0.119</v>
      </c>
      <c r="K8">
        <v>0.141</v>
      </c>
      <c r="L8">
        <v>0.171</v>
      </c>
      <c r="M8">
        <v>0.062</v>
      </c>
      <c r="P8">
        <v>41.742</v>
      </c>
      <c r="Q8">
        <v>43.56</v>
      </c>
      <c r="R8">
        <v>14.74</v>
      </c>
      <c r="T8" t="s">
        <v>42</v>
      </c>
      <c r="U8">
        <v>3.937</v>
      </c>
      <c r="V8">
        <v>1.2</v>
      </c>
      <c r="W8">
        <v>66.999</v>
      </c>
      <c r="X8">
        <v>25.35</v>
      </c>
      <c r="Y8">
        <v>7.59</v>
      </c>
      <c r="Z8">
        <v>4.36</v>
      </c>
      <c r="AA8">
        <v>0.896</v>
      </c>
    </row>
    <row r="9" spans="4:27" ht="12.75">
      <c r="D9">
        <v>9.461</v>
      </c>
      <c r="E9">
        <v>8.603</v>
      </c>
      <c r="F9">
        <v>7.856</v>
      </c>
      <c r="G9">
        <v>6.883</v>
      </c>
      <c r="H9">
        <v>4.471</v>
      </c>
      <c r="I9">
        <v>3.376</v>
      </c>
      <c r="J9">
        <v>3.069</v>
      </c>
      <c r="K9">
        <v>2.83</v>
      </c>
      <c r="L9">
        <v>2.55</v>
      </c>
      <c r="M9">
        <v>5.462</v>
      </c>
      <c r="N9">
        <v>2.027</v>
      </c>
      <c r="T9" t="s">
        <v>43</v>
      </c>
      <c r="U9">
        <v>6.562</v>
      </c>
      <c r="V9">
        <v>2</v>
      </c>
      <c r="W9">
        <v>66.045</v>
      </c>
      <c r="X9">
        <v>28.84</v>
      </c>
      <c r="Y9">
        <v>5.123</v>
      </c>
      <c r="Z9">
        <v>4.025</v>
      </c>
      <c r="AA9">
        <v>0.851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0.006</v>
      </c>
      <c r="F10">
        <v>0.017</v>
      </c>
      <c r="G10">
        <v>0.045</v>
      </c>
      <c r="H10">
        <v>0.086</v>
      </c>
      <c r="I10">
        <v>0.12</v>
      </c>
      <c r="J10">
        <v>0.138</v>
      </c>
      <c r="K10">
        <v>0.157</v>
      </c>
      <c r="L10">
        <v>0.188</v>
      </c>
      <c r="M10">
        <v>0.078</v>
      </c>
      <c r="P10">
        <v>66.999</v>
      </c>
      <c r="Q10">
        <v>25.35</v>
      </c>
      <c r="R10">
        <v>7.59</v>
      </c>
      <c r="T10" t="s">
        <v>44</v>
      </c>
      <c r="U10">
        <v>9.186</v>
      </c>
      <c r="V10">
        <v>2.8</v>
      </c>
      <c r="W10">
        <v>95.932</v>
      </c>
      <c r="X10">
        <v>2.92</v>
      </c>
      <c r="Y10">
        <v>1.125</v>
      </c>
      <c r="Z10">
        <v>2.935</v>
      </c>
      <c r="AA10">
        <v>0.42</v>
      </c>
    </row>
    <row r="11" spans="4:27" ht="12.75">
      <c r="D11">
        <v>8.687</v>
      </c>
      <c r="E11">
        <v>7.379</v>
      </c>
      <c r="F11">
        <v>5.863</v>
      </c>
      <c r="G11">
        <v>4.465</v>
      </c>
      <c r="H11">
        <v>3.545</v>
      </c>
      <c r="I11">
        <v>3.063</v>
      </c>
      <c r="J11">
        <v>2.856</v>
      </c>
      <c r="K11">
        <v>2.672</v>
      </c>
      <c r="L11">
        <v>2.41</v>
      </c>
      <c r="M11">
        <v>4.36</v>
      </c>
      <c r="N11">
        <v>0.896</v>
      </c>
      <c r="T11" t="s">
        <v>45</v>
      </c>
      <c r="U11">
        <v>11.811</v>
      </c>
      <c r="V11">
        <v>3.6</v>
      </c>
      <c r="W11">
        <v>61.36</v>
      </c>
      <c r="X11">
        <v>32.75</v>
      </c>
      <c r="Y11">
        <v>5.929</v>
      </c>
      <c r="Z11">
        <v>4.208</v>
      </c>
      <c r="AA11">
        <v>0.734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0.028</v>
      </c>
      <c r="G12">
        <v>0.047</v>
      </c>
      <c r="H12">
        <v>0.085</v>
      </c>
      <c r="I12">
        <v>0.12</v>
      </c>
      <c r="J12">
        <v>0.136</v>
      </c>
      <c r="K12">
        <v>0.151</v>
      </c>
      <c r="L12">
        <v>0.171</v>
      </c>
      <c r="M12">
        <v>0.082</v>
      </c>
      <c r="P12">
        <v>66.045</v>
      </c>
      <c r="Q12">
        <v>28.84</v>
      </c>
      <c r="R12">
        <v>5.123</v>
      </c>
      <c r="T12" t="s">
        <v>46</v>
      </c>
      <c r="U12">
        <v>14.436</v>
      </c>
      <c r="V12">
        <v>4.4</v>
      </c>
      <c r="W12">
        <v>82.704</v>
      </c>
      <c r="X12">
        <v>14.16</v>
      </c>
      <c r="Y12">
        <v>3.133</v>
      </c>
      <c r="Z12">
        <v>3.468</v>
      </c>
      <c r="AA12">
        <v>0.518</v>
      </c>
    </row>
    <row r="13" spans="4:14" ht="12.75">
      <c r="D13">
        <v>8.056</v>
      </c>
      <c r="E13">
        <v>6.249</v>
      </c>
      <c r="F13">
        <v>5.175</v>
      </c>
      <c r="G13">
        <v>4.426</v>
      </c>
      <c r="H13">
        <v>3.551</v>
      </c>
      <c r="I13">
        <v>3.061</v>
      </c>
      <c r="J13">
        <v>2.875</v>
      </c>
      <c r="K13">
        <v>2.724</v>
      </c>
      <c r="L13">
        <v>2.55</v>
      </c>
      <c r="M13">
        <v>4.025</v>
      </c>
      <c r="N13">
        <v>0.851</v>
      </c>
    </row>
    <row r="14" spans="1:18" ht="12.75">
      <c r="A14" t="s">
        <v>44</v>
      </c>
      <c r="B14">
        <v>9.186</v>
      </c>
      <c r="C14">
        <v>2.8</v>
      </c>
      <c r="D14">
        <v>0.069</v>
      </c>
      <c r="E14">
        <v>0.085</v>
      </c>
      <c r="F14">
        <v>0.096</v>
      </c>
      <c r="G14">
        <v>0.108</v>
      </c>
      <c r="H14">
        <v>0.133</v>
      </c>
      <c r="I14">
        <v>0.163</v>
      </c>
      <c r="J14">
        <v>0.178</v>
      </c>
      <c r="K14">
        <v>0.193</v>
      </c>
      <c r="L14">
        <v>0.212</v>
      </c>
      <c r="M14">
        <v>0.137</v>
      </c>
      <c r="P14">
        <v>95.932</v>
      </c>
      <c r="Q14">
        <v>2.92</v>
      </c>
      <c r="R14">
        <v>1.125</v>
      </c>
    </row>
    <row r="15" spans="4:14" ht="12.75">
      <c r="D15">
        <v>3.858</v>
      </c>
      <c r="E15">
        <v>3.548</v>
      </c>
      <c r="F15">
        <v>3.38</v>
      </c>
      <c r="G15">
        <v>3.216</v>
      </c>
      <c r="H15">
        <v>2.908</v>
      </c>
      <c r="I15">
        <v>2.62</v>
      </c>
      <c r="J15">
        <v>2.49</v>
      </c>
      <c r="K15">
        <v>2.376</v>
      </c>
      <c r="L15">
        <v>2.24</v>
      </c>
      <c r="M15">
        <v>2.935</v>
      </c>
      <c r="N15">
        <v>0.42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0.009</v>
      </c>
      <c r="F16">
        <v>0.026</v>
      </c>
      <c r="G16">
        <v>0.048</v>
      </c>
      <c r="H16">
        <v>0.072</v>
      </c>
      <c r="I16">
        <v>0.098</v>
      </c>
      <c r="J16">
        <v>0.115</v>
      </c>
      <c r="K16">
        <v>0.134</v>
      </c>
      <c r="L16">
        <v>0.179</v>
      </c>
      <c r="M16">
        <v>0.07</v>
      </c>
      <c r="P16">
        <v>61.36</v>
      </c>
      <c r="Q16">
        <v>32.75</v>
      </c>
      <c r="R16">
        <v>5.929</v>
      </c>
    </row>
    <row r="17" spans="4:14" ht="12.75">
      <c r="D17">
        <v>8.279</v>
      </c>
      <c r="E17">
        <v>6.867</v>
      </c>
      <c r="F17">
        <v>5.291</v>
      </c>
      <c r="G17">
        <v>4.369</v>
      </c>
      <c r="H17">
        <v>3.791</v>
      </c>
      <c r="I17">
        <v>3.347</v>
      </c>
      <c r="J17">
        <v>3.125</v>
      </c>
      <c r="K17">
        <v>2.9</v>
      </c>
      <c r="L17">
        <v>2.481</v>
      </c>
      <c r="M17">
        <v>4.208</v>
      </c>
      <c r="N17">
        <v>0.734</v>
      </c>
    </row>
    <row r="18" spans="1:18" ht="12.75">
      <c r="A18" t="s">
        <v>46</v>
      </c>
      <c r="B18">
        <v>14.436</v>
      </c>
      <c r="C18">
        <v>4.4</v>
      </c>
      <c r="D18">
        <v>0.009</v>
      </c>
      <c r="E18">
        <v>0.043</v>
      </c>
      <c r="F18">
        <v>0.06</v>
      </c>
      <c r="G18">
        <v>0.073</v>
      </c>
      <c r="H18">
        <v>0.097</v>
      </c>
      <c r="I18">
        <v>0.122</v>
      </c>
      <c r="J18">
        <v>0.136</v>
      </c>
      <c r="K18">
        <v>0.15</v>
      </c>
      <c r="L18">
        <v>0.169</v>
      </c>
      <c r="M18">
        <v>0.098</v>
      </c>
      <c r="P18">
        <v>82.704</v>
      </c>
      <c r="Q18">
        <v>14.16</v>
      </c>
      <c r="R18">
        <v>3.133</v>
      </c>
    </row>
    <row r="19" spans="4:14" ht="12.75">
      <c r="D19">
        <v>6.775</v>
      </c>
      <c r="E19">
        <v>4.539</v>
      </c>
      <c r="F19">
        <v>4.056</v>
      </c>
      <c r="G19">
        <v>3.778</v>
      </c>
      <c r="H19">
        <v>3.369</v>
      </c>
      <c r="I19">
        <v>3.035</v>
      </c>
      <c r="J19">
        <v>2.879</v>
      </c>
      <c r="K19">
        <v>2.741</v>
      </c>
      <c r="L19">
        <v>2.562</v>
      </c>
      <c r="M19">
        <v>3.468</v>
      </c>
      <c r="N19">
        <v>0.518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0.003</v>
      </c>
      <c r="F6">
        <v>0.004</v>
      </c>
      <c r="G6">
        <v>0.008</v>
      </c>
      <c r="H6">
        <v>0.035</v>
      </c>
      <c r="I6">
        <v>0.115</v>
      </c>
      <c r="J6">
        <v>0.136</v>
      </c>
      <c r="K6">
        <v>0.155</v>
      </c>
      <c r="L6">
        <v>0.179</v>
      </c>
      <c r="M6">
        <v>0.07</v>
      </c>
      <c r="O6" t="s">
        <v>39</v>
      </c>
      <c r="P6">
        <v>41.921</v>
      </c>
      <c r="Q6">
        <v>43.3</v>
      </c>
      <c r="R6">
        <v>14.79</v>
      </c>
      <c r="T6" t="s">
        <v>38</v>
      </c>
      <c r="U6">
        <v>0.066</v>
      </c>
      <c r="V6">
        <v>0.02</v>
      </c>
      <c r="W6">
        <v>41.921</v>
      </c>
      <c r="X6">
        <v>43.3</v>
      </c>
      <c r="Y6">
        <v>14.79</v>
      </c>
      <c r="Z6">
        <v>5.366</v>
      </c>
      <c r="AA6">
        <v>2.099</v>
      </c>
    </row>
    <row r="7" spans="4:27" ht="12.75">
      <c r="D7">
        <v>9.498</v>
      </c>
      <c r="E7">
        <v>8.637</v>
      </c>
      <c r="F7">
        <v>7.855</v>
      </c>
      <c r="G7">
        <v>6.889</v>
      </c>
      <c r="H7">
        <v>4.839</v>
      </c>
      <c r="I7">
        <v>3.127</v>
      </c>
      <c r="J7">
        <v>2.876</v>
      </c>
      <c r="K7">
        <v>2.69</v>
      </c>
      <c r="L7">
        <v>2.484</v>
      </c>
      <c r="M7">
        <v>5.366</v>
      </c>
      <c r="N7">
        <v>2.099</v>
      </c>
      <c r="O7" t="s">
        <v>40</v>
      </c>
      <c r="T7" t="s">
        <v>41</v>
      </c>
      <c r="U7">
        <v>1.312</v>
      </c>
      <c r="V7">
        <v>0.4</v>
      </c>
      <c r="W7">
        <v>42.539</v>
      </c>
      <c r="X7">
        <v>42.88</v>
      </c>
      <c r="Y7">
        <v>14.59</v>
      </c>
      <c r="Z7">
        <v>5.429</v>
      </c>
      <c r="AA7">
        <v>2.042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0.003</v>
      </c>
      <c r="F8">
        <v>0.004</v>
      </c>
      <c r="G8">
        <v>0.009</v>
      </c>
      <c r="H8">
        <v>0.047</v>
      </c>
      <c r="I8">
        <v>0.099</v>
      </c>
      <c r="J8">
        <v>0.123</v>
      </c>
      <c r="K8">
        <v>0.146</v>
      </c>
      <c r="L8">
        <v>0.186</v>
      </c>
      <c r="M8">
        <v>0.064</v>
      </c>
      <c r="P8">
        <v>42.539</v>
      </c>
      <c r="Q8">
        <v>42.88</v>
      </c>
      <c r="R8">
        <v>14.59</v>
      </c>
      <c r="T8" t="s">
        <v>42</v>
      </c>
      <c r="U8">
        <v>3.937</v>
      </c>
      <c r="V8">
        <v>1.2</v>
      </c>
      <c r="W8">
        <v>67.069</v>
      </c>
      <c r="X8">
        <v>25.28</v>
      </c>
      <c r="Y8">
        <v>7.62</v>
      </c>
      <c r="Z8">
        <v>4.36</v>
      </c>
      <c r="AA8">
        <v>0.903</v>
      </c>
    </row>
    <row r="9" spans="4:27" ht="12.75">
      <c r="D9">
        <v>9.444</v>
      </c>
      <c r="E9">
        <v>8.593</v>
      </c>
      <c r="F9">
        <v>7.836</v>
      </c>
      <c r="G9">
        <v>6.858</v>
      </c>
      <c r="H9">
        <v>4.42</v>
      </c>
      <c r="I9">
        <v>3.336</v>
      </c>
      <c r="J9">
        <v>3.023</v>
      </c>
      <c r="K9">
        <v>2.774</v>
      </c>
      <c r="L9">
        <v>2.429</v>
      </c>
      <c r="M9">
        <v>5.429</v>
      </c>
      <c r="N9">
        <v>2.042</v>
      </c>
      <c r="T9" t="s">
        <v>43</v>
      </c>
      <c r="U9">
        <v>6.562</v>
      </c>
      <c r="V9">
        <v>2</v>
      </c>
      <c r="W9">
        <v>65.919</v>
      </c>
      <c r="X9">
        <v>28.91</v>
      </c>
      <c r="Y9">
        <v>5.192</v>
      </c>
      <c r="Z9">
        <v>4.037</v>
      </c>
      <c r="AA9">
        <v>0.857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0.006</v>
      </c>
      <c r="F10">
        <v>0.017</v>
      </c>
      <c r="G10">
        <v>0.045</v>
      </c>
      <c r="H10">
        <v>0.086</v>
      </c>
      <c r="I10">
        <v>0.12</v>
      </c>
      <c r="J10">
        <v>0.139</v>
      </c>
      <c r="K10">
        <v>0.158</v>
      </c>
      <c r="L10">
        <v>0.192</v>
      </c>
      <c r="M10">
        <v>0.078</v>
      </c>
      <c r="P10">
        <v>67.069</v>
      </c>
      <c r="Q10">
        <v>25.28</v>
      </c>
      <c r="R10">
        <v>7.62</v>
      </c>
      <c r="T10" t="s">
        <v>44</v>
      </c>
      <c r="U10">
        <v>9.186</v>
      </c>
      <c r="V10">
        <v>2.8</v>
      </c>
      <c r="W10">
        <v>95.846</v>
      </c>
      <c r="X10">
        <v>3.11</v>
      </c>
      <c r="Y10">
        <v>1.176</v>
      </c>
      <c r="Z10">
        <v>2.936</v>
      </c>
      <c r="AA10">
        <v>0.421</v>
      </c>
    </row>
    <row r="11" spans="4:27" ht="12.75">
      <c r="D11">
        <v>8.701</v>
      </c>
      <c r="E11">
        <v>7.386</v>
      </c>
      <c r="F11">
        <v>5.87</v>
      </c>
      <c r="G11">
        <v>4.467</v>
      </c>
      <c r="H11">
        <v>3.541</v>
      </c>
      <c r="I11">
        <v>3.059</v>
      </c>
      <c r="J11">
        <v>2.85</v>
      </c>
      <c r="K11">
        <v>2.662</v>
      </c>
      <c r="L11">
        <v>2.385</v>
      </c>
      <c r="M11">
        <v>4.36</v>
      </c>
      <c r="N11">
        <v>0.903</v>
      </c>
      <c r="T11" t="s">
        <v>45</v>
      </c>
      <c r="U11">
        <v>11.811</v>
      </c>
      <c r="V11">
        <v>3.6</v>
      </c>
      <c r="W11">
        <v>61.036</v>
      </c>
      <c r="X11">
        <v>32.96</v>
      </c>
      <c r="Y11">
        <v>6.01</v>
      </c>
      <c r="Z11">
        <v>4.244</v>
      </c>
      <c r="AA11">
        <v>0.737</v>
      </c>
    </row>
    <row r="12" spans="1:27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0.027</v>
      </c>
      <c r="G12">
        <v>0.046</v>
      </c>
      <c r="H12">
        <v>0.086</v>
      </c>
      <c r="I12">
        <v>0.12</v>
      </c>
      <c r="J12">
        <v>0.136</v>
      </c>
      <c r="K12">
        <v>0.151</v>
      </c>
      <c r="L12">
        <v>0.17</v>
      </c>
      <c r="M12">
        <v>0.082</v>
      </c>
      <c r="P12">
        <v>65.919</v>
      </c>
      <c r="Q12">
        <v>28.91</v>
      </c>
      <c r="R12">
        <v>5.192</v>
      </c>
      <c r="T12" t="s">
        <v>46</v>
      </c>
      <c r="U12">
        <v>14.436</v>
      </c>
      <c r="V12">
        <v>4.4</v>
      </c>
      <c r="W12">
        <v>82.638</v>
      </c>
      <c r="X12">
        <v>14.14</v>
      </c>
      <c r="Y12">
        <v>3.154</v>
      </c>
      <c r="Z12">
        <v>3.468</v>
      </c>
      <c r="AA12">
        <v>0.518</v>
      </c>
    </row>
    <row r="13" spans="4:14" ht="12.75">
      <c r="D13">
        <v>8.076</v>
      </c>
      <c r="E13">
        <v>6.276</v>
      </c>
      <c r="F13">
        <v>5.198</v>
      </c>
      <c r="G13">
        <v>4.439</v>
      </c>
      <c r="H13">
        <v>3.548</v>
      </c>
      <c r="I13">
        <v>3.059</v>
      </c>
      <c r="J13">
        <v>2.875</v>
      </c>
      <c r="K13">
        <v>2.725</v>
      </c>
      <c r="L13">
        <v>2.554</v>
      </c>
      <c r="M13">
        <v>4.037</v>
      </c>
      <c r="N13">
        <v>0.857</v>
      </c>
    </row>
    <row r="14" spans="1:18" ht="12.75">
      <c r="A14" t="s">
        <v>44</v>
      </c>
      <c r="B14">
        <v>9.186</v>
      </c>
      <c r="C14">
        <v>2.8</v>
      </c>
      <c r="D14">
        <v>0.068</v>
      </c>
      <c r="E14">
        <v>0.085</v>
      </c>
      <c r="F14">
        <v>0.096</v>
      </c>
      <c r="G14">
        <v>0.108</v>
      </c>
      <c r="H14">
        <v>0.133</v>
      </c>
      <c r="I14">
        <v>0.163</v>
      </c>
      <c r="J14">
        <v>0.178</v>
      </c>
      <c r="K14">
        <v>0.193</v>
      </c>
      <c r="L14">
        <v>0.213</v>
      </c>
      <c r="M14">
        <v>0.137</v>
      </c>
      <c r="P14">
        <v>95.846</v>
      </c>
      <c r="Q14">
        <v>3.11</v>
      </c>
      <c r="R14">
        <v>1.176</v>
      </c>
    </row>
    <row r="15" spans="4:14" ht="12.75">
      <c r="D15">
        <v>3.888</v>
      </c>
      <c r="E15">
        <v>3.554</v>
      </c>
      <c r="F15">
        <v>3.382</v>
      </c>
      <c r="G15">
        <v>3.216</v>
      </c>
      <c r="H15">
        <v>2.908</v>
      </c>
      <c r="I15">
        <v>2.621</v>
      </c>
      <c r="J15">
        <v>2.489</v>
      </c>
      <c r="K15">
        <v>2.373</v>
      </c>
      <c r="L15">
        <v>2.234</v>
      </c>
      <c r="M15">
        <v>2.936</v>
      </c>
      <c r="N15">
        <v>0.421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0.008</v>
      </c>
      <c r="F16">
        <v>0.024</v>
      </c>
      <c r="G16">
        <v>0.048</v>
      </c>
      <c r="H16">
        <v>0.072</v>
      </c>
      <c r="I16">
        <v>0.098</v>
      </c>
      <c r="J16">
        <v>0.114</v>
      </c>
      <c r="K16">
        <v>0.134</v>
      </c>
      <c r="L16">
        <v>0.179</v>
      </c>
      <c r="M16">
        <v>0.069</v>
      </c>
      <c r="P16">
        <v>61.036</v>
      </c>
      <c r="Q16">
        <v>32.96</v>
      </c>
      <c r="R16">
        <v>6.01</v>
      </c>
    </row>
    <row r="17" spans="4:14" ht="12.75">
      <c r="D17">
        <v>8.296</v>
      </c>
      <c r="E17">
        <v>6.921</v>
      </c>
      <c r="F17">
        <v>5.359</v>
      </c>
      <c r="G17">
        <v>4.379</v>
      </c>
      <c r="H17">
        <v>3.795</v>
      </c>
      <c r="I17">
        <v>3.349</v>
      </c>
      <c r="J17">
        <v>3.129</v>
      </c>
      <c r="K17">
        <v>2.905</v>
      </c>
      <c r="L17">
        <v>2.481</v>
      </c>
      <c r="M17">
        <v>4.244</v>
      </c>
      <c r="N17">
        <v>0.737</v>
      </c>
    </row>
    <row r="18" spans="1:18" ht="12.75">
      <c r="A18" t="s">
        <v>46</v>
      </c>
      <c r="B18">
        <v>14.436</v>
      </c>
      <c r="C18">
        <v>4.4</v>
      </c>
      <c r="D18">
        <v>0.009</v>
      </c>
      <c r="E18">
        <v>0.043</v>
      </c>
      <c r="F18">
        <v>0.06</v>
      </c>
      <c r="G18">
        <v>0.073</v>
      </c>
      <c r="H18">
        <v>0.097</v>
      </c>
      <c r="I18">
        <v>0.122</v>
      </c>
      <c r="J18">
        <v>0.136</v>
      </c>
      <c r="K18">
        <v>0.15</v>
      </c>
      <c r="L18">
        <v>0.169</v>
      </c>
      <c r="M18">
        <v>0.098</v>
      </c>
      <c r="P18">
        <v>82.638</v>
      </c>
      <c r="Q18">
        <v>14.14</v>
      </c>
      <c r="R18">
        <v>3.154</v>
      </c>
    </row>
    <row r="19" spans="4:14" ht="12.75">
      <c r="D19">
        <v>6.808</v>
      </c>
      <c r="E19">
        <v>4.549</v>
      </c>
      <c r="F19">
        <v>4.056</v>
      </c>
      <c r="G19">
        <v>3.779</v>
      </c>
      <c r="H19">
        <v>3.368</v>
      </c>
      <c r="I19">
        <v>3.034</v>
      </c>
      <c r="J19">
        <v>2.879</v>
      </c>
      <c r="K19">
        <v>2.742</v>
      </c>
      <c r="L19">
        <v>2.565</v>
      </c>
      <c r="M19">
        <v>3.468</v>
      </c>
      <c r="N19">
        <v>0.518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2010-06-11T17:32:02Z</dcterms:modified>
  <cp:category/>
  <cp:version/>
  <cp:contentType/>
  <cp:contentStatus/>
</cp:coreProperties>
</file>