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7_ave_runs" sheetId="1" r:id="rId1"/>
    <sheet name="07SCC17_1struns.xls" sheetId="2" r:id="rId2"/>
    <sheet name="07SCC17_2ndruns.xls" sheetId="3" r:id="rId3"/>
    <sheet name="07SCC17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<sst xmlns="http://schemas.openxmlformats.org/spreadsheetml/2006/main" count="137" uniqueCount="48">
  <si>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</si>
  <si>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</si>
  <si>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</si>
  <si>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</si>
  <si>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</si>
  <si>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</si>
  <si>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</si>
  <si>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</si>
  <si>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</si>
  <si>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</si>
  <si>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</si>
  <si>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</si>
  <si>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</si>
  <si>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</si>
  <si>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</si>
  <si>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</si>
  <si>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</si>
  <si>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</si>
  <si>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07SCC17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</si>
  <si>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</si>
  <si>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</si>
  <si>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</si>
  <si>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</si>
  <si>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</si>
  <si>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</si>
  <si>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</si>
  <si>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</si>
  <si>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</si>
  <si>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</si>
  <si>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</si>
  <si>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</si>
  <si>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</si>
  <si>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</si>
  <si>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</si>
  <si>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</si>
  <si>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</si>
  <si>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</si>
  <si>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</si>
  <si>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07SCC17_000_002</t>
  </si>
  <si>
    <t>size mm</t>
  </si>
  <si>
    <t>phi value</t>
  </si>
  <si>
    <t>07SCC17_039_041</t>
  </si>
  <si>
    <t>07scc17_119_121</t>
  </si>
  <si>
    <t>07scc17_199_201</t>
  </si>
  <si>
    <t>07scc17_279_281</t>
  </si>
  <si>
    <t>07scc17_359_361</t>
  </si>
  <si>
    <t>07scc17_439_441</t>
  </si>
  <si>
    <t>07scc17_519_521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</si>
</sst>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-88.87415</v>
      </c>
      <c r="C2" s="2">
        <v>29.906817</v>
      </c>
      <c r="D2" s="8">
        <v>319058</v>
      </c>
      <c r="E2" s="8">
        <v>3309936</v>
      </c>
      <c r="F2" s="6">
        <v>4.603658676147461</v>
      </c>
      <c r="G2" s="7">
        <v>5.386178970336914</v>
      </c>
      <c r="H2" s="6">
        <v>0.009999999776482582</v>
      </c>
      <c r="I2" s="6">
        <f aca="true" t="shared" si="0" ref="I2:I9">-1*(F2+H2)</f>
        <v>-4.6136586759239435</v>
      </c>
      <c r="J2">
        <v>4.066555420557658</v>
      </c>
      <c r="K2">
        <v>1.1583147644996643</v>
      </c>
      <c r="L2">
        <v>0.4251096476505736</v>
      </c>
      <c r="M2">
        <v>1.4810756997624197</v>
      </c>
      <c r="O2">
        <v>4.39</v>
      </c>
      <c r="P2">
        <v>1.41</v>
      </c>
      <c r="Q2">
        <v>63.5</v>
      </c>
      <c r="R2">
        <v>29.2</v>
      </c>
      <c r="S2">
        <v>7.3</v>
      </c>
    </row>
    <row r="3" spans="1:19" ht="12.75">
      <c r="A3" t="s">
        <v>18</v>
      </c>
      <c r="B3" s="2">
        <v>-88.87415</v>
      </c>
      <c r="C3" s="2">
        <v>29.906817</v>
      </c>
      <c r="D3" s="8">
        <v>319058</v>
      </c>
      <c r="E3" s="8">
        <v>3309936</v>
      </c>
      <c r="F3" s="6">
        <v>4.603658676147461</v>
      </c>
      <c r="G3" s="7">
        <v>5.386178970336914</v>
      </c>
      <c r="H3" s="6">
        <v>0.4000000059604645</v>
      </c>
      <c r="I3" s="6">
        <f t="shared" si="0"/>
        <v>-5.003658682107925</v>
      </c>
      <c r="J3">
        <v>3.8527777194976807</v>
      </c>
      <c r="K3">
        <v>0.8052037556966146</v>
      </c>
      <c r="L3">
        <v>0.5190131569298728</v>
      </c>
      <c r="M3">
        <v>1.7582834279371613</v>
      </c>
      <c r="O3">
        <v>4.03</v>
      </c>
      <c r="P3">
        <v>0.92</v>
      </c>
      <c r="Q3">
        <v>66.5</v>
      </c>
      <c r="R3">
        <v>26.8</v>
      </c>
      <c r="S3">
        <v>6.7</v>
      </c>
    </row>
    <row r="4" spans="1:19" ht="12.75">
      <c r="A4" t="s">
        <v>18</v>
      </c>
      <c r="B4" s="2">
        <v>-88.87415</v>
      </c>
      <c r="C4" s="2">
        <v>29.906817</v>
      </c>
      <c r="D4" s="8">
        <v>319058</v>
      </c>
      <c r="E4" s="8">
        <v>3309936</v>
      </c>
      <c r="F4" s="6">
        <v>4.603658676147461</v>
      </c>
      <c r="G4" s="7">
        <v>5.386178970336914</v>
      </c>
      <c r="H4" s="6">
        <v>1.2000000476837158</v>
      </c>
      <c r="I4" s="6">
        <f t="shared" si="0"/>
        <v>-5.803658723831177</v>
      </c>
      <c r="J4">
        <v>3.4940001169840493</v>
      </c>
      <c r="K4">
        <v>0.7153240177366469</v>
      </c>
      <c r="L4">
        <v>0.5983083050825811</v>
      </c>
      <c r="M4">
        <v>2.553222515330417</v>
      </c>
      <c r="O4">
        <v>3.67</v>
      </c>
      <c r="P4">
        <v>0.67</v>
      </c>
      <c r="Q4">
        <v>78.7</v>
      </c>
      <c r="R4">
        <v>14.6</v>
      </c>
      <c r="S4">
        <v>6.8</v>
      </c>
    </row>
    <row r="5" spans="1:19" ht="12.75">
      <c r="A5" t="s">
        <v>18</v>
      </c>
      <c r="B5" s="2">
        <v>-88.87415</v>
      </c>
      <c r="C5" s="2">
        <v>29.906817</v>
      </c>
      <c r="D5" s="8">
        <v>319058</v>
      </c>
      <c r="E5" s="8">
        <v>3309936</v>
      </c>
      <c r="F5" s="6">
        <v>4.603658676147461</v>
      </c>
      <c r="G5" s="7">
        <v>5.386178970336914</v>
      </c>
      <c r="H5" s="6">
        <v>2</v>
      </c>
      <c r="I5" s="6">
        <f t="shared" si="0"/>
        <v>-6.603658676147461</v>
      </c>
      <c r="J5">
        <v>4.123444318771362</v>
      </c>
      <c r="K5">
        <v>1.027759247355991</v>
      </c>
      <c r="L5">
        <v>0.5676948551346311</v>
      </c>
      <c r="M5">
        <v>1.4833361117166561</v>
      </c>
      <c r="O5">
        <v>4.41</v>
      </c>
      <c r="P5">
        <v>1.12</v>
      </c>
      <c r="Q5">
        <v>62.3</v>
      </c>
      <c r="R5">
        <v>29.1</v>
      </c>
      <c r="S5">
        <v>8.6</v>
      </c>
    </row>
    <row r="6" spans="1:19" ht="12.75">
      <c r="A6" t="s">
        <v>18</v>
      </c>
      <c r="B6" s="2">
        <v>-88.87415</v>
      </c>
      <c r="C6" s="2">
        <v>29.906817</v>
      </c>
      <c r="D6" s="8">
        <v>319058</v>
      </c>
      <c r="E6" s="8">
        <v>3309936</v>
      </c>
      <c r="F6" s="6">
        <v>4.603658676147461</v>
      </c>
      <c r="G6" s="7">
        <v>5.386178970336914</v>
      </c>
      <c r="H6" s="6">
        <v>2.799999952316284</v>
      </c>
      <c r="I6" s="6">
        <f t="shared" si="0"/>
        <v>-7.403658628463745</v>
      </c>
      <c r="J6">
        <v>5.448333501815796</v>
      </c>
      <c r="K6">
        <v>1.4935279024971857</v>
      </c>
      <c r="L6">
        <v>0.3070777184063887</v>
      </c>
      <c r="M6">
        <v>0.7940551768723794</v>
      </c>
      <c r="O6">
        <v>5.71</v>
      </c>
      <c r="P6">
        <v>2.29</v>
      </c>
      <c r="Q6">
        <v>35.4</v>
      </c>
      <c r="R6">
        <v>45.7</v>
      </c>
      <c r="S6">
        <v>18.9</v>
      </c>
    </row>
    <row r="7" spans="1:19" ht="12.75">
      <c r="A7" t="s">
        <v>18</v>
      </c>
      <c r="B7" s="2">
        <v>-88.87415</v>
      </c>
      <c r="C7" s="2">
        <v>29.906817</v>
      </c>
      <c r="D7" s="8">
        <v>319058</v>
      </c>
      <c r="E7" s="8">
        <v>3309936</v>
      </c>
      <c r="F7" s="6">
        <v>4.603658676147461</v>
      </c>
      <c r="G7" s="7">
        <v>5.386178970336914</v>
      </c>
      <c r="H7" s="6">
        <v>3.5999996662139893</v>
      </c>
      <c r="I7" s="6">
        <f t="shared" si="0"/>
        <v>-8.20365834236145</v>
      </c>
      <c r="J7">
        <v>6.063333511352539</v>
      </c>
      <c r="K7">
        <v>1.2582962181833055</v>
      </c>
      <c r="L7">
        <v>0.2705626491556865</v>
      </c>
      <c r="M7">
        <v>0.8697242005769095</v>
      </c>
      <c r="O7">
        <v>6.26</v>
      </c>
      <c r="P7">
        <v>1.92</v>
      </c>
      <c r="Q7">
        <v>14.3</v>
      </c>
      <c r="R7">
        <v>65.3</v>
      </c>
      <c r="S7">
        <v>20.4</v>
      </c>
    </row>
    <row r="8" spans="1:19" ht="12.75">
      <c r="A8" t="s">
        <v>18</v>
      </c>
      <c r="B8" s="2">
        <v>-88.87415</v>
      </c>
      <c r="C8" s="2">
        <v>29.906817</v>
      </c>
      <c r="D8" s="8">
        <v>319058</v>
      </c>
      <c r="E8" s="8">
        <v>3309936</v>
      </c>
      <c r="F8" s="6">
        <v>4.603658676147461</v>
      </c>
      <c r="G8" s="7">
        <v>5.386178970336914</v>
      </c>
      <c r="H8" s="6">
        <v>4.400000095367432</v>
      </c>
      <c r="I8" s="6">
        <f t="shared" si="0"/>
        <v>-9.003658771514893</v>
      </c>
      <c r="J8">
        <v>5.063889026641846</v>
      </c>
      <c r="K8">
        <v>1.329138994216919</v>
      </c>
      <c r="L8">
        <v>0.35380046776530033</v>
      </c>
      <c r="M8">
        <v>0.9810878045738619</v>
      </c>
      <c r="O8">
        <v>5.39</v>
      </c>
      <c r="P8">
        <v>2.03</v>
      </c>
      <c r="Q8">
        <v>41.4</v>
      </c>
      <c r="R8">
        <v>45.3</v>
      </c>
      <c r="S8">
        <v>13.3</v>
      </c>
    </row>
    <row r="9" spans="1:19" ht="12.75">
      <c r="A9" t="s">
        <v>18</v>
      </c>
      <c r="B9" s="2">
        <v>-88.87415</v>
      </c>
      <c r="C9" s="2">
        <v>29.906817</v>
      </c>
      <c r="D9" s="8">
        <v>319058</v>
      </c>
      <c r="E9" s="8">
        <v>3309936</v>
      </c>
      <c r="F9" s="6">
        <v>4.603658676147461</v>
      </c>
      <c r="G9" s="7">
        <v>5.386178970336914</v>
      </c>
      <c r="H9" s="6">
        <v>5.199999809265137</v>
      </c>
      <c r="I9" s="6">
        <f t="shared" si="0"/>
        <v>-9.803658485412598</v>
      </c>
      <c r="J9">
        <v>3.660222133000692</v>
      </c>
      <c r="K9">
        <v>0.4946017795138889</v>
      </c>
      <c r="L9">
        <v>0.4238856691201936</v>
      </c>
      <c r="M9">
        <v>2.1781913379234155</v>
      </c>
      <c r="O9">
        <v>3.71</v>
      </c>
      <c r="P9">
        <v>0.62</v>
      </c>
      <c r="Q9">
        <v>72.7</v>
      </c>
      <c r="R9">
        <v>23.3</v>
      </c>
      <c r="S9">
        <v>4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0.006</v>
      </c>
      <c r="F6">
        <v>0.012</v>
      </c>
      <c r="G6">
        <v>0.034</v>
      </c>
      <c r="H6">
        <v>0.092</v>
      </c>
      <c r="I6">
        <v>0.148</v>
      </c>
      <c r="J6">
        <v>0.18</v>
      </c>
      <c r="K6">
        <v>0.225</v>
      </c>
      <c r="L6">
        <v>0.433</v>
      </c>
      <c r="M6">
        <v>0.096</v>
      </c>
      <c r="O6" t="s">
        <v>39</v>
      </c>
      <c r="P6">
        <v>62.982</v>
      </c>
      <c r="Q6">
        <v>29.7</v>
      </c>
      <c r="R6">
        <v>7.3</v>
      </c>
      <c r="T6" t="s">
        <v>38</v>
      </c>
      <c r="U6">
        <v>0.033</v>
      </c>
      <c r="V6">
        <v>0.01</v>
      </c>
      <c r="W6">
        <v>62.982</v>
      </c>
      <c r="X6">
        <v>29.7</v>
      </c>
      <c r="Y6">
        <v>7.3</v>
      </c>
      <c r="Z6">
        <v>4.413</v>
      </c>
      <c r="AA6">
        <v>1.357</v>
      </c>
    </row>
    <row r="7" spans="4:27" ht="12.75">
      <c r="D7">
        <v>8.575</v>
      </c>
      <c r="E7">
        <v>7.447</v>
      </c>
      <c r="F7">
        <v>6.351</v>
      </c>
      <c r="G7">
        <v>4.864</v>
      </c>
      <c r="H7">
        <v>3.447</v>
      </c>
      <c r="I7">
        <v>2.755</v>
      </c>
      <c r="J7">
        <v>2.474</v>
      </c>
      <c r="K7">
        <v>2.15</v>
      </c>
      <c r="L7">
        <v>1.209</v>
      </c>
      <c r="M7">
        <v>4.413</v>
      </c>
      <c r="N7">
        <v>1.357</v>
      </c>
      <c r="O7" t="s">
        <v>40</v>
      </c>
      <c r="T7" t="s">
        <v>41</v>
      </c>
      <c r="U7">
        <v>1.312</v>
      </c>
      <c r="V7">
        <v>0.4</v>
      </c>
      <c r="W7">
        <v>66.363</v>
      </c>
      <c r="X7">
        <v>26.95</v>
      </c>
      <c r="Y7">
        <v>6.71</v>
      </c>
      <c r="Z7">
        <v>4.034</v>
      </c>
      <c r="AA7">
        <v>0.916</v>
      </c>
    </row>
    <row r="8" spans="1:27" ht="12.75">
      <c r="A8" t="s">
        <v>41</v>
      </c>
      <c r="B8">
        <v>1.312</v>
      </c>
      <c r="C8">
        <v>0.4</v>
      </c>
      <c r="D8">
        <v>0.003</v>
      </c>
      <c r="E8">
        <v>0.008</v>
      </c>
      <c r="F8">
        <v>0.025</v>
      </c>
      <c r="G8">
        <v>0.047</v>
      </c>
      <c r="H8">
        <v>0.088</v>
      </c>
      <c r="I8">
        <v>0.128</v>
      </c>
      <c r="J8">
        <v>0.147</v>
      </c>
      <c r="K8">
        <v>0.167</v>
      </c>
      <c r="L8">
        <v>0.196</v>
      </c>
      <c r="M8">
        <v>0.086</v>
      </c>
      <c r="P8">
        <v>66.363</v>
      </c>
      <c r="Q8">
        <v>26.95</v>
      </c>
      <c r="R8">
        <v>6.71</v>
      </c>
      <c r="T8" t="s">
        <v>42</v>
      </c>
      <c r="U8">
        <v>3.937</v>
      </c>
      <c r="V8">
        <v>1.2</v>
      </c>
      <c r="W8">
        <v>78.621</v>
      </c>
      <c r="X8">
        <v>14.63</v>
      </c>
      <c r="Y8">
        <v>6.742</v>
      </c>
      <c r="Z8">
        <v>3.67</v>
      </c>
      <c r="AA8">
        <v>0.673</v>
      </c>
    </row>
    <row r="9" spans="4:27" ht="12.75">
      <c r="D9">
        <v>8.534</v>
      </c>
      <c r="E9">
        <v>7.01</v>
      </c>
      <c r="F9">
        <v>5.304</v>
      </c>
      <c r="G9">
        <v>4.414</v>
      </c>
      <c r="H9">
        <v>3.504</v>
      </c>
      <c r="I9">
        <v>2.969</v>
      </c>
      <c r="J9">
        <v>2.764</v>
      </c>
      <c r="K9">
        <v>2.581</v>
      </c>
      <c r="L9">
        <v>2.354</v>
      </c>
      <c r="M9">
        <v>4.034</v>
      </c>
      <c r="N9">
        <v>0.916</v>
      </c>
      <c r="T9" t="s">
        <v>43</v>
      </c>
      <c r="U9">
        <v>6.562</v>
      </c>
      <c r="V9">
        <v>2</v>
      </c>
      <c r="W9">
        <v>62.36</v>
      </c>
      <c r="X9">
        <v>29.01</v>
      </c>
      <c r="Y9">
        <v>8.57</v>
      </c>
      <c r="Z9">
        <v>4.402</v>
      </c>
      <c r="AA9">
        <v>1.123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0.008</v>
      </c>
      <c r="F10">
        <v>0.037</v>
      </c>
      <c r="G10">
        <v>0.073</v>
      </c>
      <c r="H10">
        <v>0.113</v>
      </c>
      <c r="I10">
        <v>0.149</v>
      </c>
      <c r="J10">
        <v>0.168</v>
      </c>
      <c r="K10">
        <v>0.186</v>
      </c>
      <c r="L10">
        <v>0.211</v>
      </c>
      <c r="M10">
        <v>0.102</v>
      </c>
      <c r="P10">
        <v>78.621</v>
      </c>
      <c r="Q10">
        <v>14.63</v>
      </c>
      <c r="R10">
        <v>6.742</v>
      </c>
      <c r="T10" t="s">
        <v>44</v>
      </c>
      <c r="U10">
        <v>9.186</v>
      </c>
      <c r="V10">
        <v>2.8</v>
      </c>
      <c r="W10">
        <v>35.705</v>
      </c>
      <c r="X10">
        <v>45.58</v>
      </c>
      <c r="Y10">
        <v>18.75</v>
      </c>
      <c r="Z10">
        <v>5.699</v>
      </c>
      <c r="AA10">
        <v>2.285</v>
      </c>
    </row>
    <row r="11" spans="4:27" ht="12.75">
      <c r="D11">
        <v>8.584</v>
      </c>
      <c r="E11">
        <v>6.883</v>
      </c>
      <c r="F11">
        <v>4.763</v>
      </c>
      <c r="G11">
        <v>3.772</v>
      </c>
      <c r="H11">
        <v>3.146</v>
      </c>
      <c r="I11">
        <v>2.75</v>
      </c>
      <c r="J11">
        <v>2.578</v>
      </c>
      <c r="K11">
        <v>2.427</v>
      </c>
      <c r="L11">
        <v>2.243</v>
      </c>
      <c r="M11">
        <v>3.67</v>
      </c>
      <c r="N11">
        <v>0.673</v>
      </c>
      <c r="T11" t="s">
        <v>45</v>
      </c>
      <c r="U11">
        <v>11.811</v>
      </c>
      <c r="V11">
        <v>3.6</v>
      </c>
      <c r="W11">
        <v>14.006</v>
      </c>
      <c r="X11">
        <v>65.63</v>
      </c>
      <c r="Y11">
        <v>20.38</v>
      </c>
      <c r="Z11">
        <v>6.266</v>
      </c>
      <c r="AA11">
        <v>1.904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0.005</v>
      </c>
      <c r="F12">
        <v>0.015</v>
      </c>
      <c r="G12">
        <v>0.037</v>
      </c>
      <c r="H12">
        <v>0.086</v>
      </c>
      <c r="I12">
        <v>0.131</v>
      </c>
      <c r="J12">
        <v>0.153</v>
      </c>
      <c r="K12">
        <v>0.174</v>
      </c>
      <c r="L12">
        <v>0.209</v>
      </c>
      <c r="M12">
        <v>0.084</v>
      </c>
      <c r="P12">
        <v>62.36</v>
      </c>
      <c r="Q12">
        <v>29.01</v>
      </c>
      <c r="R12">
        <v>8.57</v>
      </c>
      <c r="T12" t="s">
        <v>46</v>
      </c>
      <c r="U12">
        <v>14.436</v>
      </c>
      <c r="V12">
        <v>4.4</v>
      </c>
      <c r="W12">
        <v>41.821</v>
      </c>
      <c r="X12">
        <v>45.05</v>
      </c>
      <c r="Y12">
        <v>13.16</v>
      </c>
      <c r="Z12">
        <v>5.368</v>
      </c>
      <c r="AA12">
        <v>2.058</v>
      </c>
    </row>
    <row r="13" spans="4:27" ht="12.75">
      <c r="D13">
        <v>8.926</v>
      </c>
      <c r="E13">
        <v>7.646</v>
      </c>
      <c r="F13">
        <v>6.092</v>
      </c>
      <c r="G13">
        <v>4.769</v>
      </c>
      <c r="H13">
        <v>3.536</v>
      </c>
      <c r="I13">
        <v>2.933</v>
      </c>
      <c r="J13">
        <v>2.711</v>
      </c>
      <c r="K13">
        <v>2.523</v>
      </c>
      <c r="L13">
        <v>2.262</v>
      </c>
      <c r="M13">
        <v>4.402</v>
      </c>
      <c r="N13">
        <v>1.123</v>
      </c>
      <c r="T13" t="s">
        <v>47</v>
      </c>
      <c r="U13">
        <v>17.06</v>
      </c>
      <c r="V13">
        <v>5.2</v>
      </c>
      <c r="W13">
        <v>72.776</v>
      </c>
      <c r="X13">
        <v>23.23</v>
      </c>
      <c r="Y13">
        <v>3.954</v>
      </c>
      <c r="Z13">
        <v>3.708</v>
      </c>
      <c r="AA13">
        <v>0.615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0.006</v>
      </c>
      <c r="H14">
        <v>0.034</v>
      </c>
      <c r="I14">
        <v>0.089</v>
      </c>
      <c r="J14">
        <v>0.117</v>
      </c>
      <c r="K14">
        <v>0.145</v>
      </c>
      <c r="L14">
        <v>0.202</v>
      </c>
      <c r="M14">
        <v>0.06</v>
      </c>
      <c r="P14">
        <v>35.705</v>
      </c>
      <c r="Q14">
        <v>45.58</v>
      </c>
      <c r="R14">
        <v>18.75</v>
      </c>
    </row>
    <row r="15" spans="4:14" ht="12.75">
      <c r="D15">
        <v>9.802</v>
      </c>
      <c r="E15">
        <v>9.019</v>
      </c>
      <c r="F15">
        <v>8.297</v>
      </c>
      <c r="G15">
        <v>7.356</v>
      </c>
      <c r="H15">
        <v>4.898</v>
      </c>
      <c r="I15">
        <v>3.498</v>
      </c>
      <c r="J15">
        <v>3.102</v>
      </c>
      <c r="K15">
        <v>2.787</v>
      </c>
      <c r="L15">
        <v>2.305</v>
      </c>
      <c r="M15">
        <v>5.699</v>
      </c>
      <c r="N15">
        <v>2.285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0.02</v>
      </c>
      <c r="I16">
        <v>0.045</v>
      </c>
      <c r="J16">
        <v>0.058</v>
      </c>
      <c r="K16">
        <v>0.073</v>
      </c>
      <c r="L16">
        <v>0.099</v>
      </c>
      <c r="M16">
        <v>0.031</v>
      </c>
      <c r="P16">
        <v>14.006</v>
      </c>
      <c r="Q16">
        <v>65.63</v>
      </c>
      <c r="R16">
        <v>20.38</v>
      </c>
    </row>
    <row r="17" spans="4:14" ht="12.75">
      <c r="D17">
        <v>9.861</v>
      </c>
      <c r="E17">
        <v>9.123</v>
      </c>
      <c r="F17">
        <v>8.434</v>
      </c>
      <c r="G17">
        <v>7.578</v>
      </c>
      <c r="H17">
        <v>5.676</v>
      </c>
      <c r="I17">
        <v>4.486</v>
      </c>
      <c r="J17">
        <v>4.097</v>
      </c>
      <c r="K17">
        <v>3.77</v>
      </c>
      <c r="L17">
        <v>3.332</v>
      </c>
      <c r="M17">
        <v>6.266</v>
      </c>
      <c r="N17">
        <v>1.904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0.003</v>
      </c>
      <c r="F18">
        <v>0.005</v>
      </c>
      <c r="G18">
        <v>0.01</v>
      </c>
      <c r="H18">
        <v>0.048</v>
      </c>
      <c r="I18">
        <v>0.092</v>
      </c>
      <c r="J18">
        <v>0.118</v>
      </c>
      <c r="K18">
        <v>0.173</v>
      </c>
      <c r="L18">
        <v>0.358</v>
      </c>
      <c r="M18">
        <v>0.062</v>
      </c>
      <c r="P18">
        <v>41.821</v>
      </c>
      <c r="Q18">
        <v>45.05</v>
      </c>
      <c r="R18">
        <v>13.16</v>
      </c>
    </row>
    <row r="19" spans="4:14" ht="12.75">
      <c r="D19">
        <v>9.306</v>
      </c>
      <c r="E19">
        <v>8.428</v>
      </c>
      <c r="F19">
        <v>7.656</v>
      </c>
      <c r="G19">
        <v>6.647</v>
      </c>
      <c r="H19">
        <v>4.388</v>
      </c>
      <c r="I19">
        <v>3.448</v>
      </c>
      <c r="J19">
        <v>3.081</v>
      </c>
      <c r="K19">
        <v>2.53</v>
      </c>
      <c r="L19">
        <v>1.482</v>
      </c>
      <c r="M19">
        <v>5.368</v>
      </c>
      <c r="N19">
        <v>2.058</v>
      </c>
    </row>
    <row r="20" spans="1:18" ht="12.75">
      <c r="A20" t="s">
        <v>47</v>
      </c>
      <c r="B20">
        <v>17.06</v>
      </c>
      <c r="C20">
        <v>5.2</v>
      </c>
      <c r="D20">
        <v>0.006</v>
      </c>
      <c r="E20">
        <v>0.029</v>
      </c>
      <c r="F20">
        <v>0.046</v>
      </c>
      <c r="G20">
        <v>0.06</v>
      </c>
      <c r="H20">
        <v>0.085</v>
      </c>
      <c r="I20">
        <v>0.112</v>
      </c>
      <c r="J20">
        <v>0.127</v>
      </c>
      <c r="K20">
        <v>0.141</v>
      </c>
      <c r="L20">
        <v>0.159</v>
      </c>
      <c r="M20">
        <v>0.086</v>
      </c>
      <c r="P20">
        <v>72.776</v>
      </c>
      <c r="Q20">
        <v>23.23</v>
      </c>
      <c r="R20">
        <v>3.954</v>
      </c>
    </row>
    <row r="21" spans="4:14" ht="12.75">
      <c r="D21">
        <v>7.46</v>
      </c>
      <c r="E21">
        <v>5.116</v>
      </c>
      <c r="F21">
        <v>4.436</v>
      </c>
      <c r="G21">
        <v>4.062</v>
      </c>
      <c r="H21">
        <v>3.551</v>
      </c>
      <c r="I21">
        <v>3.153</v>
      </c>
      <c r="J21">
        <v>2.981</v>
      </c>
      <c r="K21">
        <v>2.831</v>
      </c>
      <c r="L21">
        <v>2.653</v>
      </c>
      <c r="M21">
        <v>3.708</v>
      </c>
      <c r="N21">
        <v>0.615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0.006</v>
      </c>
      <c r="F6">
        <v>0.013</v>
      </c>
      <c r="G6">
        <v>0.036</v>
      </c>
      <c r="H6">
        <v>0.095</v>
      </c>
      <c r="I6">
        <v>0.154</v>
      </c>
      <c r="J6">
        <v>0.192</v>
      </c>
      <c r="K6">
        <v>0.284</v>
      </c>
      <c r="L6">
        <v>0.592</v>
      </c>
      <c r="M6">
        <v>0.102</v>
      </c>
      <c r="O6" t="s">
        <v>39</v>
      </c>
      <c r="P6">
        <v>64.04</v>
      </c>
      <c r="Q6">
        <v>28.74</v>
      </c>
      <c r="R6">
        <v>7.25</v>
      </c>
      <c r="T6" t="s">
        <v>38</v>
      </c>
      <c r="U6">
        <v>0.033</v>
      </c>
      <c r="V6">
        <v>0.01</v>
      </c>
      <c r="W6">
        <v>64.04</v>
      </c>
      <c r="X6">
        <v>28.74</v>
      </c>
      <c r="Y6">
        <v>7.25</v>
      </c>
      <c r="Z6">
        <v>4.339</v>
      </c>
      <c r="AA6">
        <v>1.485</v>
      </c>
    </row>
    <row r="7" spans="4:27" ht="12.75">
      <c r="D7">
        <v>8.563</v>
      </c>
      <c r="E7">
        <v>7.427</v>
      </c>
      <c r="F7">
        <v>6.296</v>
      </c>
      <c r="G7">
        <v>4.789</v>
      </c>
      <c r="H7">
        <v>3.399</v>
      </c>
      <c r="I7">
        <v>2.697</v>
      </c>
      <c r="J7">
        <v>2.382</v>
      </c>
      <c r="K7">
        <v>1.819</v>
      </c>
      <c r="L7">
        <v>0.757</v>
      </c>
      <c r="M7">
        <v>4.339</v>
      </c>
      <c r="N7">
        <v>1.485</v>
      </c>
      <c r="O7" t="s">
        <v>40</v>
      </c>
      <c r="T7" t="s">
        <v>41</v>
      </c>
      <c r="U7">
        <v>1.312</v>
      </c>
      <c r="V7">
        <v>0.4</v>
      </c>
      <c r="W7">
        <v>66.597</v>
      </c>
      <c r="X7">
        <v>26.69</v>
      </c>
      <c r="Y7">
        <v>6.73</v>
      </c>
      <c r="Z7">
        <v>4.023</v>
      </c>
      <c r="AA7">
        <v>0.926</v>
      </c>
    </row>
    <row r="8" spans="1:27" ht="12.75">
      <c r="A8" t="s">
        <v>41</v>
      </c>
      <c r="B8">
        <v>1.312</v>
      </c>
      <c r="C8">
        <v>0.4</v>
      </c>
      <c r="D8">
        <v>0.003</v>
      </c>
      <c r="E8">
        <v>0.008</v>
      </c>
      <c r="F8">
        <v>0.025</v>
      </c>
      <c r="G8">
        <v>0.047</v>
      </c>
      <c r="H8">
        <v>0.089</v>
      </c>
      <c r="I8">
        <v>0.129</v>
      </c>
      <c r="J8">
        <v>0.149</v>
      </c>
      <c r="K8">
        <v>0.17</v>
      </c>
      <c r="L8">
        <v>0.203</v>
      </c>
      <c r="M8">
        <v>0.087</v>
      </c>
      <c r="P8">
        <v>66.597</v>
      </c>
      <c r="Q8">
        <v>26.69</v>
      </c>
      <c r="R8">
        <v>6.73</v>
      </c>
      <c r="T8" t="s">
        <v>42</v>
      </c>
      <c r="U8">
        <v>3.937</v>
      </c>
      <c r="V8">
        <v>1.2</v>
      </c>
      <c r="W8">
        <v>78.711</v>
      </c>
      <c r="X8">
        <v>14.6</v>
      </c>
      <c r="Y8">
        <v>6.773</v>
      </c>
      <c r="Z8">
        <v>3.673</v>
      </c>
      <c r="AA8">
        <v>0.667</v>
      </c>
    </row>
    <row r="9" spans="4:27" ht="12.75">
      <c r="D9">
        <v>8.54</v>
      </c>
      <c r="E9">
        <v>7.019</v>
      </c>
      <c r="F9">
        <v>5.302</v>
      </c>
      <c r="G9">
        <v>4.408</v>
      </c>
      <c r="H9">
        <v>3.492</v>
      </c>
      <c r="I9">
        <v>2.956</v>
      </c>
      <c r="J9">
        <v>2.744</v>
      </c>
      <c r="K9">
        <v>2.556</v>
      </c>
      <c r="L9">
        <v>2.3</v>
      </c>
      <c r="M9">
        <v>4.023</v>
      </c>
      <c r="N9">
        <v>0.926</v>
      </c>
      <c r="T9" t="s">
        <v>43</v>
      </c>
      <c r="U9">
        <v>6.562</v>
      </c>
      <c r="V9">
        <v>2</v>
      </c>
      <c r="W9">
        <v>62.308</v>
      </c>
      <c r="X9">
        <v>29.14</v>
      </c>
      <c r="Y9">
        <v>8.64</v>
      </c>
      <c r="Z9">
        <v>4.419</v>
      </c>
      <c r="AA9">
        <v>1.124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0.008</v>
      </c>
      <c r="F10">
        <v>0.037</v>
      </c>
      <c r="G10">
        <v>0.073</v>
      </c>
      <c r="H10">
        <v>0.113</v>
      </c>
      <c r="I10">
        <v>0.148</v>
      </c>
      <c r="J10">
        <v>0.167</v>
      </c>
      <c r="K10">
        <v>0.185</v>
      </c>
      <c r="L10">
        <v>0.21</v>
      </c>
      <c r="M10">
        <v>0.102</v>
      </c>
      <c r="P10">
        <v>78.711</v>
      </c>
      <c r="Q10">
        <v>14.6</v>
      </c>
      <c r="R10">
        <v>6.773</v>
      </c>
      <c r="T10" t="s">
        <v>44</v>
      </c>
      <c r="U10">
        <v>9.186</v>
      </c>
      <c r="V10">
        <v>2.8</v>
      </c>
      <c r="W10">
        <v>35.477</v>
      </c>
      <c r="X10">
        <v>45.63</v>
      </c>
      <c r="Y10">
        <v>18.87</v>
      </c>
      <c r="Z10">
        <v>5.711</v>
      </c>
      <c r="AA10">
        <v>2.29</v>
      </c>
    </row>
    <row r="11" spans="4:27" ht="12.75">
      <c r="D11">
        <v>8.591</v>
      </c>
      <c r="E11">
        <v>6.889</v>
      </c>
      <c r="F11">
        <v>4.762</v>
      </c>
      <c r="G11">
        <v>3.77</v>
      </c>
      <c r="H11">
        <v>3.147</v>
      </c>
      <c r="I11">
        <v>2.754</v>
      </c>
      <c r="J11">
        <v>2.584</v>
      </c>
      <c r="K11">
        <v>2.437</v>
      </c>
      <c r="L11">
        <v>2.254</v>
      </c>
      <c r="M11">
        <v>3.673</v>
      </c>
      <c r="N11">
        <v>0.667</v>
      </c>
      <c r="T11" t="s">
        <v>45</v>
      </c>
      <c r="U11">
        <v>11.811</v>
      </c>
      <c r="V11">
        <v>3.6</v>
      </c>
      <c r="W11">
        <v>14.398</v>
      </c>
      <c r="X11">
        <v>65.21</v>
      </c>
      <c r="Y11">
        <v>20.38</v>
      </c>
      <c r="Z11">
        <v>6.256</v>
      </c>
      <c r="AA11">
        <v>1.919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0.005</v>
      </c>
      <c r="F12">
        <v>0.014</v>
      </c>
      <c r="G12">
        <v>0.036</v>
      </c>
      <c r="H12">
        <v>0.086</v>
      </c>
      <c r="I12">
        <v>0.131</v>
      </c>
      <c r="J12">
        <v>0.152</v>
      </c>
      <c r="K12">
        <v>0.173</v>
      </c>
      <c r="L12">
        <v>0.205</v>
      </c>
      <c r="M12">
        <v>0.083</v>
      </c>
      <c r="P12">
        <v>62.308</v>
      </c>
      <c r="Q12">
        <v>29.14</v>
      </c>
      <c r="R12">
        <v>8.64</v>
      </c>
      <c r="T12" t="s">
        <v>46</v>
      </c>
      <c r="U12">
        <v>14.436</v>
      </c>
      <c r="V12">
        <v>4.4</v>
      </c>
      <c r="W12">
        <v>41.341</v>
      </c>
      <c r="X12">
        <v>45.32</v>
      </c>
      <c r="Y12">
        <v>13.33</v>
      </c>
      <c r="Z12">
        <v>5.398</v>
      </c>
      <c r="AA12">
        <v>2.007</v>
      </c>
    </row>
    <row r="13" spans="4:27" ht="12.75">
      <c r="D13">
        <v>8.939</v>
      </c>
      <c r="E13">
        <v>7.667</v>
      </c>
      <c r="F13">
        <v>6.121</v>
      </c>
      <c r="G13">
        <v>4.781</v>
      </c>
      <c r="H13">
        <v>3.542</v>
      </c>
      <c r="I13">
        <v>2.938</v>
      </c>
      <c r="J13">
        <v>2.718</v>
      </c>
      <c r="K13">
        <v>2.533</v>
      </c>
      <c r="L13">
        <v>2.286</v>
      </c>
      <c r="M13">
        <v>4.419</v>
      </c>
      <c r="N13">
        <v>1.124</v>
      </c>
      <c r="T13" t="s">
        <v>47</v>
      </c>
      <c r="U13">
        <v>17.06</v>
      </c>
      <c r="V13">
        <v>5.2</v>
      </c>
      <c r="W13">
        <v>72.557</v>
      </c>
      <c r="X13">
        <v>23.36</v>
      </c>
      <c r="Y13">
        <v>4.011</v>
      </c>
      <c r="Z13">
        <v>3.714</v>
      </c>
      <c r="AA13">
        <v>0.617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0.006</v>
      </c>
      <c r="H14">
        <v>0.033</v>
      </c>
      <c r="I14">
        <v>0.088</v>
      </c>
      <c r="J14">
        <v>0.116</v>
      </c>
      <c r="K14">
        <v>0.145</v>
      </c>
      <c r="L14">
        <v>0.206</v>
      </c>
      <c r="M14">
        <v>0.059</v>
      </c>
      <c r="P14">
        <v>35.477</v>
      </c>
      <c r="Q14">
        <v>45.63</v>
      </c>
      <c r="R14">
        <v>18.87</v>
      </c>
    </row>
    <row r="15" spans="4:14" ht="12.75">
      <c r="D15">
        <v>9.807</v>
      </c>
      <c r="E15">
        <v>9.03</v>
      </c>
      <c r="F15">
        <v>8.31</v>
      </c>
      <c r="G15">
        <v>7.371</v>
      </c>
      <c r="H15">
        <v>4.913</v>
      </c>
      <c r="I15">
        <v>3.508</v>
      </c>
      <c r="J15">
        <v>3.112</v>
      </c>
      <c r="K15">
        <v>2.791</v>
      </c>
      <c r="L15">
        <v>2.283</v>
      </c>
      <c r="M15">
        <v>5.711</v>
      </c>
      <c r="N15">
        <v>2.29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0.02</v>
      </c>
      <c r="I16">
        <v>0.045</v>
      </c>
      <c r="J16">
        <v>0.059</v>
      </c>
      <c r="K16">
        <v>0.075</v>
      </c>
      <c r="L16">
        <v>0.104</v>
      </c>
      <c r="M16">
        <v>0.031</v>
      </c>
      <c r="P16">
        <v>14.398</v>
      </c>
      <c r="Q16">
        <v>65.21</v>
      </c>
      <c r="R16">
        <v>20.38</v>
      </c>
    </row>
    <row r="17" spans="4:14" ht="12.75">
      <c r="D17">
        <v>9.861</v>
      </c>
      <c r="E17">
        <v>9.122</v>
      </c>
      <c r="F17">
        <v>8.434</v>
      </c>
      <c r="G17">
        <v>7.578</v>
      </c>
      <c r="H17">
        <v>5.671</v>
      </c>
      <c r="I17">
        <v>4.474</v>
      </c>
      <c r="J17">
        <v>4.078</v>
      </c>
      <c r="K17">
        <v>3.74</v>
      </c>
      <c r="L17">
        <v>3.26</v>
      </c>
      <c r="M17">
        <v>6.256</v>
      </c>
      <c r="N17">
        <v>1.919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0.003</v>
      </c>
      <c r="F18">
        <v>0.005</v>
      </c>
      <c r="G18">
        <v>0.01</v>
      </c>
      <c r="H18">
        <v>0.047</v>
      </c>
      <c r="I18">
        <v>0.091</v>
      </c>
      <c r="J18">
        <v>0.115</v>
      </c>
      <c r="K18">
        <v>0.158</v>
      </c>
      <c r="L18">
        <v>0.3</v>
      </c>
      <c r="M18">
        <v>0.06</v>
      </c>
      <c r="P18">
        <v>41.341</v>
      </c>
      <c r="Q18">
        <v>45.32</v>
      </c>
      <c r="R18">
        <v>13.33</v>
      </c>
    </row>
    <row r="19" spans="4:14" ht="12.75">
      <c r="D19">
        <v>9.322</v>
      </c>
      <c r="E19">
        <v>8.448</v>
      </c>
      <c r="F19">
        <v>7.68</v>
      </c>
      <c r="G19">
        <v>6.676</v>
      </c>
      <c r="H19">
        <v>4.412</v>
      </c>
      <c r="I19">
        <v>3.465</v>
      </c>
      <c r="J19">
        <v>3.115</v>
      </c>
      <c r="K19">
        <v>2.661</v>
      </c>
      <c r="L19">
        <v>1.737</v>
      </c>
      <c r="M19">
        <v>5.398</v>
      </c>
      <c r="N19">
        <v>2.007</v>
      </c>
    </row>
    <row r="20" spans="1:18" ht="12.75">
      <c r="A20" t="s">
        <v>47</v>
      </c>
      <c r="B20">
        <v>17.06</v>
      </c>
      <c r="C20">
        <v>5.2</v>
      </c>
      <c r="D20">
        <v>0.006</v>
      </c>
      <c r="E20">
        <v>0.028</v>
      </c>
      <c r="F20">
        <v>0.046</v>
      </c>
      <c r="G20">
        <v>0.06</v>
      </c>
      <c r="H20">
        <v>0.085</v>
      </c>
      <c r="I20">
        <v>0.112</v>
      </c>
      <c r="J20">
        <v>0.127</v>
      </c>
      <c r="K20">
        <v>0.14</v>
      </c>
      <c r="L20">
        <v>0.159</v>
      </c>
      <c r="M20">
        <v>0.086</v>
      </c>
      <c r="P20">
        <v>72.557</v>
      </c>
      <c r="Q20">
        <v>23.36</v>
      </c>
      <c r="R20">
        <v>4.011</v>
      </c>
    </row>
    <row r="21" spans="4:14" ht="12.75">
      <c r="D21">
        <v>7.496</v>
      </c>
      <c r="E21">
        <v>5.148</v>
      </c>
      <c r="F21">
        <v>4.446</v>
      </c>
      <c r="G21">
        <v>4.068</v>
      </c>
      <c r="H21">
        <v>3.554</v>
      </c>
      <c r="I21">
        <v>3.156</v>
      </c>
      <c r="J21">
        <v>2.983</v>
      </c>
      <c r="K21">
        <v>2.833</v>
      </c>
      <c r="L21">
        <v>2.651</v>
      </c>
      <c r="M21">
        <v>3.714</v>
      </c>
      <c r="N21">
        <v>0.617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0.006</v>
      </c>
      <c r="F6">
        <v>0.012</v>
      </c>
      <c r="G6">
        <v>0.035</v>
      </c>
      <c r="H6">
        <v>0.093</v>
      </c>
      <c r="I6">
        <v>0.15</v>
      </c>
      <c r="J6">
        <v>0.183</v>
      </c>
      <c r="K6">
        <v>0.234</v>
      </c>
      <c r="L6">
        <v>0.505</v>
      </c>
      <c r="M6">
        <v>0.098</v>
      </c>
      <c r="O6" t="s">
        <v>39</v>
      </c>
      <c r="P6">
        <v>63.364</v>
      </c>
      <c r="Q6">
        <v>29.14</v>
      </c>
      <c r="R6">
        <v>7.5</v>
      </c>
      <c r="T6" t="s">
        <v>38</v>
      </c>
      <c r="U6">
        <v>0.033</v>
      </c>
      <c r="V6">
        <v>0.01</v>
      </c>
      <c r="W6">
        <v>63.364</v>
      </c>
      <c r="X6">
        <v>29.14</v>
      </c>
      <c r="Y6">
        <v>7.5</v>
      </c>
      <c r="Z6">
        <v>4.41</v>
      </c>
      <c r="AA6">
        <v>1.373</v>
      </c>
    </row>
    <row r="7" spans="4:27" ht="12.75">
      <c r="D7">
        <v>8.611</v>
      </c>
      <c r="E7">
        <v>7.489</v>
      </c>
      <c r="F7">
        <v>6.371</v>
      </c>
      <c r="G7">
        <v>4.845</v>
      </c>
      <c r="H7">
        <v>3.43</v>
      </c>
      <c r="I7">
        <v>2.738</v>
      </c>
      <c r="J7">
        <v>2.449</v>
      </c>
      <c r="K7">
        <v>2.099</v>
      </c>
      <c r="L7">
        <v>0.987</v>
      </c>
      <c r="M7">
        <v>4.41</v>
      </c>
      <c r="N7">
        <v>1.373</v>
      </c>
      <c r="O7" t="s">
        <v>40</v>
      </c>
      <c r="T7" t="s">
        <v>41</v>
      </c>
      <c r="U7">
        <v>1.312</v>
      </c>
      <c r="V7">
        <v>0.4</v>
      </c>
      <c r="W7">
        <v>66.403</v>
      </c>
      <c r="X7">
        <v>26.74</v>
      </c>
      <c r="Y7">
        <v>6.8</v>
      </c>
      <c r="Z7">
        <v>4.034</v>
      </c>
      <c r="AA7">
        <v>0.927</v>
      </c>
    </row>
    <row r="8" spans="1:27" ht="12.75">
      <c r="A8" t="s">
        <v>41</v>
      </c>
      <c r="B8">
        <v>1.312</v>
      </c>
      <c r="C8">
        <v>0.4</v>
      </c>
      <c r="D8">
        <v>0.003</v>
      </c>
      <c r="E8">
        <v>0.008</v>
      </c>
      <c r="F8">
        <v>0.025</v>
      </c>
      <c r="G8">
        <v>0.047</v>
      </c>
      <c r="H8">
        <v>0.089</v>
      </c>
      <c r="I8">
        <v>0.129</v>
      </c>
      <c r="J8">
        <v>0.149</v>
      </c>
      <c r="K8">
        <v>0.17</v>
      </c>
      <c r="L8">
        <v>0.203</v>
      </c>
      <c r="M8">
        <v>0.087</v>
      </c>
      <c r="P8">
        <v>66.403</v>
      </c>
      <c r="Q8">
        <v>26.74</v>
      </c>
      <c r="R8">
        <v>6.8</v>
      </c>
      <c r="T8" t="s">
        <v>42</v>
      </c>
      <c r="U8">
        <v>3.937</v>
      </c>
      <c r="V8">
        <v>1.2</v>
      </c>
      <c r="W8">
        <v>78.701</v>
      </c>
      <c r="X8">
        <v>14.52</v>
      </c>
      <c r="Y8">
        <v>6.775</v>
      </c>
      <c r="Z8">
        <v>3.661</v>
      </c>
      <c r="AA8">
        <v>0.669</v>
      </c>
    </row>
    <row r="9" spans="4:27" ht="12.75">
      <c r="D9">
        <v>8.555</v>
      </c>
      <c r="E9">
        <v>7.044</v>
      </c>
      <c r="F9">
        <v>5.32</v>
      </c>
      <c r="G9">
        <v>4.414</v>
      </c>
      <c r="H9">
        <v>3.497</v>
      </c>
      <c r="I9">
        <v>2.959</v>
      </c>
      <c r="J9">
        <v>2.748</v>
      </c>
      <c r="K9">
        <v>2.56</v>
      </c>
      <c r="L9">
        <v>2.304</v>
      </c>
      <c r="M9">
        <v>4.034</v>
      </c>
      <c r="N9">
        <v>0.927</v>
      </c>
      <c r="T9" t="s">
        <v>43</v>
      </c>
      <c r="U9">
        <v>6.562</v>
      </c>
      <c r="V9">
        <v>2</v>
      </c>
      <c r="W9">
        <v>62.158</v>
      </c>
      <c r="X9">
        <v>29.09</v>
      </c>
      <c r="Y9">
        <v>8.68</v>
      </c>
      <c r="Z9">
        <v>4.424</v>
      </c>
      <c r="AA9">
        <v>1.125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0.008</v>
      </c>
      <c r="F10">
        <v>0.037</v>
      </c>
      <c r="G10">
        <v>0.074</v>
      </c>
      <c r="H10">
        <v>0.113</v>
      </c>
      <c r="I10">
        <v>0.149</v>
      </c>
      <c r="J10">
        <v>0.168</v>
      </c>
      <c r="K10">
        <v>0.186</v>
      </c>
      <c r="L10">
        <v>0.211</v>
      </c>
      <c r="M10">
        <v>0.102</v>
      </c>
      <c r="P10">
        <v>78.701</v>
      </c>
      <c r="Q10">
        <v>14.52</v>
      </c>
      <c r="R10">
        <v>6.775</v>
      </c>
      <c r="T10" t="s">
        <v>44</v>
      </c>
      <c r="U10">
        <v>9.186</v>
      </c>
      <c r="V10">
        <v>2.8</v>
      </c>
      <c r="W10">
        <v>34.967</v>
      </c>
      <c r="X10">
        <v>46.02</v>
      </c>
      <c r="Y10">
        <v>19.07</v>
      </c>
      <c r="Z10">
        <v>5.731</v>
      </c>
      <c r="AA10">
        <v>2.286</v>
      </c>
    </row>
    <row r="11" spans="4:27" ht="12.75">
      <c r="D11">
        <v>8.592</v>
      </c>
      <c r="E11">
        <v>6.881</v>
      </c>
      <c r="F11">
        <v>4.745</v>
      </c>
      <c r="G11">
        <v>3.765</v>
      </c>
      <c r="H11">
        <v>3.144</v>
      </c>
      <c r="I11">
        <v>2.749</v>
      </c>
      <c r="J11">
        <v>2.577</v>
      </c>
      <c r="K11">
        <v>2.427</v>
      </c>
      <c r="L11">
        <v>2.244</v>
      </c>
      <c r="M11">
        <v>3.661</v>
      </c>
      <c r="N11">
        <v>0.669</v>
      </c>
      <c r="T11" t="s">
        <v>45</v>
      </c>
      <c r="U11">
        <v>11.811</v>
      </c>
      <c r="V11">
        <v>3.6</v>
      </c>
      <c r="W11">
        <v>14.574</v>
      </c>
      <c r="X11">
        <v>64.99</v>
      </c>
      <c r="Y11">
        <v>20.42</v>
      </c>
      <c r="Z11">
        <v>6.254</v>
      </c>
      <c r="AA11">
        <v>1.927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0.005</v>
      </c>
      <c r="F12">
        <v>0.014</v>
      </c>
      <c r="G12">
        <v>0.036</v>
      </c>
      <c r="H12">
        <v>0.086</v>
      </c>
      <c r="I12">
        <v>0.13</v>
      </c>
      <c r="J12">
        <v>0.152</v>
      </c>
      <c r="K12">
        <v>0.173</v>
      </c>
      <c r="L12">
        <v>0.206</v>
      </c>
      <c r="M12">
        <v>0.083</v>
      </c>
      <c r="P12">
        <v>62.158</v>
      </c>
      <c r="Q12">
        <v>29.09</v>
      </c>
      <c r="R12">
        <v>8.68</v>
      </c>
      <c r="T12" t="s">
        <v>46</v>
      </c>
      <c r="U12">
        <v>14.436</v>
      </c>
      <c r="V12">
        <v>4.4</v>
      </c>
      <c r="W12">
        <v>41.092</v>
      </c>
      <c r="X12">
        <v>45.48</v>
      </c>
      <c r="Y12">
        <v>13.45</v>
      </c>
      <c r="Z12">
        <v>5.408</v>
      </c>
      <c r="AA12">
        <v>2.013</v>
      </c>
    </row>
    <row r="13" spans="4:27" ht="12.75">
      <c r="D13">
        <v>8.948</v>
      </c>
      <c r="E13">
        <v>7.677</v>
      </c>
      <c r="F13">
        <v>6.131</v>
      </c>
      <c r="G13">
        <v>4.782</v>
      </c>
      <c r="H13">
        <v>3.542</v>
      </c>
      <c r="I13">
        <v>2.939</v>
      </c>
      <c r="J13">
        <v>2.718</v>
      </c>
      <c r="K13">
        <v>2.532</v>
      </c>
      <c r="L13">
        <v>2.279</v>
      </c>
      <c r="M13">
        <v>4.424</v>
      </c>
      <c r="N13">
        <v>1.125</v>
      </c>
      <c r="T13" t="s">
        <v>47</v>
      </c>
      <c r="U13">
        <v>17.06</v>
      </c>
      <c r="V13">
        <v>5.2</v>
      </c>
      <c r="W13">
        <v>72.646</v>
      </c>
      <c r="X13">
        <v>23.37</v>
      </c>
      <c r="Y13">
        <v>4.061</v>
      </c>
      <c r="Z13">
        <v>3.718</v>
      </c>
      <c r="AA13">
        <v>0.616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0.006</v>
      </c>
      <c r="H14">
        <v>0.033</v>
      </c>
      <c r="I14">
        <v>0.086</v>
      </c>
      <c r="J14">
        <v>0.114</v>
      </c>
      <c r="K14">
        <v>0.141</v>
      </c>
      <c r="L14">
        <v>0.19</v>
      </c>
      <c r="M14">
        <v>0.059</v>
      </c>
      <c r="P14">
        <v>34.967</v>
      </c>
      <c r="Q14">
        <v>46.02</v>
      </c>
      <c r="R14">
        <v>19.07</v>
      </c>
    </row>
    <row r="15" spans="4:14" ht="12.75">
      <c r="D15">
        <v>9.818</v>
      </c>
      <c r="E15">
        <v>9.044</v>
      </c>
      <c r="F15">
        <v>8.327</v>
      </c>
      <c r="G15">
        <v>7.395</v>
      </c>
      <c r="H15">
        <v>4.942</v>
      </c>
      <c r="I15">
        <v>3.533</v>
      </c>
      <c r="J15">
        <v>3.134</v>
      </c>
      <c r="K15">
        <v>2.822</v>
      </c>
      <c r="L15">
        <v>2.397</v>
      </c>
      <c r="M15">
        <v>5.731</v>
      </c>
      <c r="N15">
        <v>2.286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0.02</v>
      </c>
      <c r="I16">
        <v>0.045</v>
      </c>
      <c r="J16">
        <v>0.06</v>
      </c>
      <c r="K16">
        <v>0.075</v>
      </c>
      <c r="L16">
        <v>0.106</v>
      </c>
      <c r="M16">
        <v>0.031</v>
      </c>
      <c r="P16">
        <v>14.574</v>
      </c>
      <c r="Q16">
        <v>64.99</v>
      </c>
      <c r="R16">
        <v>20.42</v>
      </c>
    </row>
    <row r="17" spans="4:14" ht="12.75">
      <c r="D17">
        <v>9.864</v>
      </c>
      <c r="E17">
        <v>9.125</v>
      </c>
      <c r="F17">
        <v>8.438</v>
      </c>
      <c r="G17">
        <v>7.582</v>
      </c>
      <c r="H17">
        <v>5.672</v>
      </c>
      <c r="I17">
        <v>4.468</v>
      </c>
      <c r="J17">
        <v>4.07</v>
      </c>
      <c r="K17">
        <v>3.729</v>
      </c>
      <c r="L17">
        <v>3.237</v>
      </c>
      <c r="M17">
        <v>6.254</v>
      </c>
      <c r="N17">
        <v>1.927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0.003</v>
      </c>
      <c r="F18">
        <v>0.005</v>
      </c>
      <c r="G18">
        <v>0.01</v>
      </c>
      <c r="H18">
        <v>0.046</v>
      </c>
      <c r="I18">
        <v>0.09</v>
      </c>
      <c r="J18">
        <v>0.115</v>
      </c>
      <c r="K18">
        <v>0.157</v>
      </c>
      <c r="L18">
        <v>0.312</v>
      </c>
      <c r="M18">
        <v>0.06</v>
      </c>
      <c r="P18">
        <v>41.092</v>
      </c>
      <c r="Q18">
        <v>45.48</v>
      </c>
      <c r="R18">
        <v>13.45</v>
      </c>
    </row>
    <row r="19" spans="4:14" ht="12.75">
      <c r="D19">
        <v>9.333</v>
      </c>
      <c r="E19">
        <v>8.461</v>
      </c>
      <c r="F19">
        <v>7.696</v>
      </c>
      <c r="G19">
        <v>6.694</v>
      </c>
      <c r="H19">
        <v>4.427</v>
      </c>
      <c r="I19">
        <v>3.471</v>
      </c>
      <c r="J19">
        <v>3.12</v>
      </c>
      <c r="K19">
        <v>2.667</v>
      </c>
      <c r="L19">
        <v>1.682</v>
      </c>
      <c r="M19">
        <v>5.408</v>
      </c>
      <c r="N19">
        <v>2.013</v>
      </c>
    </row>
    <row r="20" spans="1:18" ht="12.75">
      <c r="A20" t="s">
        <v>47</v>
      </c>
      <c r="B20">
        <v>17.06</v>
      </c>
      <c r="C20">
        <v>5.2</v>
      </c>
      <c r="D20">
        <v>0.005</v>
      </c>
      <c r="E20">
        <v>0.028</v>
      </c>
      <c r="F20">
        <v>0.046</v>
      </c>
      <c r="G20">
        <v>0.06</v>
      </c>
      <c r="H20">
        <v>0.085</v>
      </c>
      <c r="I20">
        <v>0.112</v>
      </c>
      <c r="J20">
        <v>0.126</v>
      </c>
      <c r="K20">
        <v>0.14</v>
      </c>
      <c r="L20">
        <v>0.159</v>
      </c>
      <c r="M20">
        <v>0.086</v>
      </c>
      <c r="P20">
        <v>72.646</v>
      </c>
      <c r="Q20">
        <v>23.37</v>
      </c>
      <c r="R20">
        <v>4.061</v>
      </c>
    </row>
    <row r="21" spans="4:14" ht="12.75">
      <c r="D21">
        <v>7.525</v>
      </c>
      <c r="E21">
        <v>5.169</v>
      </c>
      <c r="F21">
        <v>4.45</v>
      </c>
      <c r="G21">
        <v>4.069</v>
      </c>
      <c r="H21">
        <v>3.555</v>
      </c>
      <c r="I21">
        <v>3.158</v>
      </c>
      <c r="J21">
        <v>2.986</v>
      </c>
      <c r="K21">
        <v>2.838</v>
      </c>
      <c r="L21">
        <v>2.657</v>
      </c>
      <c r="M21">
        <v>3.718</v>
      </c>
      <c r="N21">
        <v>0.616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2010-06-11T17:33:31Z</dcterms:modified>
  <cp:category/>
  <cp:version/>
  <cp:contentType/>
  <cp:contentStatus/>
</cp:coreProperties>
</file>