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1_ave_runs" sheetId="1" r:id="rId1"/>
    <sheet name="07SCC51_1struns.xls" sheetId="2" r:id="rId2"/>
    <sheet name="07SCC51_2ndruns.xls" sheetId="3" r:id="rId3"/>
    <sheet name="07SCC51_3rdruns.xls" sheetId="4" r:id="rId4"/>
  </sheets>
  <definedNames/>
  <calcPr fullCalcOnLoad="1"/>
</workbook>
</file>

<file path=xl/sharedStrings.xml><?xml version="1.0" encoding="utf-8"?>
<sst xmlns="http://schemas.openxmlformats.org/spreadsheetml/2006/main" count="116" uniqueCount="45">
  <si>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</si>
  <si>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</si>
  <si>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</si>
  <si>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</si>
  <si>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</si>
  <si>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</si>
  <si>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</si>
  <si>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</si>
  <si>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</si>
  <si>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</si>
  <si>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</si>
  <si>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</si>
  <si>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</si>
  <si>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</si>
  <si>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</si>
  <si>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</si>
  <si>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</si>
  <si>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</si>
  <si>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07SCC51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</si>
  <si>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</si>
  <si>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</si>
  <si>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</si>
  <si>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</si>
  <si>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</si>
  <si>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</si>
  <si>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</si>
  <si>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</si>
  <si>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</si>
  <si>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</si>
  <si>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</si>
  <si>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</si>
  <si>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</si>
  <si>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</si>
  <si>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</si>
  <si>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</si>
  <si>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</si>
  <si>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</si>
  <si>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</si>
  <si>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07SCC51_000_002</t>
  </si>
  <si>
    <t>size mm</t>
  </si>
  <si>
    <t>phi value</t>
  </si>
  <si>
    <t>07SCC51_039_041</t>
  </si>
  <si>
    <t>07scc51_119_121</t>
  </si>
  <si>
    <t>07scc51_199_201</t>
  </si>
  <si>
    <t>07scc51_279_281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</si>
</sst>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A7" sqref="A7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-88.873483</v>
      </c>
      <c r="C2" s="2">
        <v>30.07</v>
      </c>
      <c r="D2" s="8">
        <v>319418</v>
      </c>
      <c r="E2" s="8">
        <v>3328022</v>
      </c>
      <c r="F2" s="6">
        <v>7.1646342277526855</v>
      </c>
      <c r="G2" s="7">
        <v>3.0170223712921143</v>
      </c>
      <c r="H2" s="6">
        <v>0.009999999776482582</v>
      </c>
      <c r="I2" s="6">
        <f>-1*(F2+H2)</f>
        <v>-7.174634227529168</v>
      </c>
      <c r="J2">
        <v>2.671666701634725</v>
      </c>
      <c r="K2">
        <v>0.3007128636042277</v>
      </c>
      <c r="L2">
        <v>0.0578677996119487</v>
      </c>
      <c r="M2">
        <v>1.4051524705301228</v>
      </c>
      <c r="O2">
        <v>2.67</v>
      </c>
      <c r="P2">
        <v>0.49</v>
      </c>
      <c r="Q2">
        <v>95.4</v>
      </c>
      <c r="R2">
        <v>3.7</v>
      </c>
      <c r="S2">
        <v>1</v>
      </c>
    </row>
    <row r="3" spans="1:19" ht="12.75">
      <c r="A3" t="s">
        <v>18</v>
      </c>
      <c r="B3" s="2">
        <v>-88.873483</v>
      </c>
      <c r="C3" s="2">
        <v>30.07</v>
      </c>
      <c r="D3" s="8">
        <v>319418</v>
      </c>
      <c r="E3" s="8">
        <v>3328022</v>
      </c>
      <c r="F3" s="6">
        <v>7.1646342277526855</v>
      </c>
      <c r="G3" s="7">
        <v>3.0170223712921143</v>
      </c>
      <c r="H3" s="6">
        <v>0.4000000059604645</v>
      </c>
      <c r="I3" s="6">
        <f>-1*(F3+H3)</f>
        <v>-7.56463423371315</v>
      </c>
      <c r="J3">
        <v>2.5758888721466064</v>
      </c>
      <c r="K3">
        <v>0.25009261237250435</v>
      </c>
      <c r="L3">
        <v>0.07471516949295066</v>
      </c>
      <c r="M3">
        <v>1.0516280370896975</v>
      </c>
      <c r="O3">
        <v>2.58</v>
      </c>
      <c r="P3">
        <v>0.41</v>
      </c>
      <c r="Q3">
        <v>97.2</v>
      </c>
      <c r="R3">
        <v>2</v>
      </c>
      <c r="S3">
        <v>0.7</v>
      </c>
    </row>
    <row r="4" spans="1:19" ht="12.75">
      <c r="A4" t="s">
        <v>18</v>
      </c>
      <c r="B4" s="2">
        <v>-88.873483</v>
      </c>
      <c r="C4" s="2">
        <v>30.07</v>
      </c>
      <c r="D4" s="8">
        <v>319418</v>
      </c>
      <c r="E4" s="8">
        <v>3328022</v>
      </c>
      <c r="F4" s="6">
        <v>7.1646342277526855</v>
      </c>
      <c r="G4" s="7">
        <v>3.0170223712921143</v>
      </c>
      <c r="H4" s="6">
        <v>1.2000000476837158</v>
      </c>
      <c r="I4" s="6">
        <f>-1*(F4+H4)</f>
        <v>-8.364634275436401</v>
      </c>
      <c r="J4">
        <v>3.260777791341146</v>
      </c>
      <c r="K4">
        <v>0.4600556029213799</v>
      </c>
      <c r="L4">
        <v>0.47871009797554165</v>
      </c>
      <c r="M4">
        <v>2.594787898718798</v>
      </c>
      <c r="O4">
        <v>3.32</v>
      </c>
      <c r="P4">
        <v>0.52</v>
      </c>
      <c r="Q4">
        <v>84.1</v>
      </c>
      <c r="R4">
        <v>12.5</v>
      </c>
      <c r="S4">
        <v>3.3</v>
      </c>
    </row>
    <row r="5" spans="1:19" ht="12.75">
      <c r="A5" t="s">
        <v>18</v>
      </c>
      <c r="B5" s="2">
        <v>-88.873483</v>
      </c>
      <c r="C5" s="2">
        <v>30.07</v>
      </c>
      <c r="D5" s="8">
        <v>319418</v>
      </c>
      <c r="E5" s="8">
        <v>3328022</v>
      </c>
      <c r="F5" s="6">
        <v>7.1646342277526855</v>
      </c>
      <c r="G5" s="7">
        <v>3.0170223712921143</v>
      </c>
      <c r="H5" s="6">
        <v>2</v>
      </c>
      <c r="I5" s="6">
        <f>-1*(F5+H5)</f>
        <v>-9.164634227752686</v>
      </c>
      <c r="J5">
        <v>3.096222162246704</v>
      </c>
      <c r="K5">
        <v>0.3725740114847819</v>
      </c>
      <c r="L5">
        <v>0.2432898804726804</v>
      </c>
      <c r="M5">
        <v>2.3970691994326767</v>
      </c>
      <c r="O5">
        <v>3.11</v>
      </c>
      <c r="P5">
        <v>0.52</v>
      </c>
      <c r="Q5">
        <v>90.1</v>
      </c>
      <c r="R5">
        <v>7.4</v>
      </c>
      <c r="S5">
        <v>2.5</v>
      </c>
    </row>
    <row r="6" spans="1:19" ht="12.75">
      <c r="A6" t="s">
        <v>18</v>
      </c>
      <c r="B6" s="2">
        <v>-88.873483</v>
      </c>
      <c r="C6" s="2">
        <v>30.07</v>
      </c>
      <c r="D6" s="8">
        <v>319418</v>
      </c>
      <c r="E6" s="8">
        <v>3328022</v>
      </c>
      <c r="F6" s="6">
        <v>7.1646342277526855</v>
      </c>
      <c r="G6" s="7">
        <v>3.0170223712921143</v>
      </c>
      <c r="H6" s="6">
        <v>2.799999952316284</v>
      </c>
      <c r="I6" s="6">
        <f>-1*(F6+H6)</f>
        <v>-9.96463418006897</v>
      </c>
      <c r="J6">
        <v>3.0968889395395913</v>
      </c>
      <c r="K6">
        <v>0.33525921901067096</v>
      </c>
      <c r="L6">
        <v>0.2563115953956214</v>
      </c>
      <c r="M6">
        <v>2.082529767473871</v>
      </c>
      <c r="O6">
        <v>3.1</v>
      </c>
      <c r="P6">
        <v>0.48</v>
      </c>
      <c r="Q6">
        <v>91.9</v>
      </c>
      <c r="R6">
        <v>6</v>
      </c>
      <c r="S6">
        <v>2.2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  <col min="20" max="20" width="16.00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0.068</v>
      </c>
      <c r="E6">
        <v>0.097</v>
      </c>
      <c r="F6">
        <v>0.111</v>
      </c>
      <c r="G6">
        <v>0.125</v>
      </c>
      <c r="H6">
        <v>0.158</v>
      </c>
      <c r="I6">
        <v>0.198</v>
      </c>
      <c r="J6">
        <v>0.223</v>
      </c>
      <c r="K6">
        <v>0.252</v>
      </c>
      <c r="L6">
        <v>0.335</v>
      </c>
      <c r="M6">
        <v>0.167</v>
      </c>
      <c r="O6" t="s">
        <v>39</v>
      </c>
      <c r="P6">
        <v>95.577</v>
      </c>
      <c r="Q6">
        <v>3.59</v>
      </c>
      <c r="R6">
        <v>0.94</v>
      </c>
      <c r="T6" t="s">
        <v>38</v>
      </c>
      <c r="U6">
        <v>0.033</v>
      </c>
      <c r="V6">
        <v>0.01</v>
      </c>
      <c r="W6">
        <v>95.577</v>
      </c>
      <c r="X6">
        <v>3.59</v>
      </c>
      <c r="Y6">
        <v>0.94</v>
      </c>
      <c r="Z6">
        <v>2.665</v>
      </c>
      <c r="AA6">
        <v>0.503</v>
      </c>
    </row>
    <row r="7" spans="4:27" ht="12.75">
      <c r="D7">
        <v>3.879</v>
      </c>
      <c r="E7">
        <v>3.363</v>
      </c>
      <c r="F7">
        <v>3.166</v>
      </c>
      <c r="G7">
        <v>2.995</v>
      </c>
      <c r="H7">
        <v>2.664</v>
      </c>
      <c r="I7">
        <v>2.335</v>
      </c>
      <c r="J7">
        <v>2.164</v>
      </c>
      <c r="K7">
        <v>1.99</v>
      </c>
      <c r="L7">
        <v>1.579</v>
      </c>
      <c r="M7">
        <v>2.665</v>
      </c>
      <c r="N7">
        <v>0.503</v>
      </c>
      <c r="O7" t="s">
        <v>40</v>
      </c>
      <c r="T7" t="s">
        <v>41</v>
      </c>
      <c r="U7">
        <v>1.312</v>
      </c>
      <c r="V7">
        <v>0.4</v>
      </c>
      <c r="W7">
        <v>97.253</v>
      </c>
      <c r="X7">
        <v>1.96</v>
      </c>
      <c r="Y7">
        <v>0.719</v>
      </c>
      <c r="Z7">
        <v>2.581</v>
      </c>
      <c r="AA7">
        <v>0.407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0.113</v>
      </c>
      <c r="F8">
        <v>0.125</v>
      </c>
      <c r="G8">
        <v>0.138</v>
      </c>
      <c r="H8">
        <v>0.169</v>
      </c>
      <c r="I8">
        <v>0.205</v>
      </c>
      <c r="J8">
        <v>0.224</v>
      </c>
      <c r="K8">
        <v>0.242</v>
      </c>
      <c r="L8">
        <v>0.266</v>
      </c>
      <c r="M8">
        <v>0.174</v>
      </c>
      <c r="P8">
        <v>97.253</v>
      </c>
      <c r="Q8">
        <v>1.96</v>
      </c>
      <c r="R8">
        <v>0.719</v>
      </c>
      <c r="T8" t="s">
        <v>42</v>
      </c>
      <c r="U8">
        <v>3.937</v>
      </c>
      <c r="V8">
        <v>1.2</v>
      </c>
      <c r="W8">
        <v>83.914</v>
      </c>
      <c r="X8">
        <v>12.79</v>
      </c>
      <c r="Y8">
        <v>3.266</v>
      </c>
      <c r="Z8">
        <v>3.335</v>
      </c>
      <c r="AA8">
        <v>0.522</v>
      </c>
    </row>
    <row r="9" spans="4:27" ht="12.75">
      <c r="D9">
        <v>3.385</v>
      </c>
      <c r="E9">
        <v>3.148</v>
      </c>
      <c r="F9">
        <v>3.006</v>
      </c>
      <c r="G9">
        <v>2.86</v>
      </c>
      <c r="H9">
        <v>2.566</v>
      </c>
      <c r="I9">
        <v>2.284</v>
      </c>
      <c r="J9">
        <v>2.156</v>
      </c>
      <c r="K9">
        <v>2.046</v>
      </c>
      <c r="L9">
        <v>1.913</v>
      </c>
      <c r="M9">
        <v>2.581</v>
      </c>
      <c r="N9">
        <v>0.407</v>
      </c>
      <c r="T9" t="s">
        <v>43</v>
      </c>
      <c r="U9">
        <v>6.562</v>
      </c>
      <c r="V9">
        <v>2</v>
      </c>
      <c r="W9">
        <v>90.334</v>
      </c>
      <c r="X9">
        <v>7.3</v>
      </c>
      <c r="Y9">
        <v>2.434</v>
      </c>
      <c r="Z9">
        <v>3.1</v>
      </c>
      <c r="AA9">
        <v>0.527</v>
      </c>
    </row>
    <row r="10" spans="1:27" ht="12.75">
      <c r="A10" t="s">
        <v>42</v>
      </c>
      <c r="B10">
        <v>3.937</v>
      </c>
      <c r="C10">
        <v>1.2</v>
      </c>
      <c r="D10">
        <v>0.007</v>
      </c>
      <c r="E10">
        <v>0.032</v>
      </c>
      <c r="F10">
        <v>0.062</v>
      </c>
      <c r="G10">
        <v>0.084</v>
      </c>
      <c r="H10">
        <v>0.114</v>
      </c>
      <c r="I10">
        <v>0.143</v>
      </c>
      <c r="J10">
        <v>0.158</v>
      </c>
      <c r="K10">
        <v>0.173</v>
      </c>
      <c r="L10">
        <v>0.195</v>
      </c>
      <c r="M10">
        <v>0.11</v>
      </c>
      <c r="P10">
        <v>83.914</v>
      </c>
      <c r="Q10">
        <v>12.79</v>
      </c>
      <c r="R10">
        <v>3.266</v>
      </c>
      <c r="T10" t="s">
        <v>44</v>
      </c>
      <c r="U10">
        <v>9.186</v>
      </c>
      <c r="V10">
        <v>2.8</v>
      </c>
      <c r="W10">
        <v>91.922</v>
      </c>
      <c r="X10">
        <v>5.99</v>
      </c>
      <c r="Y10">
        <v>2.068</v>
      </c>
      <c r="Z10">
        <v>3.09</v>
      </c>
      <c r="AA10">
        <v>0.495</v>
      </c>
    </row>
    <row r="11" spans="4:14" ht="12.75">
      <c r="D11">
        <v>7.113</v>
      </c>
      <c r="E11">
        <v>4.945</v>
      </c>
      <c r="F11">
        <v>4.005</v>
      </c>
      <c r="G11">
        <v>3.573</v>
      </c>
      <c r="H11">
        <v>3.138</v>
      </c>
      <c r="I11">
        <v>2.811</v>
      </c>
      <c r="J11">
        <v>2.664</v>
      </c>
      <c r="K11">
        <v>2.53</v>
      </c>
      <c r="L11">
        <v>2.358</v>
      </c>
      <c r="M11">
        <v>3.335</v>
      </c>
      <c r="N11">
        <v>0.522</v>
      </c>
    </row>
    <row r="12" spans="1:18" ht="12.75">
      <c r="A12" t="s">
        <v>43</v>
      </c>
      <c r="B12">
        <v>6.562</v>
      </c>
      <c r="C12">
        <v>2</v>
      </c>
      <c r="D12">
        <v>0.018</v>
      </c>
      <c r="E12">
        <v>0.064</v>
      </c>
      <c r="F12">
        <v>0.08</v>
      </c>
      <c r="G12">
        <v>0.093</v>
      </c>
      <c r="H12">
        <v>0.12</v>
      </c>
      <c r="I12">
        <v>0.151</v>
      </c>
      <c r="J12">
        <v>0.171</v>
      </c>
      <c r="K12">
        <v>0.194</v>
      </c>
      <c r="L12">
        <v>0.287</v>
      </c>
      <c r="M12">
        <v>0.125</v>
      </c>
      <c r="P12">
        <v>90.334</v>
      </c>
      <c r="Q12">
        <v>7.3</v>
      </c>
      <c r="R12">
        <v>2.434</v>
      </c>
    </row>
    <row r="13" spans="4:14" ht="12.75">
      <c r="D13">
        <v>5.816</v>
      </c>
      <c r="E13">
        <v>3.97</v>
      </c>
      <c r="F13">
        <v>3.649</v>
      </c>
      <c r="G13">
        <v>3.423</v>
      </c>
      <c r="H13">
        <v>3.063</v>
      </c>
      <c r="I13">
        <v>2.726</v>
      </c>
      <c r="J13">
        <v>2.552</v>
      </c>
      <c r="K13">
        <v>2.37</v>
      </c>
      <c r="L13">
        <v>1.8</v>
      </c>
      <c r="M13">
        <v>3.1</v>
      </c>
      <c r="N13">
        <v>0.527</v>
      </c>
    </row>
    <row r="14" spans="1:18" ht="12.75">
      <c r="A14" t="s">
        <v>44</v>
      </c>
      <c r="B14">
        <v>9.186</v>
      </c>
      <c r="C14">
        <v>2.8</v>
      </c>
      <c r="D14">
        <v>0.023</v>
      </c>
      <c r="E14">
        <v>0.07</v>
      </c>
      <c r="F14">
        <v>0.083</v>
      </c>
      <c r="G14">
        <v>0.094</v>
      </c>
      <c r="H14">
        <v>0.118</v>
      </c>
      <c r="I14">
        <v>0.148</v>
      </c>
      <c r="J14">
        <v>0.167</v>
      </c>
      <c r="K14">
        <v>0.187</v>
      </c>
      <c r="L14">
        <v>0.223</v>
      </c>
      <c r="M14">
        <v>0.125</v>
      </c>
      <c r="P14">
        <v>91.922</v>
      </c>
      <c r="Q14">
        <v>5.99</v>
      </c>
      <c r="R14">
        <v>2.068</v>
      </c>
    </row>
    <row r="15" spans="4:14" ht="12.75">
      <c r="D15">
        <v>5.427</v>
      </c>
      <c r="E15">
        <v>3.827</v>
      </c>
      <c r="F15">
        <v>3.596</v>
      </c>
      <c r="G15">
        <v>3.412</v>
      </c>
      <c r="H15">
        <v>3.079</v>
      </c>
      <c r="I15">
        <v>2.753</v>
      </c>
      <c r="J15">
        <v>2.585</v>
      </c>
      <c r="K15">
        <v>2.422</v>
      </c>
      <c r="L15">
        <v>2.167</v>
      </c>
      <c r="M15">
        <v>3.09</v>
      </c>
      <c r="N15">
        <v>0.495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0.066</v>
      </c>
      <c r="E6">
        <v>0.097</v>
      </c>
      <c r="F6">
        <v>0.111</v>
      </c>
      <c r="G6">
        <v>0.125</v>
      </c>
      <c r="H6">
        <v>0.157</v>
      </c>
      <c r="I6">
        <v>0.195</v>
      </c>
      <c r="J6">
        <v>0.219</v>
      </c>
      <c r="K6">
        <v>0.245</v>
      </c>
      <c r="L6">
        <v>0.298</v>
      </c>
      <c r="M6">
        <v>0.165</v>
      </c>
      <c r="O6" t="s">
        <v>39</v>
      </c>
      <c r="P6">
        <v>95.321</v>
      </c>
      <c r="Q6">
        <v>3.72</v>
      </c>
      <c r="R6">
        <v>0.97</v>
      </c>
      <c r="T6" t="s">
        <v>38</v>
      </c>
      <c r="U6">
        <v>0.033</v>
      </c>
      <c r="V6">
        <v>0.01</v>
      </c>
      <c r="W6">
        <v>95.321</v>
      </c>
      <c r="X6">
        <v>3.72</v>
      </c>
      <c r="Y6">
        <v>0.97</v>
      </c>
      <c r="Z6">
        <v>2.683</v>
      </c>
      <c r="AA6">
        <v>0.485</v>
      </c>
    </row>
    <row r="7" spans="4:27" ht="12.75">
      <c r="D7">
        <v>3.922</v>
      </c>
      <c r="E7">
        <v>3.373</v>
      </c>
      <c r="F7">
        <v>3.173</v>
      </c>
      <c r="G7">
        <v>3.001</v>
      </c>
      <c r="H7">
        <v>2.674</v>
      </c>
      <c r="I7">
        <v>2.356</v>
      </c>
      <c r="J7">
        <v>2.193</v>
      </c>
      <c r="K7">
        <v>2.032</v>
      </c>
      <c r="L7">
        <v>1.749</v>
      </c>
      <c r="M7">
        <v>2.683</v>
      </c>
      <c r="N7">
        <v>0.485</v>
      </c>
      <c r="O7" t="s">
        <v>40</v>
      </c>
      <c r="T7" t="s">
        <v>41</v>
      </c>
      <c r="U7">
        <v>1.312</v>
      </c>
      <c r="V7">
        <v>0.4</v>
      </c>
      <c r="W7">
        <v>97.217</v>
      </c>
      <c r="X7">
        <v>2</v>
      </c>
      <c r="Y7">
        <v>0.729</v>
      </c>
      <c r="Z7">
        <v>2.58</v>
      </c>
      <c r="AA7">
        <v>0.407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0.113</v>
      </c>
      <c r="F8">
        <v>0.125</v>
      </c>
      <c r="G8">
        <v>0.138</v>
      </c>
      <c r="H8">
        <v>0.169</v>
      </c>
      <c r="I8">
        <v>0.205</v>
      </c>
      <c r="J8">
        <v>0.225</v>
      </c>
      <c r="K8">
        <v>0.242</v>
      </c>
      <c r="L8">
        <v>0.266</v>
      </c>
      <c r="M8">
        <v>0.175</v>
      </c>
      <c r="P8">
        <v>97.217</v>
      </c>
      <c r="Q8">
        <v>2</v>
      </c>
      <c r="R8">
        <v>0.729</v>
      </c>
      <c r="T8" t="s">
        <v>42</v>
      </c>
      <c r="U8">
        <v>3.937</v>
      </c>
      <c r="V8">
        <v>1.2</v>
      </c>
      <c r="W8">
        <v>84.159</v>
      </c>
      <c r="X8">
        <v>12.42</v>
      </c>
      <c r="Y8">
        <v>3.346</v>
      </c>
      <c r="Z8">
        <v>3.32</v>
      </c>
      <c r="AA8">
        <v>0.519</v>
      </c>
    </row>
    <row r="9" spans="4:27" ht="12.75">
      <c r="D9">
        <v>3.387</v>
      </c>
      <c r="E9">
        <v>3.148</v>
      </c>
      <c r="F9">
        <v>3.006</v>
      </c>
      <c r="G9">
        <v>2.859</v>
      </c>
      <c r="H9">
        <v>2.566</v>
      </c>
      <c r="I9">
        <v>2.283</v>
      </c>
      <c r="J9">
        <v>2.155</v>
      </c>
      <c r="K9">
        <v>2.045</v>
      </c>
      <c r="L9">
        <v>1.913</v>
      </c>
      <c r="M9">
        <v>2.58</v>
      </c>
      <c r="N9">
        <v>0.407</v>
      </c>
      <c r="T9" t="s">
        <v>43</v>
      </c>
      <c r="U9">
        <v>6.562</v>
      </c>
      <c r="V9">
        <v>2</v>
      </c>
      <c r="W9">
        <v>90.18</v>
      </c>
      <c r="X9">
        <v>7.34</v>
      </c>
      <c r="Y9">
        <v>2.526</v>
      </c>
      <c r="Z9">
        <v>3.102</v>
      </c>
      <c r="AA9">
        <v>0.537</v>
      </c>
    </row>
    <row r="10" spans="1:27" ht="12.75">
      <c r="A10" t="s">
        <v>42</v>
      </c>
      <c r="B10">
        <v>3.937</v>
      </c>
      <c r="C10">
        <v>1.2</v>
      </c>
      <c r="D10">
        <v>0.007</v>
      </c>
      <c r="E10">
        <v>0.034</v>
      </c>
      <c r="F10">
        <v>0.063</v>
      </c>
      <c r="G10">
        <v>0.085</v>
      </c>
      <c r="H10">
        <v>0.114</v>
      </c>
      <c r="I10">
        <v>0.143</v>
      </c>
      <c r="J10">
        <v>0.158</v>
      </c>
      <c r="K10">
        <v>0.174</v>
      </c>
      <c r="L10">
        <v>0.196</v>
      </c>
      <c r="M10">
        <v>0.111</v>
      </c>
      <c r="P10">
        <v>84.159</v>
      </c>
      <c r="Q10">
        <v>12.42</v>
      </c>
      <c r="R10">
        <v>3.346</v>
      </c>
      <c r="T10" t="s">
        <v>44</v>
      </c>
      <c r="U10">
        <v>9.186</v>
      </c>
      <c r="V10">
        <v>2.8</v>
      </c>
      <c r="W10">
        <v>91.879</v>
      </c>
      <c r="X10">
        <v>6.01</v>
      </c>
      <c r="Y10">
        <v>2.17</v>
      </c>
      <c r="Z10">
        <v>3.109</v>
      </c>
      <c r="AA10">
        <v>0.478</v>
      </c>
    </row>
    <row r="11" spans="4:14" ht="12.75">
      <c r="D11">
        <v>7.149</v>
      </c>
      <c r="E11">
        <v>4.899</v>
      </c>
      <c r="F11">
        <v>3.979</v>
      </c>
      <c r="G11">
        <v>3.564</v>
      </c>
      <c r="H11">
        <v>3.133</v>
      </c>
      <c r="I11">
        <v>2.808</v>
      </c>
      <c r="J11">
        <v>2.661</v>
      </c>
      <c r="K11">
        <v>2.527</v>
      </c>
      <c r="L11">
        <v>2.351</v>
      </c>
      <c r="M11">
        <v>3.32</v>
      </c>
      <c r="N11">
        <v>0.519</v>
      </c>
    </row>
    <row r="12" spans="1:18" ht="12.75">
      <c r="A12" t="s">
        <v>43</v>
      </c>
      <c r="B12">
        <v>6.562</v>
      </c>
      <c r="C12">
        <v>2</v>
      </c>
      <c r="D12">
        <v>0.016</v>
      </c>
      <c r="E12">
        <v>0.063</v>
      </c>
      <c r="F12">
        <v>0.079</v>
      </c>
      <c r="G12">
        <v>0.093</v>
      </c>
      <c r="H12">
        <v>0.12</v>
      </c>
      <c r="I12">
        <v>0.151</v>
      </c>
      <c r="J12">
        <v>0.171</v>
      </c>
      <c r="K12">
        <v>0.196</v>
      </c>
      <c r="L12">
        <v>0.302</v>
      </c>
      <c r="M12">
        <v>0.125</v>
      </c>
      <c r="P12">
        <v>90.18</v>
      </c>
      <c r="Q12">
        <v>7.34</v>
      </c>
      <c r="R12">
        <v>2.526</v>
      </c>
    </row>
    <row r="13" spans="4:14" ht="12.75">
      <c r="D13">
        <v>5.923</v>
      </c>
      <c r="E13">
        <v>3.984</v>
      </c>
      <c r="F13">
        <v>3.656</v>
      </c>
      <c r="G13">
        <v>3.428</v>
      </c>
      <c r="H13">
        <v>3.065</v>
      </c>
      <c r="I13">
        <v>2.725</v>
      </c>
      <c r="J13">
        <v>2.548</v>
      </c>
      <c r="K13">
        <v>2.354</v>
      </c>
      <c r="L13">
        <v>1.73</v>
      </c>
      <c r="M13">
        <v>3.102</v>
      </c>
      <c r="N13">
        <v>0.537</v>
      </c>
    </row>
    <row r="14" spans="1:18" ht="12.75">
      <c r="A14" t="s">
        <v>44</v>
      </c>
      <c r="B14">
        <v>9.186</v>
      </c>
      <c r="C14">
        <v>2.8</v>
      </c>
      <c r="D14">
        <v>0.021</v>
      </c>
      <c r="E14">
        <v>0.07</v>
      </c>
      <c r="F14">
        <v>0.082</v>
      </c>
      <c r="G14">
        <v>0.093</v>
      </c>
      <c r="H14">
        <v>0.118</v>
      </c>
      <c r="I14">
        <v>0.146</v>
      </c>
      <c r="J14">
        <v>0.163</v>
      </c>
      <c r="K14">
        <v>0.181</v>
      </c>
      <c r="L14">
        <v>0.21</v>
      </c>
      <c r="M14">
        <v>0.123</v>
      </c>
      <c r="P14">
        <v>91.879</v>
      </c>
      <c r="Q14">
        <v>6.01</v>
      </c>
      <c r="R14">
        <v>2.17</v>
      </c>
    </row>
    <row r="15" spans="4:14" ht="12.75">
      <c r="D15">
        <v>5.556</v>
      </c>
      <c r="E15">
        <v>3.836</v>
      </c>
      <c r="F15">
        <v>3.604</v>
      </c>
      <c r="G15">
        <v>3.419</v>
      </c>
      <c r="H15">
        <v>3.089</v>
      </c>
      <c r="I15">
        <v>2.773</v>
      </c>
      <c r="J15">
        <v>2.614</v>
      </c>
      <c r="K15">
        <v>2.464</v>
      </c>
      <c r="L15">
        <v>2.254</v>
      </c>
      <c r="M15">
        <v>3.109</v>
      </c>
      <c r="N15">
        <v>0.478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0.066</v>
      </c>
      <c r="E6">
        <v>0.097</v>
      </c>
      <c r="F6">
        <v>0.111</v>
      </c>
      <c r="G6">
        <v>0.125</v>
      </c>
      <c r="H6">
        <v>0.157</v>
      </c>
      <c r="I6">
        <v>0.197</v>
      </c>
      <c r="J6">
        <v>0.221</v>
      </c>
      <c r="K6">
        <v>0.249</v>
      </c>
      <c r="L6">
        <v>0.314</v>
      </c>
      <c r="M6">
        <v>0.166</v>
      </c>
      <c r="O6" t="s">
        <v>39</v>
      </c>
      <c r="P6">
        <v>95.254</v>
      </c>
      <c r="Q6">
        <v>3.72</v>
      </c>
      <c r="R6">
        <v>0.97</v>
      </c>
      <c r="T6" t="s">
        <v>38</v>
      </c>
      <c r="U6">
        <v>0.033</v>
      </c>
      <c r="V6">
        <v>0.01</v>
      </c>
      <c r="W6">
        <v>95.254</v>
      </c>
      <c r="X6">
        <v>3.72</v>
      </c>
      <c r="Y6">
        <v>0.97</v>
      </c>
      <c r="Z6">
        <v>2.672</v>
      </c>
      <c r="AA6">
        <v>0.496</v>
      </c>
    </row>
    <row r="7" spans="4:27" ht="12.75">
      <c r="D7">
        <v>3.919</v>
      </c>
      <c r="E7">
        <v>3.369</v>
      </c>
      <c r="F7">
        <v>3.169</v>
      </c>
      <c r="G7">
        <v>2.998</v>
      </c>
      <c r="H7">
        <v>2.667</v>
      </c>
      <c r="I7">
        <v>2.343</v>
      </c>
      <c r="J7">
        <v>2.175</v>
      </c>
      <c r="K7">
        <v>2.005</v>
      </c>
      <c r="L7">
        <v>1.672</v>
      </c>
      <c r="M7">
        <v>2.672</v>
      </c>
      <c r="N7">
        <v>0.496</v>
      </c>
      <c r="O7" t="s">
        <v>40</v>
      </c>
      <c r="T7" t="s">
        <v>41</v>
      </c>
      <c r="U7">
        <v>1.312</v>
      </c>
      <c r="V7">
        <v>0.4</v>
      </c>
      <c r="W7">
        <v>97.189</v>
      </c>
      <c r="X7">
        <v>2.08</v>
      </c>
      <c r="Y7">
        <v>0.764</v>
      </c>
      <c r="Z7">
        <v>2.581</v>
      </c>
      <c r="AA7">
        <v>0.408</v>
      </c>
    </row>
    <row r="8" spans="1:27" ht="12.75">
      <c r="A8" t="s">
        <v>41</v>
      </c>
      <c r="B8">
        <v>1.312</v>
      </c>
      <c r="C8">
        <v>0.4</v>
      </c>
      <c r="D8">
        <v>0.095</v>
      </c>
      <c r="E8">
        <v>0.113</v>
      </c>
      <c r="F8">
        <v>0.124</v>
      </c>
      <c r="G8">
        <v>0.138</v>
      </c>
      <c r="H8">
        <v>0.169</v>
      </c>
      <c r="I8">
        <v>0.205</v>
      </c>
      <c r="J8">
        <v>0.225</v>
      </c>
      <c r="K8">
        <v>0.242</v>
      </c>
      <c r="L8">
        <v>0.266</v>
      </c>
      <c r="M8">
        <v>0.174</v>
      </c>
      <c r="P8">
        <v>97.189</v>
      </c>
      <c r="Q8">
        <v>2.08</v>
      </c>
      <c r="R8">
        <v>0.764</v>
      </c>
      <c r="T8" t="s">
        <v>42</v>
      </c>
      <c r="U8">
        <v>3.937</v>
      </c>
      <c r="V8">
        <v>1.2</v>
      </c>
      <c r="W8">
        <v>84.174</v>
      </c>
      <c r="X8">
        <v>12.32</v>
      </c>
      <c r="Y8">
        <v>3.418</v>
      </c>
      <c r="Z8">
        <v>3.317</v>
      </c>
      <c r="AA8">
        <v>0.522</v>
      </c>
    </row>
    <row r="9" spans="4:27" ht="12.75">
      <c r="D9">
        <v>3.397</v>
      </c>
      <c r="E9">
        <v>3.149</v>
      </c>
      <c r="F9">
        <v>3.007</v>
      </c>
      <c r="G9">
        <v>2.86</v>
      </c>
      <c r="H9">
        <v>2.566</v>
      </c>
      <c r="I9">
        <v>2.284</v>
      </c>
      <c r="J9">
        <v>2.155</v>
      </c>
      <c r="K9">
        <v>2.045</v>
      </c>
      <c r="L9">
        <v>1.909</v>
      </c>
      <c r="M9">
        <v>2.581</v>
      </c>
      <c r="N9">
        <v>0.408</v>
      </c>
      <c r="T9" t="s">
        <v>43</v>
      </c>
      <c r="U9">
        <v>6.562</v>
      </c>
      <c r="V9">
        <v>2</v>
      </c>
      <c r="W9">
        <v>89.917</v>
      </c>
      <c r="X9">
        <v>7.47</v>
      </c>
      <c r="Y9">
        <v>2.64</v>
      </c>
      <c r="Z9">
        <v>3.128</v>
      </c>
      <c r="AA9">
        <v>0.51</v>
      </c>
    </row>
    <row r="10" spans="1:27" ht="12.75">
      <c r="A10" t="s">
        <v>42</v>
      </c>
      <c r="B10">
        <v>3.937</v>
      </c>
      <c r="C10">
        <v>1.2</v>
      </c>
      <c r="D10">
        <v>0.007</v>
      </c>
      <c r="E10">
        <v>0.034</v>
      </c>
      <c r="F10">
        <v>0.063</v>
      </c>
      <c r="G10">
        <v>0.085</v>
      </c>
      <c r="H10">
        <v>0.114</v>
      </c>
      <c r="I10">
        <v>0.143</v>
      </c>
      <c r="J10">
        <v>0.159</v>
      </c>
      <c r="K10">
        <v>0.174</v>
      </c>
      <c r="L10">
        <v>0.199</v>
      </c>
      <c r="M10">
        <v>0.111</v>
      </c>
      <c r="P10">
        <v>84.174</v>
      </c>
      <c r="Q10">
        <v>12.32</v>
      </c>
      <c r="R10">
        <v>3.418</v>
      </c>
      <c r="T10" t="s">
        <v>44</v>
      </c>
      <c r="U10">
        <v>9.186</v>
      </c>
      <c r="V10">
        <v>2.8</v>
      </c>
      <c r="W10">
        <v>91.827</v>
      </c>
      <c r="X10">
        <v>5.98</v>
      </c>
      <c r="Y10">
        <v>2.252</v>
      </c>
      <c r="Z10">
        <v>3.108</v>
      </c>
      <c r="AA10">
        <v>0.48</v>
      </c>
    </row>
    <row r="11" spans="4:14" ht="12.75">
      <c r="D11">
        <v>7.19</v>
      </c>
      <c r="E11">
        <v>4.898</v>
      </c>
      <c r="F11">
        <v>3.977</v>
      </c>
      <c r="G11">
        <v>3.564</v>
      </c>
      <c r="H11">
        <v>3.133</v>
      </c>
      <c r="I11">
        <v>2.806</v>
      </c>
      <c r="J11">
        <v>2.657</v>
      </c>
      <c r="K11">
        <v>2.52</v>
      </c>
      <c r="L11">
        <v>2.333</v>
      </c>
      <c r="M11">
        <v>3.317</v>
      </c>
      <c r="N11">
        <v>0.522</v>
      </c>
    </row>
    <row r="12" spans="1:18" ht="12.75">
      <c r="A12" t="s">
        <v>43</v>
      </c>
      <c r="B12">
        <v>6.562</v>
      </c>
      <c r="C12">
        <v>2</v>
      </c>
      <c r="D12">
        <v>0.015</v>
      </c>
      <c r="E12">
        <v>0.062</v>
      </c>
      <c r="F12">
        <v>0.079</v>
      </c>
      <c r="G12">
        <v>0.092</v>
      </c>
      <c r="H12">
        <v>0.118</v>
      </c>
      <c r="I12">
        <v>0.148</v>
      </c>
      <c r="J12">
        <v>0.166</v>
      </c>
      <c r="K12">
        <v>0.187</v>
      </c>
      <c r="L12">
        <v>0.235</v>
      </c>
      <c r="M12">
        <v>0.123</v>
      </c>
      <c r="P12">
        <v>89.917</v>
      </c>
      <c r="Q12">
        <v>7.47</v>
      </c>
      <c r="R12">
        <v>2.64</v>
      </c>
    </row>
    <row r="13" spans="4:14" ht="12.75">
      <c r="D13">
        <v>6.067</v>
      </c>
      <c r="E13">
        <v>4.012</v>
      </c>
      <c r="F13">
        <v>3.668</v>
      </c>
      <c r="G13">
        <v>3.437</v>
      </c>
      <c r="H13">
        <v>3.078</v>
      </c>
      <c r="I13">
        <v>2.753</v>
      </c>
      <c r="J13">
        <v>2.587</v>
      </c>
      <c r="K13">
        <v>2.418</v>
      </c>
      <c r="L13">
        <v>2.087</v>
      </c>
      <c r="M13">
        <v>3.128</v>
      </c>
      <c r="N13">
        <v>0.51</v>
      </c>
    </row>
    <row r="14" spans="1:18" ht="12.75">
      <c r="A14" t="s">
        <v>44</v>
      </c>
      <c r="B14">
        <v>9.186</v>
      </c>
      <c r="C14">
        <v>2.8</v>
      </c>
      <c r="D14">
        <v>0.02</v>
      </c>
      <c r="E14">
        <v>0.07</v>
      </c>
      <c r="F14">
        <v>0.082</v>
      </c>
      <c r="G14">
        <v>0.093</v>
      </c>
      <c r="H14">
        <v>0.118</v>
      </c>
      <c r="I14">
        <v>0.147</v>
      </c>
      <c r="J14">
        <v>0.164</v>
      </c>
      <c r="K14">
        <v>0.182</v>
      </c>
      <c r="L14">
        <v>0.21</v>
      </c>
      <c r="M14">
        <v>0.123</v>
      </c>
      <c r="P14">
        <v>91.827</v>
      </c>
      <c r="Q14">
        <v>5.98</v>
      </c>
      <c r="R14">
        <v>2.252</v>
      </c>
    </row>
    <row r="15" spans="4:14" ht="12.75">
      <c r="D15">
        <v>5.616</v>
      </c>
      <c r="E15">
        <v>3.838</v>
      </c>
      <c r="F15">
        <v>3.605</v>
      </c>
      <c r="G15">
        <v>3.42</v>
      </c>
      <c r="H15">
        <v>3.089</v>
      </c>
      <c r="I15">
        <v>2.771</v>
      </c>
      <c r="J15">
        <v>2.611</v>
      </c>
      <c r="K15">
        <v>2.46</v>
      </c>
      <c r="L15">
        <v>2.249</v>
      </c>
      <c r="M15">
        <v>3.108</v>
      </c>
      <c r="N15">
        <v>0.48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2010-06-11T18:41:39Z</dcterms:modified>
  <cp:category/>
  <cp:version/>
  <cp:contentType/>
  <cp:contentStatus/>
</cp:coreProperties>
</file>