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60" windowWidth="16080" windowHeight="7700" tabRatio="500" activeTab="0"/>
  </bookViews>
  <sheets>
    <sheet name="07SCC80_ave_runs" sheetId="1" r:id="rId1"/>
    <sheet name="07SCC80_1struns.xls" sheetId="2" r:id="rId2"/>
    <sheet name="07SCC80_2ndruns.xls" sheetId="3" r:id="rId3"/>
    <sheet name="07SCC80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<sst xmlns="http://schemas.openxmlformats.org/spreadsheetml/2006/main" count="130" uniqueCount="47">
  <si>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</si>
  <si>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</si>
  <si>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</si>
  <si>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</si>
  <si>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</si>
  <si>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</si>
  <si>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</si>
  <si>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</si>
  <si>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</si>
  <si>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</si>
  <si>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</si>
  <si>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</si>
  <si>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</si>
  <si>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</si>
  <si>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</si>
  <si>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</si>
  <si>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</si>
  <si>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</si>
  <si>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07SCC80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</si>
  <si>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</si>
  <si>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</si>
  <si>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</si>
  <si>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</si>
  <si>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</si>
  <si>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</si>
  <si>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</si>
  <si>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</si>
  <si>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</si>
  <si>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</si>
  <si>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</si>
  <si>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</si>
  <si>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</si>
  <si>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</si>
  <si>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</si>
  <si>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</si>
  <si>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</si>
  <si>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</si>
  <si>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</si>
  <si>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07SCC80_001_003</t>
  </si>
  <si>
    <t>size mm</t>
  </si>
  <si>
    <t>phi value</t>
  </si>
  <si>
    <t>07SCC80_039_041</t>
  </si>
  <si>
    <t>07SCC80_119_121</t>
  </si>
  <si>
    <t>07SCC80_199_201</t>
  </si>
  <si>
    <t>07SCC80_279_281</t>
  </si>
  <si>
    <t>07SCC80_359_361</t>
  </si>
  <si>
    <t>07SCC80_439_441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</si>
</sst>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-88.867767</v>
      </c>
      <c r="C2" s="2">
        <v>30.013917</v>
      </c>
      <c r="D2" s="8">
        <v>319867</v>
      </c>
      <c r="E2" s="8">
        <v>3321796</v>
      </c>
      <c r="F2" s="6">
        <v>1.8597561120986938</v>
      </c>
      <c r="G2" s="7">
        <v>4.452489852905273</v>
      </c>
      <c r="H2" s="6">
        <v>0.019999999552965164</v>
      </c>
      <c r="I2" s="6">
        <f aca="true" t="shared" si="0" ref="I2:I8">-1*(F2+H2)</f>
        <v>-1.879756111651659</v>
      </c>
      <c r="J2">
        <v>2.472777764002482</v>
      </c>
      <c r="K2">
        <v>0.22283336189058092</v>
      </c>
      <c r="L2">
        <v>0.0662844267568856</v>
      </c>
      <c r="M2">
        <v>1.0066291531997142</v>
      </c>
      <c r="O2">
        <v>2.48</v>
      </c>
      <c r="P2">
        <v>0.37</v>
      </c>
      <c r="Q2">
        <v>98.2</v>
      </c>
      <c r="R2">
        <v>1.4</v>
      </c>
      <c r="S2">
        <v>0.5</v>
      </c>
    </row>
    <row r="3" spans="1:19" ht="12.75">
      <c r="A3" t="s">
        <v>18</v>
      </c>
      <c r="B3" s="2">
        <v>-88.867767</v>
      </c>
      <c r="C3" s="2">
        <v>30.013917</v>
      </c>
      <c r="D3" s="8">
        <v>319867</v>
      </c>
      <c r="E3" s="8">
        <v>3321796</v>
      </c>
      <c r="F3" s="6">
        <v>1.8597561120986938</v>
      </c>
      <c r="G3" s="7">
        <v>4.452489852905273</v>
      </c>
      <c r="H3" s="6">
        <v>0.4000000059604645</v>
      </c>
      <c r="I3" s="6">
        <f t="shared" si="0"/>
        <v>-2.2597561180591583</v>
      </c>
      <c r="J3">
        <v>2.5142221450805664</v>
      </c>
      <c r="K3">
        <v>0.21724065807130602</v>
      </c>
      <c r="L3">
        <v>0.06751505541111202</v>
      </c>
      <c r="M3">
        <v>1.0241818163459673</v>
      </c>
      <c r="O3">
        <v>2.52</v>
      </c>
      <c r="P3">
        <v>0.35</v>
      </c>
      <c r="Q3">
        <v>97.4</v>
      </c>
      <c r="R3">
        <v>1.8</v>
      </c>
      <c r="S3">
        <v>0.8</v>
      </c>
    </row>
    <row r="4" spans="1:19" ht="12.75">
      <c r="A4" t="s">
        <v>18</v>
      </c>
      <c r="B4" s="2">
        <v>-88.867767</v>
      </c>
      <c r="C4" s="2">
        <v>30.013917</v>
      </c>
      <c r="D4" s="8">
        <v>319867</v>
      </c>
      <c r="E4" s="8">
        <v>3321796</v>
      </c>
      <c r="F4" s="6">
        <v>1.8597561120986938</v>
      </c>
      <c r="G4" s="7">
        <v>4.452489852905273</v>
      </c>
      <c r="H4" s="6">
        <v>1.2000000476837158</v>
      </c>
      <c r="I4" s="6">
        <f t="shared" si="0"/>
        <v>-3.0597561597824097</v>
      </c>
      <c r="J4">
        <v>2.5037777423858643</v>
      </c>
      <c r="K4">
        <v>0.21713884009255302</v>
      </c>
      <c r="L4">
        <v>0.0660845124245402</v>
      </c>
      <c r="M4">
        <v>1.0415083390200526</v>
      </c>
      <c r="O4">
        <v>2.52</v>
      </c>
      <c r="P4">
        <v>0.36</v>
      </c>
      <c r="Q4">
        <v>96.8</v>
      </c>
      <c r="R4">
        <v>2.2</v>
      </c>
      <c r="S4">
        <v>1</v>
      </c>
    </row>
    <row r="5" spans="1:19" ht="12.75">
      <c r="A5" t="s">
        <v>18</v>
      </c>
      <c r="B5" s="2">
        <v>-88.867767</v>
      </c>
      <c r="C5" s="2">
        <v>30.013917</v>
      </c>
      <c r="D5" s="8">
        <v>319867</v>
      </c>
      <c r="E5" s="8">
        <v>3321796</v>
      </c>
      <c r="F5" s="6">
        <v>1.8597561120986938</v>
      </c>
      <c r="G5" s="7">
        <v>4.452489852905273</v>
      </c>
      <c r="H5" s="6">
        <v>2</v>
      </c>
      <c r="I5" s="6">
        <f t="shared" si="0"/>
        <v>-3.859756112098694</v>
      </c>
      <c r="J5">
        <v>2.6593333880106607</v>
      </c>
      <c r="K5">
        <v>0.228009303410848</v>
      </c>
      <c r="L5">
        <v>0.0859015850250297</v>
      </c>
      <c r="M5">
        <v>1.0588953826491652</v>
      </c>
      <c r="O5">
        <v>2.66</v>
      </c>
      <c r="P5">
        <v>0.37</v>
      </c>
      <c r="Q5">
        <v>96.6</v>
      </c>
      <c r="R5">
        <v>2.3</v>
      </c>
      <c r="S5">
        <v>1.1</v>
      </c>
    </row>
    <row r="6" spans="1:19" ht="12.75">
      <c r="A6" t="s">
        <v>18</v>
      </c>
      <c r="B6" s="2">
        <v>-88.867767</v>
      </c>
      <c r="C6" s="2">
        <v>30.013917</v>
      </c>
      <c r="D6" s="8">
        <v>319867</v>
      </c>
      <c r="E6" s="8">
        <v>3321796</v>
      </c>
      <c r="F6" s="6">
        <v>1.8597561120986938</v>
      </c>
      <c r="G6" s="7">
        <v>4.452489852905273</v>
      </c>
      <c r="H6" s="6">
        <v>2.799999952316284</v>
      </c>
      <c r="I6" s="6">
        <f t="shared" si="0"/>
        <v>-4.659756064414978</v>
      </c>
      <c r="J6">
        <v>2.6053333282470703</v>
      </c>
      <c r="K6">
        <v>0.21656481424967447</v>
      </c>
      <c r="L6">
        <v>0.06229415043743502</v>
      </c>
      <c r="M6">
        <v>1.0157754671133585</v>
      </c>
      <c r="O6">
        <v>2.61</v>
      </c>
      <c r="P6">
        <v>0.36</v>
      </c>
      <c r="Q6">
        <v>97.4</v>
      </c>
      <c r="R6">
        <v>1.7</v>
      </c>
      <c r="S6">
        <v>0.8</v>
      </c>
    </row>
    <row r="7" spans="1:19" ht="12.75">
      <c r="A7" t="s">
        <v>18</v>
      </c>
      <c r="B7" s="2">
        <v>-88.867767</v>
      </c>
      <c r="C7" s="2">
        <v>30.013917</v>
      </c>
      <c r="D7" s="8">
        <v>319867</v>
      </c>
      <c r="E7" s="8">
        <v>3321796</v>
      </c>
      <c r="F7" s="6">
        <v>1.8597561120986938</v>
      </c>
      <c r="G7" s="7">
        <v>4.452489852905273</v>
      </c>
      <c r="H7" s="6">
        <v>3.5999996662139893</v>
      </c>
      <c r="I7" s="6">
        <f t="shared" si="0"/>
        <v>-5.459755778312683</v>
      </c>
      <c r="J7">
        <v>2.71233336130778</v>
      </c>
      <c r="K7">
        <v>0.21745369169447157</v>
      </c>
      <c r="L7">
        <v>0.062149540756768235</v>
      </c>
      <c r="M7">
        <v>1.0045680148188123</v>
      </c>
      <c r="O7">
        <v>2.72</v>
      </c>
      <c r="P7">
        <v>0.36</v>
      </c>
      <c r="Q7">
        <v>97.7</v>
      </c>
      <c r="R7">
        <v>1.7</v>
      </c>
      <c r="S7">
        <v>0.6</v>
      </c>
    </row>
    <row r="8" spans="1:19" ht="12.75">
      <c r="A8" t="s">
        <v>18</v>
      </c>
      <c r="B8" s="2">
        <v>-88.867767</v>
      </c>
      <c r="C8" s="2">
        <v>30.013917</v>
      </c>
      <c r="D8" s="8">
        <v>319867</v>
      </c>
      <c r="E8" s="8">
        <v>3321796</v>
      </c>
      <c r="F8" s="6">
        <v>1.8597561120986938</v>
      </c>
      <c r="G8" s="7">
        <v>4.452489852905273</v>
      </c>
      <c r="H8" s="6">
        <v>4.400000095367432</v>
      </c>
      <c r="I8" s="6">
        <f t="shared" si="0"/>
        <v>-6.2597562074661255</v>
      </c>
      <c r="J8">
        <v>2.67122220993042</v>
      </c>
      <c r="K8">
        <v>0.2233055830001831</v>
      </c>
      <c r="L8">
        <v>0.0725099364828336</v>
      </c>
      <c r="M8">
        <v>1.0237983897549499</v>
      </c>
      <c r="O8">
        <v>2.67</v>
      </c>
      <c r="P8">
        <v>0.36</v>
      </c>
      <c r="Q8">
        <v>97.3</v>
      </c>
      <c r="R8">
        <v>1.9</v>
      </c>
      <c r="S8">
        <v>0.8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0.111</v>
      </c>
      <c r="E6">
        <v>0.126</v>
      </c>
      <c r="F6">
        <v>0.137</v>
      </c>
      <c r="G6">
        <v>0.15</v>
      </c>
      <c r="H6">
        <v>0.181</v>
      </c>
      <c r="I6">
        <v>0.216</v>
      </c>
      <c r="J6">
        <v>0.234</v>
      </c>
      <c r="K6">
        <v>0.251</v>
      </c>
      <c r="L6">
        <v>0.272</v>
      </c>
      <c r="M6">
        <v>0.185</v>
      </c>
      <c r="O6" t="s">
        <v>39</v>
      </c>
      <c r="P6">
        <v>98.024</v>
      </c>
      <c r="Q6">
        <v>1.459</v>
      </c>
      <c r="R6">
        <v>0.472</v>
      </c>
      <c r="T6" t="s">
        <v>38</v>
      </c>
      <c r="U6">
        <v>0.066</v>
      </c>
      <c r="V6">
        <v>0.02</v>
      </c>
      <c r="W6">
        <v>98.024</v>
      </c>
      <c r="X6">
        <v>1.459</v>
      </c>
      <c r="Y6">
        <v>0.472</v>
      </c>
      <c r="Z6">
        <v>2.482</v>
      </c>
      <c r="AA6">
        <v>0.369</v>
      </c>
    </row>
    <row r="7" spans="4:27" ht="12.75">
      <c r="D7">
        <v>3.177</v>
      </c>
      <c r="E7">
        <v>2.992</v>
      </c>
      <c r="F7">
        <v>2.866</v>
      </c>
      <c r="G7">
        <v>2.733</v>
      </c>
      <c r="H7">
        <v>2.464</v>
      </c>
      <c r="I7">
        <v>2.209</v>
      </c>
      <c r="J7">
        <v>2.098</v>
      </c>
      <c r="K7">
        <v>1.995</v>
      </c>
      <c r="L7">
        <v>1.879</v>
      </c>
      <c r="M7">
        <v>2.482</v>
      </c>
      <c r="N7">
        <v>0.369</v>
      </c>
      <c r="O7" t="s">
        <v>40</v>
      </c>
      <c r="T7" t="s">
        <v>41</v>
      </c>
      <c r="U7">
        <v>1.312</v>
      </c>
      <c r="V7">
        <v>0.4</v>
      </c>
      <c r="W7">
        <v>97.27</v>
      </c>
      <c r="X7">
        <v>2.02</v>
      </c>
      <c r="Y7">
        <v>0.726</v>
      </c>
      <c r="Z7">
        <v>2.523</v>
      </c>
      <c r="AA7">
        <v>0.359</v>
      </c>
    </row>
    <row r="8" spans="1:27" ht="12.75">
      <c r="A8" t="s">
        <v>41</v>
      </c>
      <c r="B8">
        <v>1.312</v>
      </c>
      <c r="C8">
        <v>0.4</v>
      </c>
      <c r="D8">
        <v>0.105</v>
      </c>
      <c r="E8">
        <v>0.123</v>
      </c>
      <c r="F8">
        <v>0.134</v>
      </c>
      <c r="G8">
        <v>0.147</v>
      </c>
      <c r="H8">
        <v>0.175</v>
      </c>
      <c r="I8">
        <v>0.209</v>
      </c>
      <c r="J8">
        <v>0.226</v>
      </c>
      <c r="K8">
        <v>0.241</v>
      </c>
      <c r="L8">
        <v>0.26</v>
      </c>
      <c r="M8">
        <v>0.18</v>
      </c>
      <c r="P8">
        <v>97.27</v>
      </c>
      <c r="Q8">
        <v>2.02</v>
      </c>
      <c r="R8">
        <v>0.726</v>
      </c>
      <c r="T8" t="s">
        <v>42</v>
      </c>
      <c r="U8">
        <v>3.937</v>
      </c>
      <c r="V8">
        <v>1.2</v>
      </c>
      <c r="W8">
        <v>96.703</v>
      </c>
      <c r="X8">
        <v>2.29</v>
      </c>
      <c r="Y8">
        <v>1</v>
      </c>
      <c r="Z8">
        <v>2.521</v>
      </c>
      <c r="AA8">
        <v>0.363</v>
      </c>
    </row>
    <row r="9" spans="4:27" ht="12.75">
      <c r="D9">
        <v>3.254</v>
      </c>
      <c r="E9">
        <v>3.027</v>
      </c>
      <c r="F9">
        <v>2.899</v>
      </c>
      <c r="G9">
        <v>2.77</v>
      </c>
      <c r="H9">
        <v>2.511</v>
      </c>
      <c r="I9">
        <v>2.261</v>
      </c>
      <c r="J9">
        <v>2.147</v>
      </c>
      <c r="K9">
        <v>2.052</v>
      </c>
      <c r="L9">
        <v>1.945</v>
      </c>
      <c r="M9">
        <v>2.523</v>
      </c>
      <c r="N9">
        <v>0.359</v>
      </c>
      <c r="T9" t="s">
        <v>43</v>
      </c>
      <c r="U9">
        <v>6.562</v>
      </c>
      <c r="V9">
        <v>2</v>
      </c>
      <c r="W9">
        <v>96.62</v>
      </c>
      <c r="X9">
        <v>2.38</v>
      </c>
      <c r="Y9">
        <v>1.02</v>
      </c>
      <c r="Z9">
        <v>2.668</v>
      </c>
      <c r="AA9">
        <v>0.369</v>
      </c>
    </row>
    <row r="10" spans="1:27" ht="12.75">
      <c r="A10" t="s">
        <v>42</v>
      </c>
      <c r="B10">
        <v>3.937</v>
      </c>
      <c r="C10">
        <v>1.2</v>
      </c>
      <c r="D10">
        <v>0.1</v>
      </c>
      <c r="E10">
        <v>0.122</v>
      </c>
      <c r="F10">
        <v>0.134</v>
      </c>
      <c r="G10">
        <v>0.147</v>
      </c>
      <c r="H10">
        <v>0.176</v>
      </c>
      <c r="I10">
        <v>0.209</v>
      </c>
      <c r="J10">
        <v>0.227</v>
      </c>
      <c r="K10">
        <v>0.243</v>
      </c>
      <c r="L10">
        <v>0.262</v>
      </c>
      <c r="M10">
        <v>0.18</v>
      </c>
      <c r="P10">
        <v>96.703</v>
      </c>
      <c r="Q10">
        <v>2.29</v>
      </c>
      <c r="R10">
        <v>1</v>
      </c>
      <c r="T10" t="s">
        <v>44</v>
      </c>
      <c r="U10">
        <v>9.186</v>
      </c>
      <c r="V10">
        <v>2.8</v>
      </c>
      <c r="W10">
        <v>97.33</v>
      </c>
      <c r="X10">
        <v>1.803</v>
      </c>
      <c r="Y10">
        <v>0.82</v>
      </c>
      <c r="Z10">
        <v>2.613</v>
      </c>
      <c r="AA10">
        <v>0.358</v>
      </c>
    </row>
    <row r="11" spans="4:27" ht="12.75">
      <c r="D11">
        <v>3.324</v>
      </c>
      <c r="E11">
        <v>3.035</v>
      </c>
      <c r="F11">
        <v>2.902</v>
      </c>
      <c r="G11">
        <v>2.77</v>
      </c>
      <c r="H11">
        <v>2.508</v>
      </c>
      <c r="I11">
        <v>2.256</v>
      </c>
      <c r="J11">
        <v>2.141</v>
      </c>
      <c r="K11">
        <v>2.043</v>
      </c>
      <c r="L11">
        <v>1.933</v>
      </c>
      <c r="M11">
        <v>2.521</v>
      </c>
      <c r="N11">
        <v>0.363</v>
      </c>
      <c r="T11" t="s">
        <v>45</v>
      </c>
      <c r="U11">
        <v>11.811</v>
      </c>
      <c r="V11">
        <v>3.6</v>
      </c>
      <c r="W11">
        <v>97.69</v>
      </c>
      <c r="X11">
        <v>1.796</v>
      </c>
      <c r="Y11">
        <v>0.618</v>
      </c>
      <c r="Z11">
        <v>2.72</v>
      </c>
      <c r="AA11">
        <v>0.357</v>
      </c>
    </row>
    <row r="12" spans="1:27" ht="12.75">
      <c r="A12" t="s">
        <v>43</v>
      </c>
      <c r="B12">
        <v>6.562</v>
      </c>
      <c r="C12">
        <v>2</v>
      </c>
      <c r="D12">
        <v>0.091</v>
      </c>
      <c r="E12">
        <v>0.11</v>
      </c>
      <c r="F12">
        <v>0.12</v>
      </c>
      <c r="G12">
        <v>0.132</v>
      </c>
      <c r="H12">
        <v>0.159</v>
      </c>
      <c r="I12">
        <v>0.19</v>
      </c>
      <c r="J12">
        <v>0.206</v>
      </c>
      <c r="K12">
        <v>0.22</v>
      </c>
      <c r="L12">
        <v>0.238</v>
      </c>
      <c r="M12">
        <v>0.163</v>
      </c>
      <c r="P12">
        <v>96.62</v>
      </c>
      <c r="Q12">
        <v>2.38</v>
      </c>
      <c r="R12">
        <v>1.02</v>
      </c>
      <c r="T12" t="s">
        <v>46</v>
      </c>
      <c r="U12">
        <v>14.436</v>
      </c>
      <c r="V12">
        <v>4.4</v>
      </c>
      <c r="W12">
        <v>97.18</v>
      </c>
      <c r="X12">
        <v>2.09</v>
      </c>
      <c r="Y12">
        <v>0.77</v>
      </c>
      <c r="Z12">
        <v>2.679</v>
      </c>
      <c r="AA12">
        <v>0.366</v>
      </c>
    </row>
    <row r="13" spans="4:14" ht="12.75">
      <c r="D13">
        <v>3.458</v>
      </c>
      <c r="E13">
        <v>3.191</v>
      </c>
      <c r="F13">
        <v>3.055</v>
      </c>
      <c r="G13">
        <v>2.92</v>
      </c>
      <c r="H13">
        <v>2.653</v>
      </c>
      <c r="I13">
        <v>2.397</v>
      </c>
      <c r="J13">
        <v>2.28</v>
      </c>
      <c r="K13">
        <v>2.182</v>
      </c>
      <c r="L13">
        <v>2.072</v>
      </c>
      <c r="M13">
        <v>2.668</v>
      </c>
      <c r="N13">
        <v>0.369</v>
      </c>
    </row>
    <row r="14" spans="1:18" ht="12.75">
      <c r="A14" t="s">
        <v>44</v>
      </c>
      <c r="B14">
        <v>9.186</v>
      </c>
      <c r="C14">
        <v>2.8</v>
      </c>
      <c r="D14">
        <v>0.102</v>
      </c>
      <c r="E14">
        <v>0.116</v>
      </c>
      <c r="F14">
        <v>0.126</v>
      </c>
      <c r="G14">
        <v>0.138</v>
      </c>
      <c r="H14">
        <v>0.165</v>
      </c>
      <c r="I14">
        <v>0.196</v>
      </c>
      <c r="J14">
        <v>0.212</v>
      </c>
      <c r="K14">
        <v>0.227</v>
      </c>
      <c r="L14">
        <v>0.245</v>
      </c>
      <c r="M14">
        <v>0.169</v>
      </c>
      <c r="P14">
        <v>97.33</v>
      </c>
      <c r="Q14">
        <v>1.803</v>
      </c>
      <c r="R14">
        <v>0.82</v>
      </c>
    </row>
    <row r="15" spans="4:14" ht="12.75">
      <c r="D15">
        <v>3.291</v>
      </c>
      <c r="E15">
        <v>3.107</v>
      </c>
      <c r="F15">
        <v>2.985</v>
      </c>
      <c r="G15">
        <v>2.857</v>
      </c>
      <c r="H15">
        <v>2.599</v>
      </c>
      <c r="I15">
        <v>2.351</v>
      </c>
      <c r="J15">
        <v>2.241</v>
      </c>
      <c r="K15">
        <v>2.141</v>
      </c>
      <c r="L15">
        <v>2.029</v>
      </c>
      <c r="M15">
        <v>2.613</v>
      </c>
      <c r="N15">
        <v>0.358</v>
      </c>
    </row>
    <row r="16" spans="1:18" ht="12.75">
      <c r="A16" t="s">
        <v>45</v>
      </c>
      <c r="B16">
        <v>11.811</v>
      </c>
      <c r="C16">
        <v>3.6</v>
      </c>
      <c r="D16">
        <v>0.095</v>
      </c>
      <c r="E16">
        <v>0.108</v>
      </c>
      <c r="F16">
        <v>0.117</v>
      </c>
      <c r="G16">
        <v>0.128</v>
      </c>
      <c r="H16">
        <v>0.153</v>
      </c>
      <c r="I16">
        <v>0.182</v>
      </c>
      <c r="J16">
        <v>0.197</v>
      </c>
      <c r="K16">
        <v>0.21</v>
      </c>
      <c r="L16">
        <v>0.227</v>
      </c>
      <c r="M16">
        <v>0.157</v>
      </c>
      <c r="P16">
        <v>97.69</v>
      </c>
      <c r="Q16">
        <v>1.796</v>
      </c>
      <c r="R16">
        <v>0.618</v>
      </c>
    </row>
    <row r="17" spans="4:14" ht="12.75">
      <c r="D17">
        <v>3.398</v>
      </c>
      <c r="E17">
        <v>3.214</v>
      </c>
      <c r="F17">
        <v>3.093</v>
      </c>
      <c r="G17">
        <v>2.966</v>
      </c>
      <c r="H17">
        <v>2.706</v>
      </c>
      <c r="I17">
        <v>2.456</v>
      </c>
      <c r="J17">
        <v>2.347</v>
      </c>
      <c r="K17">
        <v>2.252</v>
      </c>
      <c r="L17">
        <v>2.138</v>
      </c>
      <c r="M17">
        <v>2.72</v>
      </c>
      <c r="N17">
        <v>0.357</v>
      </c>
    </row>
    <row r="18" spans="1:18" ht="12.75">
      <c r="A18" t="s">
        <v>46</v>
      </c>
      <c r="B18">
        <v>14.436</v>
      </c>
      <c r="C18">
        <v>4.4</v>
      </c>
      <c r="D18">
        <v>0.094</v>
      </c>
      <c r="E18">
        <v>0.11</v>
      </c>
      <c r="F18">
        <v>0.12</v>
      </c>
      <c r="G18">
        <v>0.131</v>
      </c>
      <c r="H18">
        <v>0.158</v>
      </c>
      <c r="I18">
        <v>0.188</v>
      </c>
      <c r="J18">
        <v>0.204</v>
      </c>
      <c r="K18">
        <v>0.218</v>
      </c>
      <c r="L18">
        <v>0.234</v>
      </c>
      <c r="M18">
        <v>0.162</v>
      </c>
      <c r="P18">
        <v>97.18</v>
      </c>
      <c r="Q18">
        <v>2.09</v>
      </c>
      <c r="R18">
        <v>0.77</v>
      </c>
    </row>
    <row r="19" spans="4:14" ht="12.75">
      <c r="D19">
        <v>3.413</v>
      </c>
      <c r="E19">
        <v>3.19</v>
      </c>
      <c r="F19">
        <v>3.064</v>
      </c>
      <c r="G19">
        <v>2.932</v>
      </c>
      <c r="H19">
        <v>2.667</v>
      </c>
      <c r="I19">
        <v>2.41</v>
      </c>
      <c r="J19">
        <v>2.295</v>
      </c>
      <c r="K19">
        <v>2.2</v>
      </c>
      <c r="L19">
        <v>2.094</v>
      </c>
      <c r="M19">
        <v>2.679</v>
      </c>
      <c r="N19">
        <v>0.366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0.113</v>
      </c>
      <c r="E6">
        <v>0.127</v>
      </c>
      <c r="F6">
        <v>0.138</v>
      </c>
      <c r="G6">
        <v>0.151</v>
      </c>
      <c r="H6">
        <v>0.182</v>
      </c>
      <c r="I6">
        <v>0.217</v>
      </c>
      <c r="J6">
        <v>0.234</v>
      </c>
      <c r="K6">
        <v>0.251</v>
      </c>
      <c r="L6">
        <v>0.272</v>
      </c>
      <c r="M6">
        <v>0.186</v>
      </c>
      <c r="O6" t="s">
        <v>39</v>
      </c>
      <c r="P6">
        <v>98.134</v>
      </c>
      <c r="Q6">
        <v>1.316</v>
      </c>
      <c r="R6">
        <v>0.493</v>
      </c>
      <c r="T6" t="s">
        <v>38</v>
      </c>
      <c r="U6">
        <v>0.066</v>
      </c>
      <c r="V6">
        <v>0.02</v>
      </c>
      <c r="W6">
        <v>98.134</v>
      </c>
      <c r="X6">
        <v>1.316</v>
      </c>
      <c r="Y6">
        <v>0.493</v>
      </c>
      <c r="Z6">
        <v>2.476</v>
      </c>
      <c r="AA6">
        <v>0.367</v>
      </c>
    </row>
    <row r="7" spans="4:27" ht="12.75">
      <c r="D7">
        <v>3.149</v>
      </c>
      <c r="E7">
        <v>2.978</v>
      </c>
      <c r="F7">
        <v>2.856</v>
      </c>
      <c r="G7">
        <v>2.727</v>
      </c>
      <c r="H7">
        <v>2.461</v>
      </c>
      <c r="I7">
        <v>2.207</v>
      </c>
      <c r="J7">
        <v>2.097</v>
      </c>
      <c r="K7">
        <v>1.994</v>
      </c>
      <c r="L7">
        <v>1.878</v>
      </c>
      <c r="M7">
        <v>2.476</v>
      </c>
      <c r="N7">
        <v>0.367</v>
      </c>
      <c r="O7" t="s">
        <v>40</v>
      </c>
      <c r="T7" t="s">
        <v>41</v>
      </c>
      <c r="U7">
        <v>1.312</v>
      </c>
      <c r="V7">
        <v>0.4</v>
      </c>
      <c r="W7">
        <v>97.489</v>
      </c>
      <c r="X7">
        <v>1.766</v>
      </c>
      <c r="Y7">
        <v>0.784</v>
      </c>
      <c r="Z7">
        <v>2.514</v>
      </c>
      <c r="AA7">
        <v>0.352</v>
      </c>
    </row>
    <row r="8" spans="1:27" ht="12.75">
      <c r="A8" t="s">
        <v>41</v>
      </c>
      <c r="B8">
        <v>1.312</v>
      </c>
      <c r="C8">
        <v>0.4</v>
      </c>
      <c r="D8">
        <v>0.111</v>
      </c>
      <c r="E8">
        <v>0.125</v>
      </c>
      <c r="F8">
        <v>0.136</v>
      </c>
      <c r="G8">
        <v>0.148</v>
      </c>
      <c r="H8">
        <v>0.176</v>
      </c>
      <c r="I8">
        <v>0.209</v>
      </c>
      <c r="J8">
        <v>0.226</v>
      </c>
      <c r="K8">
        <v>0.241</v>
      </c>
      <c r="L8">
        <v>0.259</v>
      </c>
      <c r="M8">
        <v>0.181</v>
      </c>
      <c r="P8">
        <v>97.489</v>
      </c>
      <c r="Q8">
        <v>1.766</v>
      </c>
      <c r="R8">
        <v>0.784</v>
      </c>
      <c r="T8" t="s">
        <v>42</v>
      </c>
      <c r="U8">
        <v>3.937</v>
      </c>
      <c r="V8">
        <v>1.2</v>
      </c>
      <c r="W8">
        <v>96.852</v>
      </c>
      <c r="X8">
        <v>2.12</v>
      </c>
      <c r="Y8">
        <v>1.03</v>
      </c>
      <c r="Z8">
        <v>2.514</v>
      </c>
      <c r="AA8">
        <v>0.358</v>
      </c>
    </row>
    <row r="9" spans="4:27" ht="12.75">
      <c r="D9">
        <v>3.175</v>
      </c>
      <c r="E9">
        <v>3.002</v>
      </c>
      <c r="F9">
        <v>2.883</v>
      </c>
      <c r="G9">
        <v>2.757</v>
      </c>
      <c r="H9">
        <v>2.505</v>
      </c>
      <c r="I9">
        <v>2.259</v>
      </c>
      <c r="J9">
        <v>2.146</v>
      </c>
      <c r="K9">
        <v>2.053</v>
      </c>
      <c r="L9">
        <v>1.948</v>
      </c>
      <c r="M9">
        <v>2.514</v>
      </c>
      <c r="N9">
        <v>0.352</v>
      </c>
      <c r="T9" t="s">
        <v>43</v>
      </c>
      <c r="U9">
        <v>6.562</v>
      </c>
      <c r="V9">
        <v>2</v>
      </c>
      <c r="W9">
        <v>96.54</v>
      </c>
      <c r="X9">
        <v>2.3</v>
      </c>
      <c r="Y9">
        <v>1.142</v>
      </c>
      <c r="Z9">
        <v>2.662</v>
      </c>
      <c r="AA9">
        <v>0.372</v>
      </c>
    </row>
    <row r="10" spans="1:27" ht="12.75">
      <c r="A10" t="s">
        <v>42</v>
      </c>
      <c r="B10">
        <v>3.937</v>
      </c>
      <c r="C10">
        <v>1.2</v>
      </c>
      <c r="D10">
        <v>0.106</v>
      </c>
      <c r="E10">
        <v>0.124</v>
      </c>
      <c r="F10">
        <v>0.135</v>
      </c>
      <c r="G10">
        <v>0.148</v>
      </c>
      <c r="H10">
        <v>0.176</v>
      </c>
      <c r="I10">
        <v>0.21</v>
      </c>
      <c r="J10">
        <v>0.227</v>
      </c>
      <c r="K10">
        <v>0.243</v>
      </c>
      <c r="L10">
        <v>0.262</v>
      </c>
      <c r="M10">
        <v>0.181</v>
      </c>
      <c r="P10">
        <v>96.852</v>
      </c>
      <c r="Q10">
        <v>2.12</v>
      </c>
      <c r="R10">
        <v>1.03</v>
      </c>
      <c r="T10" t="s">
        <v>44</v>
      </c>
      <c r="U10">
        <v>9.186</v>
      </c>
      <c r="V10">
        <v>2.8</v>
      </c>
      <c r="W10">
        <v>97.38</v>
      </c>
      <c r="X10">
        <v>1.708</v>
      </c>
      <c r="Y10">
        <v>0.84</v>
      </c>
      <c r="Z10">
        <v>2.609</v>
      </c>
      <c r="AA10">
        <v>0.357</v>
      </c>
    </row>
    <row r="11" spans="4:27" ht="12.75">
      <c r="D11">
        <v>3.241</v>
      </c>
      <c r="E11">
        <v>3.014</v>
      </c>
      <c r="F11">
        <v>2.888</v>
      </c>
      <c r="G11">
        <v>2.76</v>
      </c>
      <c r="H11">
        <v>2.503</v>
      </c>
      <c r="I11">
        <v>2.254</v>
      </c>
      <c r="J11">
        <v>2.14</v>
      </c>
      <c r="K11">
        <v>2.044</v>
      </c>
      <c r="L11">
        <v>1.935</v>
      </c>
      <c r="M11">
        <v>2.514</v>
      </c>
      <c r="N11">
        <v>0.358</v>
      </c>
      <c r="T11" t="s">
        <v>45</v>
      </c>
      <c r="U11">
        <v>11.811</v>
      </c>
      <c r="V11">
        <v>3.6</v>
      </c>
      <c r="W11">
        <v>97.631</v>
      </c>
      <c r="X11">
        <v>1.654</v>
      </c>
      <c r="Y11">
        <v>0.629</v>
      </c>
      <c r="Z11">
        <v>2.716</v>
      </c>
      <c r="AA11">
        <v>0.356</v>
      </c>
    </row>
    <row r="12" spans="1:27" ht="12.75">
      <c r="A12" t="s">
        <v>43</v>
      </c>
      <c r="B12">
        <v>6.562</v>
      </c>
      <c r="C12">
        <v>2</v>
      </c>
      <c r="D12">
        <v>0.094</v>
      </c>
      <c r="E12">
        <v>0.111</v>
      </c>
      <c r="F12">
        <v>0.121</v>
      </c>
      <c r="G12">
        <v>0.132</v>
      </c>
      <c r="H12">
        <v>0.159</v>
      </c>
      <c r="I12">
        <v>0.191</v>
      </c>
      <c r="J12">
        <v>0.207</v>
      </c>
      <c r="K12">
        <v>0.222</v>
      </c>
      <c r="L12">
        <v>0.24</v>
      </c>
      <c r="M12">
        <v>0.164</v>
      </c>
      <c r="P12">
        <v>96.54</v>
      </c>
      <c r="Q12">
        <v>2.3</v>
      </c>
      <c r="R12">
        <v>1.142</v>
      </c>
      <c r="T12" t="s">
        <v>46</v>
      </c>
      <c r="U12">
        <v>14.436</v>
      </c>
      <c r="V12">
        <v>4.4</v>
      </c>
      <c r="W12">
        <v>97.33</v>
      </c>
      <c r="X12">
        <v>1.898</v>
      </c>
      <c r="Y12">
        <v>0.79</v>
      </c>
      <c r="Z12">
        <v>2.672</v>
      </c>
      <c r="AA12">
        <v>0.362</v>
      </c>
    </row>
    <row r="13" spans="4:14" ht="12.75">
      <c r="D13">
        <v>3.408</v>
      </c>
      <c r="E13">
        <v>3.178</v>
      </c>
      <c r="F13">
        <v>3.051</v>
      </c>
      <c r="G13">
        <v>2.918</v>
      </c>
      <c r="H13">
        <v>2.649</v>
      </c>
      <c r="I13">
        <v>2.391</v>
      </c>
      <c r="J13">
        <v>2.274</v>
      </c>
      <c r="K13">
        <v>2.174</v>
      </c>
      <c r="L13">
        <v>2.062</v>
      </c>
      <c r="M13">
        <v>2.662</v>
      </c>
      <c r="N13">
        <v>0.372</v>
      </c>
    </row>
    <row r="14" spans="1:18" ht="12.75">
      <c r="A14" t="s">
        <v>44</v>
      </c>
      <c r="B14">
        <v>9.186</v>
      </c>
      <c r="C14">
        <v>2.8</v>
      </c>
      <c r="D14">
        <v>0.103</v>
      </c>
      <c r="E14">
        <v>0.117</v>
      </c>
      <c r="F14">
        <v>0.127</v>
      </c>
      <c r="G14">
        <v>0.138</v>
      </c>
      <c r="H14">
        <v>0.165</v>
      </c>
      <c r="I14">
        <v>0.196</v>
      </c>
      <c r="J14">
        <v>0.212</v>
      </c>
      <c r="K14">
        <v>0.227</v>
      </c>
      <c r="L14">
        <v>0.245</v>
      </c>
      <c r="M14">
        <v>0.169</v>
      </c>
      <c r="P14">
        <v>97.38</v>
      </c>
      <c r="Q14">
        <v>1.708</v>
      </c>
      <c r="R14">
        <v>0.84</v>
      </c>
    </row>
    <row r="15" spans="4:14" ht="12.75">
      <c r="D15">
        <v>3.274</v>
      </c>
      <c r="E15">
        <v>3.097</v>
      </c>
      <c r="F15">
        <v>2.978</v>
      </c>
      <c r="G15">
        <v>2.853</v>
      </c>
      <c r="H15">
        <v>2.596</v>
      </c>
      <c r="I15">
        <v>2.35</v>
      </c>
      <c r="J15">
        <v>2.239</v>
      </c>
      <c r="K15">
        <v>2.14</v>
      </c>
      <c r="L15">
        <v>2.027</v>
      </c>
      <c r="M15">
        <v>2.609</v>
      </c>
      <c r="N15">
        <v>0.357</v>
      </c>
    </row>
    <row r="16" spans="1:18" ht="12.75">
      <c r="A16" t="s">
        <v>45</v>
      </c>
      <c r="B16">
        <v>11.811</v>
      </c>
      <c r="C16">
        <v>3.6</v>
      </c>
      <c r="D16">
        <v>0.096</v>
      </c>
      <c r="E16">
        <v>0.109</v>
      </c>
      <c r="F16">
        <v>0.118</v>
      </c>
      <c r="G16">
        <v>0.128</v>
      </c>
      <c r="H16">
        <v>0.154</v>
      </c>
      <c r="I16">
        <v>0.183</v>
      </c>
      <c r="J16">
        <v>0.197</v>
      </c>
      <c r="K16">
        <v>0.21</v>
      </c>
      <c r="L16">
        <v>0.228</v>
      </c>
      <c r="M16">
        <v>0.157</v>
      </c>
      <c r="P16">
        <v>97.631</v>
      </c>
      <c r="Q16">
        <v>1.654</v>
      </c>
      <c r="R16">
        <v>0.629</v>
      </c>
    </row>
    <row r="17" spans="4:14" ht="12.75">
      <c r="D17">
        <v>3.376</v>
      </c>
      <c r="E17">
        <v>3.202</v>
      </c>
      <c r="F17">
        <v>3.087</v>
      </c>
      <c r="G17">
        <v>2.961</v>
      </c>
      <c r="H17">
        <v>2.703</v>
      </c>
      <c r="I17">
        <v>2.454</v>
      </c>
      <c r="J17">
        <v>2.344</v>
      </c>
      <c r="K17">
        <v>2.249</v>
      </c>
      <c r="L17">
        <v>2.136</v>
      </c>
      <c r="M17">
        <v>2.716</v>
      </c>
      <c r="N17">
        <v>0.356</v>
      </c>
    </row>
    <row r="18" spans="1:18" ht="12.75">
      <c r="A18" t="s">
        <v>46</v>
      </c>
      <c r="B18">
        <v>14.436</v>
      </c>
      <c r="C18">
        <v>4.4</v>
      </c>
      <c r="D18">
        <v>0.096</v>
      </c>
      <c r="E18">
        <v>0.111</v>
      </c>
      <c r="F18">
        <v>0.121</v>
      </c>
      <c r="G18">
        <v>0.132</v>
      </c>
      <c r="H18">
        <v>0.158</v>
      </c>
      <c r="I18">
        <v>0.188</v>
      </c>
      <c r="J18">
        <v>0.204</v>
      </c>
      <c r="K18">
        <v>0.218</v>
      </c>
      <c r="L18">
        <v>0.234</v>
      </c>
      <c r="M18">
        <v>0.162</v>
      </c>
      <c r="P18">
        <v>97.33</v>
      </c>
      <c r="Q18">
        <v>1.898</v>
      </c>
      <c r="R18">
        <v>0.79</v>
      </c>
    </row>
    <row r="19" spans="4:14" ht="12.75">
      <c r="D19">
        <v>3.376</v>
      </c>
      <c r="E19">
        <v>3.17</v>
      </c>
      <c r="F19">
        <v>3.051</v>
      </c>
      <c r="G19">
        <v>2.924</v>
      </c>
      <c r="H19">
        <v>2.663</v>
      </c>
      <c r="I19">
        <v>2.409</v>
      </c>
      <c r="J19">
        <v>2.293</v>
      </c>
      <c r="K19">
        <v>2.199</v>
      </c>
      <c r="L19">
        <v>2.094</v>
      </c>
      <c r="M19">
        <v>2.672</v>
      </c>
      <c r="N19">
        <v>0.362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0.113</v>
      </c>
      <c r="E6">
        <v>0.127</v>
      </c>
      <c r="F6">
        <v>0.138</v>
      </c>
      <c r="G6">
        <v>0.151</v>
      </c>
      <c r="H6">
        <v>0.182</v>
      </c>
      <c r="I6">
        <v>0.217</v>
      </c>
      <c r="J6">
        <v>0.234</v>
      </c>
      <c r="K6">
        <v>0.251</v>
      </c>
      <c r="L6">
        <v>0.272</v>
      </c>
      <c r="M6">
        <v>0.186</v>
      </c>
      <c r="O6" t="s">
        <v>39</v>
      </c>
      <c r="P6">
        <v>98.343</v>
      </c>
      <c r="Q6">
        <v>1.285</v>
      </c>
      <c r="R6">
        <v>0.503</v>
      </c>
      <c r="T6" t="s">
        <v>38</v>
      </c>
      <c r="U6">
        <v>0.066</v>
      </c>
      <c r="V6">
        <v>0.02</v>
      </c>
      <c r="W6">
        <v>98.343</v>
      </c>
      <c r="X6">
        <v>1.285</v>
      </c>
      <c r="Y6">
        <v>0.503</v>
      </c>
      <c r="Z6">
        <v>2.476</v>
      </c>
      <c r="AA6">
        <v>0.366</v>
      </c>
    </row>
    <row r="7" spans="4:27" ht="12.75">
      <c r="D7">
        <v>3.149</v>
      </c>
      <c r="E7">
        <v>2.977</v>
      </c>
      <c r="F7">
        <v>2.856</v>
      </c>
      <c r="G7">
        <v>2.726</v>
      </c>
      <c r="H7">
        <v>2.46</v>
      </c>
      <c r="I7">
        <v>2.207</v>
      </c>
      <c r="J7">
        <v>2.097</v>
      </c>
      <c r="K7">
        <v>1.994</v>
      </c>
      <c r="L7">
        <v>1.879</v>
      </c>
      <c r="M7">
        <v>2.476</v>
      </c>
      <c r="N7">
        <v>0.366</v>
      </c>
      <c r="O7" t="s">
        <v>40</v>
      </c>
      <c r="T7" t="s">
        <v>41</v>
      </c>
      <c r="U7">
        <v>1.312</v>
      </c>
      <c r="V7">
        <v>0.4</v>
      </c>
      <c r="W7">
        <v>97.459</v>
      </c>
      <c r="X7">
        <v>1.751</v>
      </c>
      <c r="Y7">
        <v>0.806</v>
      </c>
      <c r="Z7">
        <v>2.515</v>
      </c>
      <c r="AA7">
        <v>0.352</v>
      </c>
    </row>
    <row r="8" spans="1:27" ht="12.75">
      <c r="A8" t="s">
        <v>41</v>
      </c>
      <c r="B8">
        <v>1.312</v>
      </c>
      <c r="C8">
        <v>0.4</v>
      </c>
      <c r="D8">
        <v>0.111</v>
      </c>
      <c r="E8">
        <v>0.125</v>
      </c>
      <c r="F8">
        <v>0.136</v>
      </c>
      <c r="G8">
        <v>0.148</v>
      </c>
      <c r="H8">
        <v>0.176</v>
      </c>
      <c r="I8">
        <v>0.209</v>
      </c>
      <c r="J8">
        <v>0.226</v>
      </c>
      <c r="K8">
        <v>0.241</v>
      </c>
      <c r="L8">
        <v>0.259</v>
      </c>
      <c r="M8">
        <v>0.181</v>
      </c>
      <c r="P8">
        <v>97.459</v>
      </c>
      <c r="Q8">
        <v>1.751</v>
      </c>
      <c r="R8">
        <v>0.806</v>
      </c>
      <c r="T8" t="s">
        <v>42</v>
      </c>
      <c r="U8">
        <v>3.937</v>
      </c>
      <c r="V8">
        <v>1.2</v>
      </c>
      <c r="W8">
        <v>99.963</v>
      </c>
      <c r="X8">
        <v>0</v>
      </c>
      <c r="Y8">
        <v>0</v>
      </c>
      <c r="Z8">
        <v>2.484</v>
      </c>
      <c r="AA8">
        <v>0.346</v>
      </c>
    </row>
    <row r="9" spans="4:27" ht="12.75">
      <c r="D9">
        <v>3.175</v>
      </c>
      <c r="E9">
        <v>3.002</v>
      </c>
      <c r="F9">
        <v>2.883</v>
      </c>
      <c r="G9">
        <v>2.758</v>
      </c>
      <c r="H9">
        <v>2.506</v>
      </c>
      <c r="I9">
        <v>2.26</v>
      </c>
      <c r="J9">
        <v>2.148</v>
      </c>
      <c r="K9">
        <v>2.053</v>
      </c>
      <c r="L9">
        <v>1.95</v>
      </c>
      <c r="M9">
        <v>2.515</v>
      </c>
      <c r="N9">
        <v>0.352</v>
      </c>
      <c r="T9" t="s">
        <v>43</v>
      </c>
      <c r="U9">
        <v>6.562</v>
      </c>
      <c r="V9">
        <v>2</v>
      </c>
      <c r="W9">
        <v>96.75</v>
      </c>
      <c r="X9">
        <v>2.18</v>
      </c>
      <c r="Y9">
        <v>1.143</v>
      </c>
      <c r="Z9">
        <v>2.661</v>
      </c>
      <c r="AA9">
        <v>0.368</v>
      </c>
    </row>
    <row r="10" spans="1:27" ht="12.75">
      <c r="A10" t="s">
        <v>42</v>
      </c>
      <c r="B10">
        <v>3.937</v>
      </c>
      <c r="C10">
        <v>1.2</v>
      </c>
      <c r="D10">
        <v>0.121</v>
      </c>
      <c r="E10">
        <v>0.131</v>
      </c>
      <c r="F10">
        <v>0.14</v>
      </c>
      <c r="G10">
        <v>0.151</v>
      </c>
      <c r="H10">
        <v>0.179</v>
      </c>
      <c r="I10">
        <v>0.211</v>
      </c>
      <c r="J10">
        <v>0.228</v>
      </c>
      <c r="K10">
        <v>0.244</v>
      </c>
      <c r="L10">
        <v>0.263</v>
      </c>
      <c r="M10">
        <v>0.184</v>
      </c>
      <c r="P10">
        <v>99.963</v>
      </c>
      <c r="Q10">
        <v>0</v>
      </c>
      <c r="R10">
        <v>0</v>
      </c>
      <c r="T10" t="s">
        <v>44</v>
      </c>
      <c r="U10">
        <v>9.186</v>
      </c>
      <c r="V10">
        <v>2.8</v>
      </c>
      <c r="W10">
        <v>97.49</v>
      </c>
      <c r="X10">
        <v>1.658</v>
      </c>
      <c r="Y10">
        <v>0.86</v>
      </c>
      <c r="Z10">
        <v>2.608</v>
      </c>
      <c r="AA10">
        <v>0.356</v>
      </c>
    </row>
    <row r="11" spans="4:27" ht="12.75">
      <c r="D11">
        <v>3.045</v>
      </c>
      <c r="E11">
        <v>2.933</v>
      </c>
      <c r="F11">
        <v>2.839</v>
      </c>
      <c r="G11">
        <v>2.725</v>
      </c>
      <c r="H11">
        <v>2.483</v>
      </c>
      <c r="I11">
        <v>2.243</v>
      </c>
      <c r="J11">
        <v>2.13</v>
      </c>
      <c r="K11">
        <v>2.034</v>
      </c>
      <c r="L11">
        <v>1.925</v>
      </c>
      <c r="M11">
        <v>2.484</v>
      </c>
      <c r="N11">
        <v>0.346</v>
      </c>
      <c r="T11" t="s">
        <v>45</v>
      </c>
      <c r="U11">
        <v>11.811</v>
      </c>
      <c r="V11">
        <v>3.6</v>
      </c>
      <c r="W11">
        <v>97.881</v>
      </c>
      <c r="X11">
        <v>1.616</v>
      </c>
      <c r="Y11">
        <v>0.63</v>
      </c>
      <c r="Z11">
        <v>2.714</v>
      </c>
      <c r="AA11">
        <v>0.356</v>
      </c>
    </row>
    <row r="12" spans="1:27" ht="12.75">
      <c r="A12" t="s">
        <v>43</v>
      </c>
      <c r="B12">
        <v>6.562</v>
      </c>
      <c r="C12">
        <v>2</v>
      </c>
      <c r="D12">
        <v>0.095</v>
      </c>
      <c r="E12">
        <v>0.111</v>
      </c>
      <c r="F12">
        <v>0.121</v>
      </c>
      <c r="G12">
        <v>0.133</v>
      </c>
      <c r="H12">
        <v>0.159</v>
      </c>
      <c r="I12">
        <v>0.19</v>
      </c>
      <c r="J12">
        <v>0.206</v>
      </c>
      <c r="K12">
        <v>0.221</v>
      </c>
      <c r="L12">
        <v>0.238</v>
      </c>
      <c r="M12">
        <v>0.164</v>
      </c>
      <c r="P12">
        <v>96.75</v>
      </c>
      <c r="Q12">
        <v>2.18</v>
      </c>
      <c r="R12">
        <v>1.143</v>
      </c>
      <c r="T12" t="s">
        <v>46</v>
      </c>
      <c r="U12">
        <v>14.436</v>
      </c>
      <c r="V12">
        <v>4.4</v>
      </c>
      <c r="W12">
        <v>97.282</v>
      </c>
      <c r="X12">
        <v>1.822</v>
      </c>
      <c r="Y12">
        <v>0.82</v>
      </c>
      <c r="Z12">
        <v>2.672</v>
      </c>
      <c r="AA12">
        <v>0.362</v>
      </c>
    </row>
    <row r="13" spans="4:14" ht="12.75">
      <c r="D13">
        <v>3.396</v>
      </c>
      <c r="E13">
        <v>3.17</v>
      </c>
      <c r="F13">
        <v>3.046</v>
      </c>
      <c r="G13">
        <v>2.915</v>
      </c>
      <c r="H13">
        <v>2.65</v>
      </c>
      <c r="I13">
        <v>2.394</v>
      </c>
      <c r="J13">
        <v>2.276</v>
      </c>
      <c r="K13">
        <v>2.179</v>
      </c>
      <c r="L13">
        <v>2.069</v>
      </c>
      <c r="M13">
        <v>2.661</v>
      </c>
      <c r="N13">
        <v>0.368</v>
      </c>
    </row>
    <row r="14" spans="1:18" ht="12.75">
      <c r="A14" t="s">
        <v>44</v>
      </c>
      <c r="B14">
        <v>9.186</v>
      </c>
      <c r="C14">
        <v>2.8</v>
      </c>
      <c r="D14">
        <v>0.104</v>
      </c>
      <c r="E14">
        <v>0.117</v>
      </c>
      <c r="F14">
        <v>0.127</v>
      </c>
      <c r="G14">
        <v>0.139</v>
      </c>
      <c r="H14">
        <v>0.166</v>
      </c>
      <c r="I14">
        <v>0.196</v>
      </c>
      <c r="J14">
        <v>0.212</v>
      </c>
      <c r="K14">
        <v>0.227</v>
      </c>
      <c r="L14">
        <v>0.245</v>
      </c>
      <c r="M14">
        <v>0.169</v>
      </c>
      <c r="P14">
        <v>97.49</v>
      </c>
      <c r="Q14">
        <v>1.658</v>
      </c>
      <c r="R14">
        <v>0.86</v>
      </c>
    </row>
    <row r="15" spans="4:14" ht="12.75">
      <c r="D15">
        <v>3.265</v>
      </c>
      <c r="E15">
        <v>3.093</v>
      </c>
      <c r="F15">
        <v>2.976</v>
      </c>
      <c r="G15">
        <v>2.851</v>
      </c>
      <c r="H15">
        <v>2.595</v>
      </c>
      <c r="I15">
        <v>2.349</v>
      </c>
      <c r="J15">
        <v>2.239</v>
      </c>
      <c r="K15">
        <v>2.14</v>
      </c>
      <c r="L15">
        <v>2.029</v>
      </c>
      <c r="M15">
        <v>2.608</v>
      </c>
      <c r="N15">
        <v>0.356</v>
      </c>
    </row>
    <row r="16" spans="1:18" ht="12.75">
      <c r="A16" t="s">
        <v>45</v>
      </c>
      <c r="B16">
        <v>11.811</v>
      </c>
      <c r="C16">
        <v>3.6</v>
      </c>
      <c r="D16">
        <v>0.097</v>
      </c>
      <c r="E16">
        <v>0.109</v>
      </c>
      <c r="F16">
        <v>0.118</v>
      </c>
      <c r="G16">
        <v>0.129</v>
      </c>
      <c r="H16">
        <v>0.154</v>
      </c>
      <c r="I16">
        <v>0.183</v>
      </c>
      <c r="J16">
        <v>0.197</v>
      </c>
      <c r="K16">
        <v>0.21</v>
      </c>
      <c r="L16">
        <v>0.228</v>
      </c>
      <c r="M16">
        <v>0.157</v>
      </c>
      <c r="P16">
        <v>97.881</v>
      </c>
      <c r="Q16">
        <v>1.616</v>
      </c>
      <c r="R16">
        <v>0.63</v>
      </c>
    </row>
    <row r="17" spans="4:14" ht="12.75">
      <c r="D17">
        <v>3.373</v>
      </c>
      <c r="E17">
        <v>3.2</v>
      </c>
      <c r="F17">
        <v>3.086</v>
      </c>
      <c r="G17">
        <v>2.96</v>
      </c>
      <c r="H17">
        <v>2.702</v>
      </c>
      <c r="I17">
        <v>2.452</v>
      </c>
      <c r="J17">
        <v>2.343</v>
      </c>
      <c r="K17">
        <v>2.249</v>
      </c>
      <c r="L17">
        <v>2.135</v>
      </c>
      <c r="M17">
        <v>2.714</v>
      </c>
      <c r="N17">
        <v>0.356</v>
      </c>
    </row>
    <row r="18" spans="1:18" ht="12.75">
      <c r="A18" t="s">
        <v>46</v>
      </c>
      <c r="B18">
        <v>14.436</v>
      </c>
      <c r="C18">
        <v>4.4</v>
      </c>
      <c r="D18">
        <v>0.097</v>
      </c>
      <c r="E18">
        <v>0.111</v>
      </c>
      <c r="F18">
        <v>0.121</v>
      </c>
      <c r="G18">
        <v>0.132</v>
      </c>
      <c r="H18">
        <v>0.158</v>
      </c>
      <c r="I18">
        <v>0.188</v>
      </c>
      <c r="J18">
        <v>0.204</v>
      </c>
      <c r="K18">
        <v>0.218</v>
      </c>
      <c r="L18">
        <v>0.234</v>
      </c>
      <c r="M18">
        <v>0.162</v>
      </c>
      <c r="P18">
        <v>97.282</v>
      </c>
      <c r="Q18">
        <v>1.822</v>
      </c>
      <c r="R18">
        <v>0.82</v>
      </c>
    </row>
    <row r="19" spans="4:14" ht="12.75">
      <c r="D19">
        <v>3.371</v>
      </c>
      <c r="E19">
        <v>3.169</v>
      </c>
      <c r="F19">
        <v>3.051</v>
      </c>
      <c r="G19">
        <v>2.924</v>
      </c>
      <c r="H19">
        <v>2.663</v>
      </c>
      <c r="I19">
        <v>2.409</v>
      </c>
      <c r="J19">
        <v>2.294</v>
      </c>
      <c r="K19">
        <v>2.2</v>
      </c>
      <c r="L19">
        <v>2.095</v>
      </c>
      <c r="M19">
        <v>2.672</v>
      </c>
      <c r="N19">
        <v>0.362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2010-06-11T19:18:09Z</dcterms:modified>
  <cp:category/>
  <cp:version/>
  <cp:contentType/>
  <cp:contentStatus/>
</cp:coreProperties>
</file>