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08GH_ave_runs" sheetId="1" r:id="rId1"/>
    <sheet name="07SCC08GH_1struns.xls" sheetId="2" r:id="rId2"/>
    <sheet name="07SCC08GH_2ndruns.xls" sheetId="3" r:id="rId3"/>
    <sheet name="07SCC08GH_3rdruns.xls" sheetId="4" r:id="rId4"/>
  </sheets>
  <definedNames/>
  <calcPr fullCalcOnLoad="1"/>
</workbook>
</file>

<file path=xl/sharedStrings.xml><?xml version="1.0" encoding="utf-8"?>
<sst xmlns="http://schemas.openxmlformats.org/spreadsheetml/2006/main" count="151" uniqueCount="50">
  <si>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</si>
  <si>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</si>
  <si>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</si>
  <si>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</si>
  <si>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</si>
  <si>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</si>
  <si>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</si>
  <si>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</si>
  <si>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</si>
  <si>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</si>
  <si>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</si>
  <si>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</si>
  <si>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</si>
  <si>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</si>
  <si>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</si>
  <si>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</si>
  <si>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</si>
  <si>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</si>
  <si>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07SCC08GH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</si>
  <si>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</si>
  <si>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</si>
  <si>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</si>
  <si>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</si>
  <si>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</si>
  <si>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</si>
  <si>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</si>
  <si>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</si>
  <si>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</si>
  <si>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</si>
  <si>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</si>
  <si>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</si>
  <si>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</si>
  <si>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</si>
  <si>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</si>
  <si>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</si>
  <si>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</si>
  <si>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</si>
  <si>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</si>
  <si>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07SCC08GH_000_002</t>
  </si>
  <si>
    <t>size mm</t>
  </si>
  <si>
    <t>phi value</t>
  </si>
  <si>
    <t>07SCC08GH_039_041</t>
  </si>
  <si>
    <t>07SCC08GH_079_081</t>
  </si>
  <si>
    <t>07SCC08GH_119_121</t>
  </si>
  <si>
    <t>07SCC08GH_199_201</t>
  </si>
  <si>
    <t>07SCC08GH_239_241</t>
  </si>
  <si>
    <t>07SCC08GH_279_281</t>
  </si>
  <si>
    <t>07SCC08GH_319_321</t>
  </si>
  <si>
    <t>07SCC08GH_359_361</t>
  </si>
  <si>
    <t>07SCC08GH_399_401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</si>
</sst>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2" sqref="A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-88.88103</v>
      </c>
      <c r="C2" s="10">
        <v>29.77044</v>
      </c>
      <c r="D2" s="8">
        <v>318146</v>
      </c>
      <c r="E2" s="8">
        <v>3294831</v>
      </c>
      <c r="F2" s="6">
        <v>0.89</v>
      </c>
      <c r="G2" s="7">
        <v>4.16</v>
      </c>
      <c r="H2" s="6">
        <v>0.009999999776482582</v>
      </c>
      <c r="I2" s="6">
        <f aca="true" t="shared" si="0" ref="I2:I11">-1*(F2+H2)</f>
        <v>-0.8999999997764826</v>
      </c>
      <c r="J2">
        <v>2.6603333155314126</v>
      </c>
      <c r="K2">
        <v>0.24810180399152967</v>
      </c>
      <c r="L2">
        <v>0.065511882851776</v>
      </c>
      <c r="M2">
        <v>1.0222127571058703</v>
      </c>
      <c r="O2">
        <v>2.67</v>
      </c>
      <c r="P2">
        <v>0.41</v>
      </c>
      <c r="Q2">
        <v>98</v>
      </c>
      <c r="R2">
        <v>1.4</v>
      </c>
      <c r="S2">
        <v>0.6</v>
      </c>
    </row>
    <row r="3" spans="1:19" ht="12.75">
      <c r="A3" s="8" t="s">
        <v>18</v>
      </c>
      <c r="B3" s="10">
        <v>-88.88103</v>
      </c>
      <c r="C3" s="10">
        <v>29.77044</v>
      </c>
      <c r="D3" s="8">
        <v>318146</v>
      </c>
      <c r="E3" s="8">
        <v>3294831</v>
      </c>
      <c r="F3" s="6">
        <v>0.89</v>
      </c>
      <c r="G3" s="7">
        <v>4.16</v>
      </c>
      <c r="H3" s="6">
        <v>0.4000000059604645</v>
      </c>
      <c r="I3" s="6">
        <f t="shared" si="0"/>
        <v>-1.2900000059604646</v>
      </c>
      <c r="J3">
        <v>2.6148887475331626</v>
      </c>
      <c r="K3">
        <v>0.27946292029486763</v>
      </c>
      <c r="L3">
        <v>-0.19602991750751156</v>
      </c>
      <c r="M3">
        <v>1.6156794022033965</v>
      </c>
      <c r="O3">
        <v>2.61</v>
      </c>
      <c r="P3">
        <v>0.49</v>
      </c>
      <c r="Q3">
        <v>98.1</v>
      </c>
      <c r="R3">
        <v>1.5</v>
      </c>
      <c r="S3">
        <v>0.5</v>
      </c>
    </row>
    <row r="4" spans="1:19" ht="12.75">
      <c r="A4" s="8" t="s">
        <v>18</v>
      </c>
      <c r="B4" s="10">
        <v>-88.88103</v>
      </c>
      <c r="C4" s="10">
        <v>29.77044</v>
      </c>
      <c r="D4" s="8">
        <v>318146</v>
      </c>
      <c r="E4" s="8">
        <v>3294831</v>
      </c>
      <c r="F4" s="6">
        <v>0.89</v>
      </c>
      <c r="G4" s="7">
        <v>4.16</v>
      </c>
      <c r="H4" s="6">
        <v>0.800000011920929</v>
      </c>
      <c r="I4" s="6">
        <f t="shared" si="0"/>
        <v>-1.690000011920929</v>
      </c>
      <c r="J4">
        <v>2.770222266515096</v>
      </c>
      <c r="K4">
        <v>0.33633331457773846</v>
      </c>
      <c r="L4">
        <v>0.3728104232862196</v>
      </c>
      <c r="M4">
        <v>2.279862667414304</v>
      </c>
      <c r="O4">
        <v>2.79</v>
      </c>
      <c r="P4">
        <v>0.43</v>
      </c>
      <c r="Q4">
        <v>91.3</v>
      </c>
      <c r="R4">
        <v>7</v>
      </c>
      <c r="S4">
        <v>1.8</v>
      </c>
    </row>
    <row r="5" spans="1:19" ht="12.75">
      <c r="A5" s="8" t="s">
        <v>18</v>
      </c>
      <c r="B5" s="10">
        <v>-88.88103</v>
      </c>
      <c r="C5" s="10">
        <v>29.77044</v>
      </c>
      <c r="D5" s="8">
        <v>318146</v>
      </c>
      <c r="E5" s="8">
        <v>3294831</v>
      </c>
      <c r="F5" s="6">
        <v>0.89</v>
      </c>
      <c r="G5" s="7">
        <v>4.16</v>
      </c>
      <c r="H5" s="6">
        <v>1.2000000476837158</v>
      </c>
      <c r="I5" s="6">
        <f t="shared" si="0"/>
        <v>-2.090000047683716</v>
      </c>
      <c r="J5">
        <v>2.6568888823191323</v>
      </c>
      <c r="K5">
        <v>0.26499073372946846</v>
      </c>
      <c r="L5">
        <v>0.08882479469858484</v>
      </c>
      <c r="M5">
        <v>1.0467373303547998</v>
      </c>
      <c r="O5">
        <v>2.66</v>
      </c>
      <c r="P5">
        <v>0.43</v>
      </c>
      <c r="Q5">
        <v>97.5</v>
      </c>
      <c r="R5">
        <v>1.8</v>
      </c>
      <c r="S5">
        <v>0.8</v>
      </c>
    </row>
    <row r="6" spans="1:19" ht="12.75">
      <c r="A6" s="8" t="s">
        <v>18</v>
      </c>
      <c r="B6" s="10">
        <v>-88.88103</v>
      </c>
      <c r="C6" s="10">
        <v>29.77044</v>
      </c>
      <c r="D6" s="8">
        <v>318146</v>
      </c>
      <c r="E6" s="8">
        <v>3294831</v>
      </c>
      <c r="F6" s="6">
        <v>0.89</v>
      </c>
      <c r="G6" s="7">
        <v>4.16</v>
      </c>
      <c r="H6" s="6">
        <v>2</v>
      </c>
      <c r="I6" s="6">
        <f t="shared" si="0"/>
        <v>-2.89</v>
      </c>
      <c r="J6">
        <v>3.3499999046325684</v>
      </c>
      <c r="K6">
        <v>0.5648055010371738</v>
      </c>
      <c r="L6">
        <v>0.5024746126795001</v>
      </c>
      <c r="M6">
        <v>1.9559059567571164</v>
      </c>
      <c r="O6">
        <v>3.46</v>
      </c>
      <c r="P6">
        <v>0.66</v>
      </c>
      <c r="Q6">
        <v>79.4</v>
      </c>
      <c r="R6">
        <v>17.2</v>
      </c>
      <c r="S6">
        <v>3.4</v>
      </c>
    </row>
    <row r="7" spans="1:19" ht="12.75">
      <c r="A7" s="8" t="s">
        <v>18</v>
      </c>
      <c r="B7" s="10">
        <v>-88.88103</v>
      </c>
      <c r="C7" s="10">
        <v>29.77044</v>
      </c>
      <c r="D7" s="8">
        <v>318146</v>
      </c>
      <c r="E7" s="8">
        <v>3294831</v>
      </c>
      <c r="F7" s="6">
        <v>0.89</v>
      </c>
      <c r="G7" s="7">
        <v>4.16</v>
      </c>
      <c r="H7" s="6">
        <v>2.4000000953674316</v>
      </c>
      <c r="I7" s="6">
        <f t="shared" si="0"/>
        <v>-3.2900000953674318</v>
      </c>
      <c r="J7">
        <v>4.500111103057861</v>
      </c>
      <c r="K7">
        <v>1.3147222797075908</v>
      </c>
      <c r="L7">
        <v>0.5732036069533488</v>
      </c>
      <c r="M7">
        <v>0.8953567103359164</v>
      </c>
      <c r="O7">
        <v>4.92</v>
      </c>
      <c r="P7">
        <v>1.72</v>
      </c>
      <c r="Q7">
        <v>54.5</v>
      </c>
      <c r="R7">
        <v>34.9</v>
      </c>
      <c r="S7">
        <v>10.6</v>
      </c>
    </row>
    <row r="8" spans="1:19" ht="12.75">
      <c r="A8" s="8" t="s">
        <v>18</v>
      </c>
      <c r="B8" s="10">
        <v>-88.88103</v>
      </c>
      <c r="C8" s="10">
        <v>29.77044</v>
      </c>
      <c r="D8" s="8">
        <v>318146</v>
      </c>
      <c r="E8" s="8">
        <v>3294831</v>
      </c>
      <c r="F8" s="6">
        <v>0.89</v>
      </c>
      <c r="G8" s="7">
        <v>4.16</v>
      </c>
      <c r="H8" s="6">
        <v>2.799999952316284</v>
      </c>
      <c r="I8" s="6">
        <f t="shared" si="0"/>
        <v>-3.6899999523162843</v>
      </c>
      <c r="J8">
        <v>2.644111076990763</v>
      </c>
      <c r="K8">
        <v>0.3120462993780772</v>
      </c>
      <c r="L8">
        <v>-0.18324745737752005</v>
      </c>
      <c r="M8">
        <v>1.46342193050283</v>
      </c>
      <c r="O8">
        <v>2.63</v>
      </c>
      <c r="P8">
        <v>0.58</v>
      </c>
      <c r="Q8">
        <v>97.3</v>
      </c>
      <c r="R8">
        <v>1.9</v>
      </c>
      <c r="S8">
        <v>0.7</v>
      </c>
    </row>
    <row r="9" spans="1:19" ht="12.75">
      <c r="A9" s="8" t="s">
        <v>18</v>
      </c>
      <c r="B9" s="10">
        <v>-88.88103</v>
      </c>
      <c r="C9" s="10">
        <v>29.77044</v>
      </c>
      <c r="D9" s="8">
        <v>318146</v>
      </c>
      <c r="E9" s="8">
        <v>3294831</v>
      </c>
      <c r="F9" s="6">
        <v>0.89</v>
      </c>
      <c r="G9" s="7">
        <v>4.16</v>
      </c>
      <c r="H9" s="6">
        <v>3.200000047683716</v>
      </c>
      <c r="I9" s="6">
        <f t="shared" si="0"/>
        <v>-4.0900000476837155</v>
      </c>
      <c r="J9">
        <v>4.4246666431427</v>
      </c>
      <c r="K9">
        <v>1.1419260038269892</v>
      </c>
      <c r="L9">
        <v>0.4941475772616221</v>
      </c>
      <c r="M9">
        <v>1.1359340384963301</v>
      </c>
      <c r="O9">
        <v>4.73</v>
      </c>
      <c r="P9">
        <v>1.45</v>
      </c>
      <c r="Q9">
        <v>53.4</v>
      </c>
      <c r="R9">
        <v>37.5</v>
      </c>
      <c r="S9">
        <v>9.1</v>
      </c>
    </row>
    <row r="10" spans="1:19" ht="12.75">
      <c r="A10" s="8" t="s">
        <v>18</v>
      </c>
      <c r="B10" s="10">
        <v>-88.88103</v>
      </c>
      <c r="C10" s="10">
        <v>29.77044</v>
      </c>
      <c r="D10" s="8">
        <v>318146</v>
      </c>
      <c r="E10" s="8">
        <v>3294831</v>
      </c>
      <c r="F10" s="6">
        <v>0.89</v>
      </c>
      <c r="G10" s="7">
        <v>4.16</v>
      </c>
      <c r="H10" s="6">
        <v>3.5999996662139893</v>
      </c>
      <c r="I10" s="6">
        <f t="shared" si="0"/>
        <v>-4.489999666213989</v>
      </c>
      <c r="J10">
        <v>4.973333358764648</v>
      </c>
      <c r="K10">
        <v>1.3176759680112202</v>
      </c>
      <c r="L10">
        <v>0.4054565213170018</v>
      </c>
      <c r="M10">
        <v>0.9522321195014025</v>
      </c>
      <c r="O10">
        <v>5.28</v>
      </c>
      <c r="P10">
        <v>1.83</v>
      </c>
      <c r="Q10">
        <v>42.6</v>
      </c>
      <c r="R10">
        <v>44.6</v>
      </c>
      <c r="S10">
        <v>12.8</v>
      </c>
    </row>
    <row r="11" spans="1:19" ht="12.75">
      <c r="A11" s="8" t="s">
        <v>18</v>
      </c>
      <c r="B11" s="10">
        <v>-88.88103</v>
      </c>
      <c r="C11" s="10">
        <v>29.77044</v>
      </c>
      <c r="D11" s="8">
        <v>318146</v>
      </c>
      <c r="E11" s="8">
        <v>3294831</v>
      </c>
      <c r="F11" s="6">
        <v>0.89</v>
      </c>
      <c r="G11" s="7">
        <v>4.16</v>
      </c>
      <c r="H11" s="6">
        <v>4</v>
      </c>
      <c r="I11" s="6">
        <f t="shared" si="0"/>
        <v>-4.89</v>
      </c>
      <c r="J11">
        <v>4.359888950983684</v>
      </c>
      <c r="K11">
        <v>0.6503239803844028</v>
      </c>
      <c r="L11">
        <v>0.33471190808319756</v>
      </c>
      <c r="M11">
        <v>1.7685573032837076</v>
      </c>
      <c r="O11">
        <v>4.42</v>
      </c>
      <c r="P11">
        <v>0.87</v>
      </c>
      <c r="Q11">
        <v>39</v>
      </c>
      <c r="R11">
        <v>55.5</v>
      </c>
      <c r="S11">
        <v>5.5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5"/>
  <sheetViews>
    <sheetView workbookViewId="0" topLeftCell="A7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0.093</v>
      </c>
      <c r="E6">
        <v>0.107</v>
      </c>
      <c r="F6">
        <v>0.118</v>
      </c>
      <c r="G6">
        <v>0.13</v>
      </c>
      <c r="H6">
        <v>0.159</v>
      </c>
      <c r="I6">
        <v>0.194</v>
      </c>
      <c r="J6">
        <v>0.212</v>
      </c>
      <c r="K6">
        <v>0.229</v>
      </c>
      <c r="L6">
        <v>0.251</v>
      </c>
      <c r="M6">
        <v>0.165</v>
      </c>
      <c r="O6" t="s">
        <v>39</v>
      </c>
      <c r="P6">
        <v>98.139</v>
      </c>
      <c r="Q6">
        <v>1.393</v>
      </c>
      <c r="R6">
        <v>0.514</v>
      </c>
      <c r="T6" t="s">
        <v>38</v>
      </c>
      <c r="U6">
        <v>0.033</v>
      </c>
      <c r="V6">
        <v>0.01</v>
      </c>
      <c r="W6">
        <v>98.139</v>
      </c>
      <c r="X6">
        <v>1.393</v>
      </c>
      <c r="Y6">
        <v>0.514</v>
      </c>
      <c r="Z6">
        <v>2.665</v>
      </c>
      <c r="AA6">
        <v>0.408</v>
      </c>
    </row>
    <row r="7" spans="4:27" ht="12.75">
      <c r="D7">
        <v>3.429</v>
      </c>
      <c r="E7">
        <v>3.228</v>
      </c>
      <c r="F7">
        <v>3.089</v>
      </c>
      <c r="G7">
        <v>2.945</v>
      </c>
      <c r="H7">
        <v>2.649</v>
      </c>
      <c r="I7">
        <v>2.369</v>
      </c>
      <c r="J7">
        <v>2.241</v>
      </c>
      <c r="K7">
        <v>2.128</v>
      </c>
      <c r="L7">
        <v>1.997</v>
      </c>
      <c r="M7">
        <v>2.665</v>
      </c>
      <c r="N7">
        <v>0.408</v>
      </c>
      <c r="O7" t="s">
        <v>40</v>
      </c>
      <c r="T7" t="s">
        <v>41</v>
      </c>
      <c r="U7">
        <v>1.312</v>
      </c>
      <c r="V7">
        <v>0.4</v>
      </c>
      <c r="W7">
        <v>98.21</v>
      </c>
      <c r="X7">
        <v>1.546</v>
      </c>
      <c r="Y7">
        <v>0.421</v>
      </c>
      <c r="Z7">
        <v>2.606</v>
      </c>
      <c r="AA7">
        <v>0.496</v>
      </c>
    </row>
    <row r="8" spans="1:27" ht="12.75">
      <c r="A8" t="s">
        <v>41</v>
      </c>
      <c r="B8">
        <v>1.312</v>
      </c>
      <c r="C8">
        <v>0.4</v>
      </c>
      <c r="D8">
        <v>0.093</v>
      </c>
      <c r="E8">
        <v>0.107</v>
      </c>
      <c r="F8">
        <v>0.118</v>
      </c>
      <c r="G8">
        <v>0.131</v>
      </c>
      <c r="H8">
        <v>0.162</v>
      </c>
      <c r="I8">
        <v>0.204</v>
      </c>
      <c r="J8">
        <v>0.229</v>
      </c>
      <c r="K8">
        <v>0.26</v>
      </c>
      <c r="L8">
        <v>0.541</v>
      </c>
      <c r="M8">
        <v>0.173</v>
      </c>
      <c r="P8">
        <v>98.21</v>
      </c>
      <c r="Q8">
        <v>1.546</v>
      </c>
      <c r="R8">
        <v>0.421</v>
      </c>
      <c r="T8" t="s">
        <v>42</v>
      </c>
      <c r="U8">
        <v>2.625</v>
      </c>
      <c r="V8">
        <v>0.8</v>
      </c>
      <c r="W8">
        <v>91.192</v>
      </c>
      <c r="X8">
        <v>7.12</v>
      </c>
      <c r="Y8">
        <v>1.719</v>
      </c>
      <c r="Z8">
        <v>2.794</v>
      </c>
      <c r="AA8">
        <v>0.437</v>
      </c>
    </row>
    <row r="9" spans="4:27" ht="12.75">
      <c r="D9">
        <v>3.433</v>
      </c>
      <c r="E9">
        <v>3.227</v>
      </c>
      <c r="F9">
        <v>3.086</v>
      </c>
      <c r="G9">
        <v>2.936</v>
      </c>
      <c r="H9">
        <v>2.624</v>
      </c>
      <c r="I9">
        <v>2.297</v>
      </c>
      <c r="J9">
        <v>2.127</v>
      </c>
      <c r="K9">
        <v>1.943</v>
      </c>
      <c r="L9">
        <v>0.887</v>
      </c>
      <c r="M9">
        <v>2.606</v>
      </c>
      <c r="N9">
        <v>0.496</v>
      </c>
      <c r="T9" t="s">
        <v>43</v>
      </c>
      <c r="U9">
        <v>3.937</v>
      </c>
      <c r="V9">
        <v>1.2</v>
      </c>
      <c r="W9">
        <v>97.43</v>
      </c>
      <c r="X9">
        <v>1.77</v>
      </c>
      <c r="Y9">
        <v>0.746</v>
      </c>
      <c r="Z9">
        <v>2.662</v>
      </c>
      <c r="AA9">
        <v>0.429</v>
      </c>
    </row>
    <row r="10" spans="1:27" ht="12.75">
      <c r="A10" t="s">
        <v>42</v>
      </c>
      <c r="B10">
        <v>2.625</v>
      </c>
      <c r="C10">
        <v>0.8</v>
      </c>
      <c r="D10">
        <v>0.021</v>
      </c>
      <c r="E10">
        <v>0.075</v>
      </c>
      <c r="F10">
        <v>0.103</v>
      </c>
      <c r="G10">
        <v>0.119</v>
      </c>
      <c r="H10">
        <v>0.151</v>
      </c>
      <c r="I10">
        <v>0.185</v>
      </c>
      <c r="J10">
        <v>0.202</v>
      </c>
      <c r="K10">
        <v>0.218</v>
      </c>
      <c r="L10">
        <v>0.24</v>
      </c>
      <c r="M10">
        <v>0.153</v>
      </c>
      <c r="P10">
        <v>91.192</v>
      </c>
      <c r="Q10">
        <v>7.12</v>
      </c>
      <c r="R10">
        <v>1.719</v>
      </c>
      <c r="T10" t="s">
        <v>44</v>
      </c>
      <c r="U10">
        <v>6.562</v>
      </c>
      <c r="V10">
        <v>2</v>
      </c>
      <c r="W10">
        <v>79.466</v>
      </c>
      <c r="X10">
        <v>17.14</v>
      </c>
      <c r="Y10">
        <v>3.318</v>
      </c>
      <c r="Z10">
        <v>3.452</v>
      </c>
      <c r="AA10">
        <v>0.665</v>
      </c>
    </row>
    <row r="11" spans="4:27" ht="12.75">
      <c r="D11">
        <v>5.542</v>
      </c>
      <c r="E11">
        <v>3.734</v>
      </c>
      <c r="F11">
        <v>3.283</v>
      </c>
      <c r="G11">
        <v>3.069</v>
      </c>
      <c r="H11">
        <v>2.731</v>
      </c>
      <c r="I11">
        <v>2.437</v>
      </c>
      <c r="J11">
        <v>2.305</v>
      </c>
      <c r="K11">
        <v>2.195</v>
      </c>
      <c r="L11">
        <v>2.062</v>
      </c>
      <c r="M11">
        <v>2.794</v>
      </c>
      <c r="N11">
        <v>0.437</v>
      </c>
      <c r="T11" t="s">
        <v>45</v>
      </c>
      <c r="U11">
        <v>7.874</v>
      </c>
      <c r="V11">
        <v>2.4</v>
      </c>
      <c r="W11">
        <v>55.128</v>
      </c>
      <c r="X11">
        <v>34.55</v>
      </c>
      <c r="Y11">
        <v>10.28</v>
      </c>
      <c r="Z11">
        <v>4.888</v>
      </c>
      <c r="AA11">
        <v>1.677</v>
      </c>
    </row>
    <row r="12" spans="1:27" ht="12.75">
      <c r="A12" t="s">
        <v>43</v>
      </c>
      <c r="B12">
        <v>3.937</v>
      </c>
      <c r="C12">
        <v>1.2</v>
      </c>
      <c r="D12">
        <v>0.087</v>
      </c>
      <c r="E12">
        <v>0.104</v>
      </c>
      <c r="F12">
        <v>0.116</v>
      </c>
      <c r="G12">
        <v>0.129</v>
      </c>
      <c r="H12">
        <v>0.16</v>
      </c>
      <c r="I12">
        <v>0.197</v>
      </c>
      <c r="J12">
        <v>0.216</v>
      </c>
      <c r="K12">
        <v>0.234</v>
      </c>
      <c r="L12">
        <v>0.256</v>
      </c>
      <c r="M12">
        <v>0.166</v>
      </c>
      <c r="P12">
        <v>97.43</v>
      </c>
      <c r="Q12">
        <v>1.77</v>
      </c>
      <c r="R12">
        <v>0.746</v>
      </c>
      <c r="T12" t="s">
        <v>46</v>
      </c>
      <c r="U12">
        <v>9.186</v>
      </c>
      <c r="V12">
        <v>2.8</v>
      </c>
      <c r="W12">
        <v>97.485</v>
      </c>
      <c r="X12">
        <v>1.89</v>
      </c>
      <c r="Y12">
        <v>0.66</v>
      </c>
      <c r="Z12">
        <v>2.632</v>
      </c>
      <c r="AA12">
        <v>0.572</v>
      </c>
    </row>
    <row r="13" spans="4:27" ht="12.75">
      <c r="D13">
        <v>3.523</v>
      </c>
      <c r="E13">
        <v>3.27</v>
      </c>
      <c r="F13">
        <v>3.114</v>
      </c>
      <c r="G13">
        <v>2.956</v>
      </c>
      <c r="H13">
        <v>2.642</v>
      </c>
      <c r="I13">
        <v>2.344</v>
      </c>
      <c r="J13">
        <v>2.211</v>
      </c>
      <c r="K13">
        <v>2.099</v>
      </c>
      <c r="L13">
        <v>1.964</v>
      </c>
      <c r="M13">
        <v>2.662</v>
      </c>
      <c r="N13">
        <v>0.429</v>
      </c>
      <c r="T13" t="s">
        <v>47</v>
      </c>
      <c r="U13">
        <v>10.499</v>
      </c>
      <c r="V13">
        <v>3.2</v>
      </c>
      <c r="W13">
        <v>53.734</v>
      </c>
      <c r="X13">
        <v>37.28</v>
      </c>
      <c r="Y13">
        <v>8.99</v>
      </c>
      <c r="Z13">
        <v>4.714</v>
      </c>
      <c r="AA13">
        <v>1.433</v>
      </c>
    </row>
    <row r="14" spans="1:27" ht="12.75">
      <c r="A14" t="s">
        <v>44</v>
      </c>
      <c r="B14">
        <v>6.562</v>
      </c>
      <c r="C14">
        <v>2</v>
      </c>
      <c r="D14">
        <v>0.008</v>
      </c>
      <c r="E14">
        <v>0.03</v>
      </c>
      <c r="F14">
        <v>0.05</v>
      </c>
      <c r="G14">
        <v>0.074</v>
      </c>
      <c r="H14">
        <v>0.114</v>
      </c>
      <c r="I14">
        <v>0.149</v>
      </c>
      <c r="J14">
        <v>0.167</v>
      </c>
      <c r="K14">
        <v>0.186</v>
      </c>
      <c r="L14">
        <v>0.213</v>
      </c>
      <c r="M14">
        <v>0.109</v>
      </c>
      <c r="P14">
        <v>79.466</v>
      </c>
      <c r="Q14">
        <v>17.14</v>
      </c>
      <c r="R14">
        <v>3.318</v>
      </c>
      <c r="T14" t="s">
        <v>48</v>
      </c>
      <c r="U14">
        <v>11.811</v>
      </c>
      <c r="V14">
        <v>3.6</v>
      </c>
      <c r="W14">
        <v>42.87</v>
      </c>
      <c r="X14">
        <v>44.48</v>
      </c>
      <c r="Y14">
        <v>12.65</v>
      </c>
      <c r="Z14">
        <v>5.268</v>
      </c>
      <c r="AA14">
        <v>1.833</v>
      </c>
    </row>
    <row r="15" spans="4:27" ht="12.75">
      <c r="D15">
        <v>7.023</v>
      </c>
      <c r="E15">
        <v>5.073</v>
      </c>
      <c r="F15">
        <v>4.325</v>
      </c>
      <c r="G15">
        <v>3.758</v>
      </c>
      <c r="H15">
        <v>3.13</v>
      </c>
      <c r="I15">
        <v>2.75</v>
      </c>
      <c r="J15">
        <v>2.579</v>
      </c>
      <c r="K15">
        <v>2.428</v>
      </c>
      <c r="L15">
        <v>2.234</v>
      </c>
      <c r="M15">
        <v>3.452</v>
      </c>
      <c r="N15">
        <v>0.665</v>
      </c>
      <c r="T15" t="s">
        <v>49</v>
      </c>
      <c r="U15">
        <v>13.123</v>
      </c>
      <c r="V15">
        <v>4</v>
      </c>
      <c r="W15">
        <v>38.731</v>
      </c>
      <c r="X15">
        <v>55.69</v>
      </c>
      <c r="Y15">
        <v>5.49</v>
      </c>
      <c r="Z15">
        <v>4.427</v>
      </c>
      <c r="AA15">
        <v>0.861</v>
      </c>
    </row>
    <row r="16" spans="1:18" ht="12.75">
      <c r="A16" t="s">
        <v>45</v>
      </c>
      <c r="B16">
        <v>7.874</v>
      </c>
      <c r="C16">
        <v>2.4</v>
      </c>
      <c r="D16">
        <v>0.002</v>
      </c>
      <c r="E16">
        <v>0.004</v>
      </c>
      <c r="F16">
        <v>0.007</v>
      </c>
      <c r="G16">
        <v>0.017</v>
      </c>
      <c r="H16">
        <v>0.08</v>
      </c>
      <c r="I16">
        <v>0.138</v>
      </c>
      <c r="J16">
        <v>0.159</v>
      </c>
      <c r="K16">
        <v>0.177</v>
      </c>
      <c r="L16">
        <v>0.2</v>
      </c>
      <c r="M16">
        <v>0.083</v>
      </c>
      <c r="P16">
        <v>55.128</v>
      </c>
      <c r="Q16">
        <v>34.55</v>
      </c>
      <c r="R16">
        <v>10.28</v>
      </c>
    </row>
    <row r="17" spans="4:14" ht="12.75">
      <c r="D17">
        <v>8.978</v>
      </c>
      <c r="E17">
        <v>8.047</v>
      </c>
      <c r="F17">
        <v>7.122</v>
      </c>
      <c r="G17">
        <v>5.853</v>
      </c>
      <c r="H17">
        <v>3.639</v>
      </c>
      <c r="I17">
        <v>2.855</v>
      </c>
      <c r="J17">
        <v>2.653</v>
      </c>
      <c r="K17">
        <v>2.499</v>
      </c>
      <c r="L17">
        <v>2.321</v>
      </c>
      <c r="M17">
        <v>4.888</v>
      </c>
      <c r="N17">
        <v>1.677</v>
      </c>
    </row>
    <row r="18" spans="1:18" ht="12.75">
      <c r="A18" t="s">
        <v>46</v>
      </c>
      <c r="B18">
        <v>9.186</v>
      </c>
      <c r="C18">
        <v>2.8</v>
      </c>
      <c r="D18">
        <v>0.086</v>
      </c>
      <c r="E18">
        <v>0.101</v>
      </c>
      <c r="F18">
        <v>0.112</v>
      </c>
      <c r="G18">
        <v>0.125</v>
      </c>
      <c r="H18">
        <v>0.157</v>
      </c>
      <c r="I18">
        <v>0.203</v>
      </c>
      <c r="J18">
        <v>0.233</v>
      </c>
      <c r="K18">
        <v>0.276</v>
      </c>
      <c r="L18">
        <v>0.48</v>
      </c>
      <c r="M18">
        <v>0.172</v>
      </c>
      <c r="P18">
        <v>97.485</v>
      </c>
      <c r="Q18">
        <v>1.89</v>
      </c>
      <c r="R18">
        <v>0.66</v>
      </c>
    </row>
    <row r="19" spans="4:14" ht="12.75">
      <c r="D19">
        <v>3.545</v>
      </c>
      <c r="E19">
        <v>3.308</v>
      </c>
      <c r="F19">
        <v>3.16</v>
      </c>
      <c r="G19">
        <v>3.003</v>
      </c>
      <c r="H19">
        <v>2.669</v>
      </c>
      <c r="I19">
        <v>2.304</v>
      </c>
      <c r="J19">
        <v>2.105</v>
      </c>
      <c r="K19">
        <v>1.859</v>
      </c>
      <c r="L19">
        <v>1.058</v>
      </c>
      <c r="M19">
        <v>2.632</v>
      </c>
      <c r="N19">
        <v>0.572</v>
      </c>
    </row>
    <row r="20" spans="1:18" ht="12.75">
      <c r="A20" t="s">
        <v>47</v>
      </c>
      <c r="B20">
        <v>10.499</v>
      </c>
      <c r="C20">
        <v>3.2</v>
      </c>
      <c r="D20">
        <v>0.002</v>
      </c>
      <c r="E20">
        <v>0.005</v>
      </c>
      <c r="F20">
        <v>0.01</v>
      </c>
      <c r="G20">
        <v>0.023</v>
      </c>
      <c r="H20">
        <v>0.072</v>
      </c>
      <c r="I20">
        <v>0.122</v>
      </c>
      <c r="J20">
        <v>0.144</v>
      </c>
      <c r="K20">
        <v>0.167</v>
      </c>
      <c r="L20">
        <v>0.217</v>
      </c>
      <c r="M20">
        <v>0.077</v>
      </c>
      <c r="P20">
        <v>53.734</v>
      </c>
      <c r="Q20">
        <v>37.28</v>
      </c>
      <c r="R20">
        <v>8.99</v>
      </c>
    </row>
    <row r="21" spans="4:14" ht="12.75">
      <c r="D21">
        <v>8.902</v>
      </c>
      <c r="E21">
        <v>7.794</v>
      </c>
      <c r="F21">
        <v>6.631</v>
      </c>
      <c r="G21">
        <v>5.445</v>
      </c>
      <c r="H21">
        <v>3.799</v>
      </c>
      <c r="I21">
        <v>3.037</v>
      </c>
      <c r="J21">
        <v>2.797</v>
      </c>
      <c r="K21">
        <v>2.579</v>
      </c>
      <c r="L21">
        <v>2.202</v>
      </c>
      <c r="M21">
        <v>4.714</v>
      </c>
      <c r="N21">
        <v>1.433</v>
      </c>
    </row>
    <row r="22" spans="1:18" ht="12.75">
      <c r="A22" t="s">
        <v>48</v>
      </c>
      <c r="B22">
        <v>11.811</v>
      </c>
      <c r="C22">
        <v>3.6</v>
      </c>
      <c r="D22">
        <v>0.002</v>
      </c>
      <c r="E22">
        <v>0.003</v>
      </c>
      <c r="F22">
        <v>0.005</v>
      </c>
      <c r="G22">
        <v>0.012</v>
      </c>
      <c r="H22">
        <v>0.049</v>
      </c>
      <c r="I22">
        <v>0.099</v>
      </c>
      <c r="J22">
        <v>0.125</v>
      </c>
      <c r="K22">
        <v>0.154</v>
      </c>
      <c r="L22">
        <v>0.216</v>
      </c>
      <c r="M22">
        <v>0.065</v>
      </c>
      <c r="P22">
        <v>42.87</v>
      </c>
      <c r="Q22">
        <v>44.48</v>
      </c>
      <c r="R22">
        <v>12.65</v>
      </c>
    </row>
    <row r="23" spans="4:14" ht="12.75">
      <c r="D23">
        <v>9.305</v>
      </c>
      <c r="E23">
        <v>8.395</v>
      </c>
      <c r="F23">
        <v>7.534</v>
      </c>
      <c r="G23">
        <v>6.369</v>
      </c>
      <c r="H23">
        <v>4.343</v>
      </c>
      <c r="I23">
        <v>3.334</v>
      </c>
      <c r="J23">
        <v>3.002</v>
      </c>
      <c r="K23">
        <v>2.704</v>
      </c>
      <c r="L23">
        <v>2.21</v>
      </c>
      <c r="M23">
        <v>5.268</v>
      </c>
      <c r="N23">
        <v>1.833</v>
      </c>
    </row>
    <row r="24" spans="1:18" ht="12.75">
      <c r="A24" t="s">
        <v>49</v>
      </c>
      <c r="B24">
        <v>13.123</v>
      </c>
      <c r="C24">
        <v>4</v>
      </c>
      <c r="D24">
        <v>0.003</v>
      </c>
      <c r="E24">
        <v>0.011</v>
      </c>
      <c r="F24">
        <v>0.023</v>
      </c>
      <c r="G24">
        <v>0.033</v>
      </c>
      <c r="H24">
        <v>0.053</v>
      </c>
      <c r="I24">
        <v>0.078</v>
      </c>
      <c r="J24">
        <v>0.094</v>
      </c>
      <c r="K24">
        <v>0.11</v>
      </c>
      <c r="L24">
        <v>0.133</v>
      </c>
      <c r="M24">
        <v>0.058</v>
      </c>
      <c r="P24">
        <v>38.731</v>
      </c>
      <c r="Q24">
        <v>55.69</v>
      </c>
      <c r="R24">
        <v>5.49</v>
      </c>
    </row>
    <row r="25" spans="4:14" ht="12.75">
      <c r="D25">
        <v>8.196</v>
      </c>
      <c r="E25">
        <v>6.445</v>
      </c>
      <c r="F25">
        <v>5.439</v>
      </c>
      <c r="G25">
        <v>4.907</v>
      </c>
      <c r="H25">
        <v>4.24</v>
      </c>
      <c r="I25">
        <v>3.678</v>
      </c>
      <c r="J25">
        <v>3.414</v>
      </c>
      <c r="K25">
        <v>3.184</v>
      </c>
      <c r="L25">
        <v>2.907</v>
      </c>
      <c r="M25">
        <v>4.427</v>
      </c>
      <c r="N25">
        <v>0.861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0.093</v>
      </c>
      <c r="E6">
        <v>0.107</v>
      </c>
      <c r="F6">
        <v>0.117</v>
      </c>
      <c r="G6">
        <v>0.13</v>
      </c>
      <c r="H6">
        <v>0.159</v>
      </c>
      <c r="I6">
        <v>0.193</v>
      </c>
      <c r="J6">
        <v>0.211</v>
      </c>
      <c r="K6">
        <v>0.228</v>
      </c>
      <c r="L6">
        <v>0.25</v>
      </c>
      <c r="M6">
        <v>0.164</v>
      </c>
      <c r="O6" t="s">
        <v>39</v>
      </c>
      <c r="P6">
        <v>98.001</v>
      </c>
      <c r="Q6">
        <v>1.385</v>
      </c>
      <c r="R6">
        <v>0.609</v>
      </c>
      <c r="T6" t="s">
        <v>38</v>
      </c>
      <c r="U6">
        <v>0.033</v>
      </c>
      <c r="V6">
        <v>0.01</v>
      </c>
      <c r="W6">
        <v>98.001</v>
      </c>
      <c r="X6">
        <v>1.385</v>
      </c>
      <c r="Y6">
        <v>0.609</v>
      </c>
      <c r="Z6">
        <v>2.667</v>
      </c>
      <c r="AA6">
        <v>0.407</v>
      </c>
    </row>
    <row r="7" spans="4:27" ht="12.75">
      <c r="D7">
        <v>3.433</v>
      </c>
      <c r="E7">
        <v>3.23</v>
      </c>
      <c r="F7">
        <v>3.09</v>
      </c>
      <c r="G7">
        <v>2.945</v>
      </c>
      <c r="H7">
        <v>2.65</v>
      </c>
      <c r="I7">
        <v>2.37</v>
      </c>
      <c r="J7">
        <v>2.243</v>
      </c>
      <c r="K7">
        <v>2.13</v>
      </c>
      <c r="L7">
        <v>2</v>
      </c>
      <c r="M7">
        <v>2.667</v>
      </c>
      <c r="N7">
        <v>0.407</v>
      </c>
      <c r="O7" t="s">
        <v>40</v>
      </c>
      <c r="T7" t="s">
        <v>41</v>
      </c>
      <c r="U7">
        <v>1.312</v>
      </c>
      <c r="V7">
        <v>0.4</v>
      </c>
      <c r="W7">
        <v>97.96</v>
      </c>
      <c r="X7">
        <v>1.524</v>
      </c>
      <c r="Y7">
        <v>0.462</v>
      </c>
      <c r="Z7">
        <v>2.611</v>
      </c>
      <c r="AA7">
        <v>0.485</v>
      </c>
    </row>
    <row r="8" spans="1:27" ht="12.75">
      <c r="A8" t="s">
        <v>41</v>
      </c>
      <c r="B8">
        <v>1.312</v>
      </c>
      <c r="C8">
        <v>0.4</v>
      </c>
      <c r="D8">
        <v>0.093</v>
      </c>
      <c r="E8">
        <v>0.107</v>
      </c>
      <c r="F8">
        <v>0.118</v>
      </c>
      <c r="G8">
        <v>0.131</v>
      </c>
      <c r="H8">
        <v>0.162</v>
      </c>
      <c r="I8">
        <v>0.202</v>
      </c>
      <c r="J8">
        <v>0.227</v>
      </c>
      <c r="K8">
        <v>0.256</v>
      </c>
      <c r="L8">
        <v>0.507</v>
      </c>
      <c r="M8">
        <v>0.173</v>
      </c>
      <c r="P8">
        <v>97.96</v>
      </c>
      <c r="Q8">
        <v>1.524</v>
      </c>
      <c r="R8">
        <v>0.462</v>
      </c>
      <c r="T8" t="s">
        <v>42</v>
      </c>
      <c r="U8">
        <v>2.625</v>
      </c>
      <c r="V8">
        <v>0.8</v>
      </c>
      <c r="W8">
        <v>91.322</v>
      </c>
      <c r="X8">
        <v>7</v>
      </c>
      <c r="Y8">
        <v>1.76</v>
      </c>
      <c r="Z8">
        <v>2.79</v>
      </c>
      <c r="AA8">
        <v>0.434</v>
      </c>
    </row>
    <row r="9" spans="4:27" ht="12.75">
      <c r="D9">
        <v>3.431</v>
      </c>
      <c r="E9">
        <v>3.226</v>
      </c>
      <c r="F9">
        <v>3.086</v>
      </c>
      <c r="G9">
        <v>2.936</v>
      </c>
      <c r="H9">
        <v>2.628</v>
      </c>
      <c r="I9">
        <v>2.305</v>
      </c>
      <c r="J9">
        <v>2.137</v>
      </c>
      <c r="K9">
        <v>1.965</v>
      </c>
      <c r="L9">
        <v>0.981</v>
      </c>
      <c r="M9">
        <v>2.611</v>
      </c>
      <c r="N9">
        <v>0.485</v>
      </c>
      <c r="T9" t="s">
        <v>43</v>
      </c>
      <c r="U9">
        <v>3.937</v>
      </c>
      <c r="V9">
        <v>1.2</v>
      </c>
      <c r="W9">
        <v>97.459</v>
      </c>
      <c r="X9">
        <v>1.79</v>
      </c>
      <c r="Y9">
        <v>0.768</v>
      </c>
      <c r="Z9">
        <v>2.664</v>
      </c>
      <c r="AA9">
        <v>0.428</v>
      </c>
    </row>
    <row r="10" spans="1:27" ht="12.75">
      <c r="A10" t="s">
        <v>42</v>
      </c>
      <c r="B10">
        <v>2.625</v>
      </c>
      <c r="C10">
        <v>0.8</v>
      </c>
      <c r="D10">
        <v>0.021</v>
      </c>
      <c r="E10">
        <v>0.077</v>
      </c>
      <c r="F10">
        <v>0.103</v>
      </c>
      <c r="G10">
        <v>0.12</v>
      </c>
      <c r="H10">
        <v>0.151</v>
      </c>
      <c r="I10">
        <v>0.185</v>
      </c>
      <c r="J10">
        <v>0.202</v>
      </c>
      <c r="K10">
        <v>0.219</v>
      </c>
      <c r="L10">
        <v>0.24</v>
      </c>
      <c r="M10">
        <v>0.153</v>
      </c>
      <c r="P10">
        <v>91.322</v>
      </c>
      <c r="Q10">
        <v>7</v>
      </c>
      <c r="R10">
        <v>1.76</v>
      </c>
      <c r="T10" t="s">
        <v>44</v>
      </c>
      <c r="U10">
        <v>6.562</v>
      </c>
      <c r="V10">
        <v>2</v>
      </c>
      <c r="W10">
        <v>79.244</v>
      </c>
      <c r="X10">
        <v>17.32</v>
      </c>
      <c r="Y10">
        <v>3.389</v>
      </c>
      <c r="Z10">
        <v>3.471</v>
      </c>
      <c r="AA10">
        <v>0.658</v>
      </c>
    </row>
    <row r="11" spans="4:27" ht="12.75">
      <c r="D11">
        <v>5.559</v>
      </c>
      <c r="E11">
        <v>3.705</v>
      </c>
      <c r="F11">
        <v>3.275</v>
      </c>
      <c r="G11">
        <v>3.063</v>
      </c>
      <c r="H11">
        <v>2.729</v>
      </c>
      <c r="I11">
        <v>2.435</v>
      </c>
      <c r="J11">
        <v>2.305</v>
      </c>
      <c r="K11">
        <v>2.194</v>
      </c>
      <c r="L11">
        <v>2.062</v>
      </c>
      <c r="M11">
        <v>2.79</v>
      </c>
      <c r="N11">
        <v>0.434</v>
      </c>
      <c r="T11" t="s">
        <v>45</v>
      </c>
      <c r="U11">
        <v>7.874</v>
      </c>
      <c r="V11">
        <v>2.4</v>
      </c>
      <c r="W11">
        <v>54.463</v>
      </c>
      <c r="X11">
        <v>34.94</v>
      </c>
      <c r="Y11">
        <v>10.65</v>
      </c>
      <c r="Z11">
        <v>4.921</v>
      </c>
      <c r="AA11">
        <v>1.725</v>
      </c>
    </row>
    <row r="12" spans="1:27" ht="12.75">
      <c r="A12" t="s">
        <v>43</v>
      </c>
      <c r="B12">
        <v>3.937</v>
      </c>
      <c r="C12">
        <v>1.2</v>
      </c>
      <c r="D12">
        <v>0.087</v>
      </c>
      <c r="E12">
        <v>0.104</v>
      </c>
      <c r="F12">
        <v>0.115</v>
      </c>
      <c r="G12">
        <v>0.129</v>
      </c>
      <c r="H12">
        <v>0.16</v>
      </c>
      <c r="I12">
        <v>0.197</v>
      </c>
      <c r="J12">
        <v>0.216</v>
      </c>
      <c r="K12">
        <v>0.233</v>
      </c>
      <c r="L12">
        <v>0.256</v>
      </c>
      <c r="M12">
        <v>0.166</v>
      </c>
      <c r="P12">
        <v>97.459</v>
      </c>
      <c r="Q12">
        <v>1.79</v>
      </c>
      <c r="R12">
        <v>0.768</v>
      </c>
      <c r="T12" t="s">
        <v>46</v>
      </c>
      <c r="U12">
        <v>9.186</v>
      </c>
      <c r="V12">
        <v>2.8</v>
      </c>
      <c r="W12">
        <v>97.28</v>
      </c>
      <c r="X12">
        <v>1.93</v>
      </c>
      <c r="Y12">
        <v>0.707</v>
      </c>
      <c r="Z12">
        <v>2.631</v>
      </c>
      <c r="AA12">
        <v>0.58</v>
      </c>
    </row>
    <row r="13" spans="4:27" ht="12.75">
      <c r="D13">
        <v>3.526</v>
      </c>
      <c r="E13">
        <v>3.271</v>
      </c>
      <c r="F13">
        <v>3.115</v>
      </c>
      <c r="G13">
        <v>2.957</v>
      </c>
      <c r="H13">
        <v>2.644</v>
      </c>
      <c r="I13">
        <v>2.347</v>
      </c>
      <c r="J13">
        <v>2.214</v>
      </c>
      <c r="K13">
        <v>2.101</v>
      </c>
      <c r="L13">
        <v>1.966</v>
      </c>
      <c r="M13">
        <v>2.664</v>
      </c>
      <c r="N13">
        <v>0.428</v>
      </c>
      <c r="T13" t="s">
        <v>47</v>
      </c>
      <c r="U13">
        <v>10.499</v>
      </c>
      <c r="V13">
        <v>3.2</v>
      </c>
      <c r="W13">
        <v>53.393</v>
      </c>
      <c r="X13">
        <v>37.54</v>
      </c>
      <c r="Y13">
        <v>9.08</v>
      </c>
      <c r="Z13">
        <v>4.73</v>
      </c>
      <c r="AA13">
        <v>1.445</v>
      </c>
    </row>
    <row r="14" spans="1:27" ht="12.75">
      <c r="A14" t="s">
        <v>44</v>
      </c>
      <c r="B14">
        <v>6.562</v>
      </c>
      <c r="C14">
        <v>2</v>
      </c>
      <c r="D14">
        <v>0.007</v>
      </c>
      <c r="E14">
        <v>0.029</v>
      </c>
      <c r="F14">
        <v>0.049</v>
      </c>
      <c r="G14">
        <v>0.073</v>
      </c>
      <c r="H14">
        <v>0.114</v>
      </c>
      <c r="I14">
        <v>0.147</v>
      </c>
      <c r="J14">
        <v>0.165</v>
      </c>
      <c r="K14">
        <v>0.182</v>
      </c>
      <c r="L14">
        <v>0.207</v>
      </c>
      <c r="M14">
        <v>0.107</v>
      </c>
      <c r="P14">
        <v>79.244</v>
      </c>
      <c r="Q14">
        <v>17.32</v>
      </c>
      <c r="R14">
        <v>3.389</v>
      </c>
      <c r="T14" t="s">
        <v>48</v>
      </c>
      <c r="U14">
        <v>11.811</v>
      </c>
      <c r="V14">
        <v>3.6</v>
      </c>
      <c r="W14">
        <v>42.545</v>
      </c>
      <c r="X14">
        <v>44.64</v>
      </c>
      <c r="Y14">
        <v>12.77</v>
      </c>
      <c r="Z14">
        <v>5.285</v>
      </c>
      <c r="AA14">
        <v>1.831</v>
      </c>
    </row>
    <row r="15" spans="4:27" ht="12.75">
      <c r="D15">
        <v>7.08</v>
      </c>
      <c r="E15">
        <v>5.106</v>
      </c>
      <c r="F15">
        <v>4.343</v>
      </c>
      <c r="G15">
        <v>3.77</v>
      </c>
      <c r="H15">
        <v>3.139</v>
      </c>
      <c r="I15">
        <v>2.763</v>
      </c>
      <c r="J15">
        <v>2.599</v>
      </c>
      <c r="K15">
        <v>2.455</v>
      </c>
      <c r="L15">
        <v>2.274</v>
      </c>
      <c r="M15">
        <v>3.471</v>
      </c>
      <c r="N15">
        <v>0.658</v>
      </c>
      <c r="T15" t="s">
        <v>49</v>
      </c>
      <c r="U15">
        <v>13.123</v>
      </c>
      <c r="V15">
        <v>4</v>
      </c>
      <c r="W15">
        <v>39.72</v>
      </c>
      <c r="X15">
        <v>54.95</v>
      </c>
      <c r="Y15">
        <v>5.47</v>
      </c>
      <c r="Z15">
        <v>4.397</v>
      </c>
      <c r="AA15">
        <v>0.89</v>
      </c>
    </row>
    <row r="16" spans="1:18" ht="12.75">
      <c r="A16" t="s">
        <v>45</v>
      </c>
      <c r="B16">
        <v>7.874</v>
      </c>
      <c r="C16">
        <v>2.4</v>
      </c>
      <c r="D16">
        <v>0.002</v>
      </c>
      <c r="E16">
        <v>0.004</v>
      </c>
      <c r="F16">
        <v>0.007</v>
      </c>
      <c r="G16">
        <v>0.016</v>
      </c>
      <c r="H16">
        <v>0.079</v>
      </c>
      <c r="I16">
        <v>0.139</v>
      </c>
      <c r="J16">
        <v>0.16</v>
      </c>
      <c r="K16">
        <v>0.178</v>
      </c>
      <c r="L16">
        <v>0.202</v>
      </c>
      <c r="M16">
        <v>0.083</v>
      </c>
      <c r="P16">
        <v>54.463</v>
      </c>
      <c r="Q16">
        <v>34.94</v>
      </c>
      <c r="R16">
        <v>10.65</v>
      </c>
    </row>
    <row r="17" spans="4:14" ht="12.75">
      <c r="D17">
        <v>9.028</v>
      </c>
      <c r="E17">
        <v>8.104</v>
      </c>
      <c r="F17">
        <v>7.195</v>
      </c>
      <c r="G17">
        <v>5.937</v>
      </c>
      <c r="H17">
        <v>3.668</v>
      </c>
      <c r="I17">
        <v>2.849</v>
      </c>
      <c r="J17">
        <v>2.646</v>
      </c>
      <c r="K17">
        <v>2.488</v>
      </c>
      <c r="L17">
        <v>2.305</v>
      </c>
      <c r="M17">
        <v>4.921</v>
      </c>
      <c r="N17">
        <v>1.725</v>
      </c>
    </row>
    <row r="18" spans="1:18" ht="12.75">
      <c r="A18" t="s">
        <v>46</v>
      </c>
      <c r="B18">
        <v>9.186</v>
      </c>
      <c r="C18">
        <v>2.8</v>
      </c>
      <c r="D18">
        <v>0.085</v>
      </c>
      <c r="E18">
        <v>0.101</v>
      </c>
      <c r="F18">
        <v>0.112</v>
      </c>
      <c r="G18">
        <v>0.125</v>
      </c>
      <c r="H18">
        <v>0.157</v>
      </c>
      <c r="I18">
        <v>0.203</v>
      </c>
      <c r="J18">
        <v>0.233</v>
      </c>
      <c r="K18">
        <v>0.278</v>
      </c>
      <c r="L18">
        <v>0.493</v>
      </c>
      <c r="M18">
        <v>0.173</v>
      </c>
      <c r="P18">
        <v>97.28</v>
      </c>
      <c r="Q18">
        <v>1.93</v>
      </c>
      <c r="R18">
        <v>0.707</v>
      </c>
    </row>
    <row r="19" spans="4:14" ht="12.75">
      <c r="D19">
        <v>3.552</v>
      </c>
      <c r="E19">
        <v>3.312</v>
      </c>
      <c r="F19">
        <v>3.162</v>
      </c>
      <c r="G19">
        <v>3.005</v>
      </c>
      <c r="H19">
        <v>2.669</v>
      </c>
      <c r="I19">
        <v>2.3</v>
      </c>
      <c r="J19">
        <v>2.099</v>
      </c>
      <c r="K19">
        <v>1.845</v>
      </c>
      <c r="L19">
        <v>1.019</v>
      </c>
      <c r="M19">
        <v>2.631</v>
      </c>
      <c r="N19">
        <v>0.58</v>
      </c>
    </row>
    <row r="20" spans="1:18" ht="12.75">
      <c r="A20" t="s">
        <v>47</v>
      </c>
      <c r="B20">
        <v>10.499</v>
      </c>
      <c r="C20">
        <v>3.2</v>
      </c>
      <c r="D20">
        <v>0.002</v>
      </c>
      <c r="E20">
        <v>0.004</v>
      </c>
      <c r="F20">
        <v>0.01</v>
      </c>
      <c r="G20">
        <v>0.023</v>
      </c>
      <c r="H20">
        <v>0.071</v>
      </c>
      <c r="I20">
        <v>0.121</v>
      </c>
      <c r="J20">
        <v>0.144</v>
      </c>
      <c r="K20">
        <v>0.167</v>
      </c>
      <c r="L20">
        <v>0.216</v>
      </c>
      <c r="M20">
        <v>0.077</v>
      </c>
      <c r="P20">
        <v>53.393</v>
      </c>
      <c r="Q20">
        <v>37.54</v>
      </c>
      <c r="R20">
        <v>9.08</v>
      </c>
    </row>
    <row r="21" spans="4:14" ht="12.75">
      <c r="D21">
        <v>8.917</v>
      </c>
      <c r="E21">
        <v>7.816</v>
      </c>
      <c r="F21">
        <v>6.66</v>
      </c>
      <c r="G21">
        <v>5.469</v>
      </c>
      <c r="H21">
        <v>3.816</v>
      </c>
      <c r="I21">
        <v>3.042</v>
      </c>
      <c r="J21">
        <v>2.8</v>
      </c>
      <c r="K21">
        <v>2.579</v>
      </c>
      <c r="L21">
        <v>2.208</v>
      </c>
      <c r="M21">
        <v>4.73</v>
      </c>
      <c r="N21">
        <v>1.445</v>
      </c>
    </row>
    <row r="22" spans="1:18" ht="12.75">
      <c r="A22" t="s">
        <v>48</v>
      </c>
      <c r="B22">
        <v>11.811</v>
      </c>
      <c r="C22">
        <v>3.6</v>
      </c>
      <c r="D22">
        <v>0.002</v>
      </c>
      <c r="E22">
        <v>0.003</v>
      </c>
      <c r="F22">
        <v>0.005</v>
      </c>
      <c r="G22">
        <v>0.012</v>
      </c>
      <c r="H22">
        <v>0.049</v>
      </c>
      <c r="I22">
        <v>0.098</v>
      </c>
      <c r="J22">
        <v>0.124</v>
      </c>
      <c r="K22">
        <v>0.151</v>
      </c>
      <c r="L22">
        <v>0.209</v>
      </c>
      <c r="M22">
        <v>0.064</v>
      </c>
      <c r="P22">
        <v>42.545</v>
      </c>
      <c r="Q22">
        <v>44.64</v>
      </c>
      <c r="R22">
        <v>12.77</v>
      </c>
    </row>
    <row r="23" spans="4:14" ht="12.75">
      <c r="D23">
        <v>9.319</v>
      </c>
      <c r="E23">
        <v>8.411</v>
      </c>
      <c r="F23">
        <v>7.552</v>
      </c>
      <c r="G23">
        <v>6.388</v>
      </c>
      <c r="H23">
        <v>4.358</v>
      </c>
      <c r="I23">
        <v>3.344</v>
      </c>
      <c r="J23">
        <v>3.017</v>
      </c>
      <c r="K23">
        <v>2.726</v>
      </c>
      <c r="L23">
        <v>2.258</v>
      </c>
      <c r="M23">
        <v>5.285</v>
      </c>
      <c r="N23">
        <v>1.831</v>
      </c>
    </row>
    <row r="24" spans="1:18" ht="12.75">
      <c r="A24" t="s">
        <v>49</v>
      </c>
      <c r="B24">
        <v>13.123</v>
      </c>
      <c r="C24">
        <v>4</v>
      </c>
      <c r="D24">
        <v>0.003</v>
      </c>
      <c r="E24">
        <v>0.012</v>
      </c>
      <c r="F24">
        <v>0.023</v>
      </c>
      <c r="G24">
        <v>0.034</v>
      </c>
      <c r="H24">
        <v>0.054</v>
      </c>
      <c r="I24">
        <v>0.08</v>
      </c>
      <c r="J24">
        <v>0.097</v>
      </c>
      <c r="K24">
        <v>0.115</v>
      </c>
      <c r="L24">
        <v>0.145</v>
      </c>
      <c r="M24">
        <v>0.06</v>
      </c>
      <c r="P24">
        <v>39.72</v>
      </c>
      <c r="Q24">
        <v>54.95</v>
      </c>
      <c r="R24">
        <v>5.47</v>
      </c>
    </row>
    <row r="25" spans="4:14" ht="12.75">
      <c r="D25">
        <v>8.184</v>
      </c>
      <c r="E25">
        <v>6.425</v>
      </c>
      <c r="F25">
        <v>5.426</v>
      </c>
      <c r="G25">
        <v>4.896</v>
      </c>
      <c r="H25">
        <v>4.224</v>
      </c>
      <c r="I25">
        <v>3.647</v>
      </c>
      <c r="J25">
        <v>3.369</v>
      </c>
      <c r="K25">
        <v>3.115</v>
      </c>
      <c r="L25">
        <v>2.784</v>
      </c>
      <c r="M25">
        <v>4.397</v>
      </c>
      <c r="N25">
        <v>0.89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0.093</v>
      </c>
      <c r="E6">
        <v>0.107</v>
      </c>
      <c r="F6">
        <v>0.117</v>
      </c>
      <c r="G6">
        <v>0.13</v>
      </c>
      <c r="H6">
        <v>0.159</v>
      </c>
      <c r="I6">
        <v>0.194</v>
      </c>
      <c r="J6">
        <v>0.211</v>
      </c>
      <c r="K6">
        <v>0.229</v>
      </c>
      <c r="L6">
        <v>0.25</v>
      </c>
      <c r="M6">
        <v>0.164</v>
      </c>
      <c r="O6" t="s">
        <v>39</v>
      </c>
      <c r="P6">
        <v>97.981</v>
      </c>
      <c r="Q6">
        <v>1.405</v>
      </c>
      <c r="R6">
        <v>0.62</v>
      </c>
      <c r="T6" t="s">
        <v>38</v>
      </c>
      <c r="U6">
        <v>0.033</v>
      </c>
      <c r="V6">
        <v>0.01</v>
      </c>
      <c r="W6">
        <v>97.981</v>
      </c>
      <c r="X6">
        <v>1.405</v>
      </c>
      <c r="Y6">
        <v>0.62</v>
      </c>
      <c r="Z6">
        <v>2.666</v>
      </c>
      <c r="AA6">
        <v>0.407</v>
      </c>
    </row>
    <row r="7" spans="4:27" ht="12.75">
      <c r="D7">
        <v>3.434</v>
      </c>
      <c r="E7">
        <v>3.23</v>
      </c>
      <c r="F7">
        <v>3.09</v>
      </c>
      <c r="G7">
        <v>2.943</v>
      </c>
      <c r="H7">
        <v>2.649</v>
      </c>
      <c r="I7">
        <v>2.37</v>
      </c>
      <c r="J7">
        <v>2.242</v>
      </c>
      <c r="K7">
        <v>2.13</v>
      </c>
      <c r="L7">
        <v>1.999</v>
      </c>
      <c r="M7">
        <v>2.666</v>
      </c>
      <c r="N7">
        <v>0.407</v>
      </c>
      <c r="O7" t="s">
        <v>40</v>
      </c>
      <c r="T7" t="s">
        <v>41</v>
      </c>
      <c r="U7">
        <v>1.312</v>
      </c>
      <c r="V7">
        <v>0.4</v>
      </c>
      <c r="W7">
        <v>97.99</v>
      </c>
      <c r="X7">
        <v>1.565</v>
      </c>
      <c r="Y7">
        <v>0.473</v>
      </c>
      <c r="Z7">
        <v>2.609</v>
      </c>
      <c r="AA7">
        <v>0.49</v>
      </c>
    </row>
    <row r="8" spans="1:27" ht="12.75">
      <c r="A8" t="s">
        <v>41</v>
      </c>
      <c r="B8">
        <v>1.312</v>
      </c>
      <c r="C8">
        <v>0.4</v>
      </c>
      <c r="D8">
        <v>0.093</v>
      </c>
      <c r="E8">
        <v>0.107</v>
      </c>
      <c r="F8">
        <v>0.118</v>
      </c>
      <c r="G8">
        <v>0.131</v>
      </c>
      <c r="H8">
        <v>0.162</v>
      </c>
      <c r="I8">
        <v>0.203</v>
      </c>
      <c r="J8">
        <v>0.228</v>
      </c>
      <c r="K8">
        <v>0.258</v>
      </c>
      <c r="L8">
        <v>0.529</v>
      </c>
      <c r="M8">
        <v>0.173</v>
      </c>
      <c r="P8">
        <v>97.99</v>
      </c>
      <c r="Q8">
        <v>1.565</v>
      </c>
      <c r="R8">
        <v>0.473</v>
      </c>
      <c r="T8" t="s">
        <v>42</v>
      </c>
      <c r="U8">
        <v>2.625</v>
      </c>
      <c r="V8">
        <v>0.8</v>
      </c>
      <c r="W8">
        <v>91.343</v>
      </c>
      <c r="X8">
        <v>6.95</v>
      </c>
      <c r="Y8">
        <v>1.78</v>
      </c>
      <c r="Z8">
        <v>2.789</v>
      </c>
      <c r="AA8">
        <v>0.433</v>
      </c>
    </row>
    <row r="9" spans="4:27" ht="12.75">
      <c r="D9">
        <v>3.433</v>
      </c>
      <c r="E9">
        <v>3.227</v>
      </c>
      <c r="F9">
        <v>3.086</v>
      </c>
      <c r="G9">
        <v>2.937</v>
      </c>
      <c r="H9">
        <v>2.627</v>
      </c>
      <c r="I9">
        <v>2.302</v>
      </c>
      <c r="J9">
        <v>2.133</v>
      </c>
      <c r="K9">
        <v>1.956</v>
      </c>
      <c r="L9">
        <v>0.919</v>
      </c>
      <c r="M9">
        <v>2.609</v>
      </c>
      <c r="N9">
        <v>0.49</v>
      </c>
      <c r="T9" t="s">
        <v>43</v>
      </c>
      <c r="U9">
        <v>3.937</v>
      </c>
      <c r="V9">
        <v>1.2</v>
      </c>
      <c r="W9">
        <v>97.606</v>
      </c>
      <c r="X9">
        <v>1.8</v>
      </c>
      <c r="Y9">
        <v>0.769</v>
      </c>
      <c r="Z9">
        <v>2.664</v>
      </c>
      <c r="AA9">
        <v>0.428</v>
      </c>
    </row>
    <row r="10" spans="1:27" ht="12.75">
      <c r="A10" t="s">
        <v>42</v>
      </c>
      <c r="B10">
        <v>2.625</v>
      </c>
      <c r="C10">
        <v>0.8</v>
      </c>
      <c r="D10">
        <v>0.021</v>
      </c>
      <c r="E10">
        <v>0.077</v>
      </c>
      <c r="F10">
        <v>0.104</v>
      </c>
      <c r="G10">
        <v>0.12</v>
      </c>
      <c r="H10">
        <v>0.151</v>
      </c>
      <c r="I10">
        <v>0.185</v>
      </c>
      <c r="J10">
        <v>0.202</v>
      </c>
      <c r="K10">
        <v>0.219</v>
      </c>
      <c r="L10">
        <v>0.24</v>
      </c>
      <c r="M10">
        <v>0.153</v>
      </c>
      <c r="P10">
        <v>91.343</v>
      </c>
      <c r="Q10">
        <v>6.95</v>
      </c>
      <c r="R10">
        <v>1.78</v>
      </c>
      <c r="T10" t="s">
        <v>44</v>
      </c>
      <c r="U10">
        <v>6.562</v>
      </c>
      <c r="V10">
        <v>2</v>
      </c>
      <c r="W10">
        <v>79.543</v>
      </c>
      <c r="X10">
        <v>17.08</v>
      </c>
      <c r="Y10">
        <v>3.378</v>
      </c>
      <c r="Z10">
        <v>3.453</v>
      </c>
      <c r="AA10">
        <v>0.664</v>
      </c>
    </row>
    <row r="11" spans="4:27" ht="12.75">
      <c r="D11">
        <v>5.571</v>
      </c>
      <c r="E11">
        <v>3.7</v>
      </c>
      <c r="F11">
        <v>3.272</v>
      </c>
      <c r="G11">
        <v>3.06</v>
      </c>
      <c r="H11">
        <v>2.727</v>
      </c>
      <c r="I11">
        <v>2.435</v>
      </c>
      <c r="J11">
        <v>2.305</v>
      </c>
      <c r="K11">
        <v>2.194</v>
      </c>
      <c r="L11">
        <v>2.062</v>
      </c>
      <c r="M11">
        <v>2.789</v>
      </c>
      <c r="N11">
        <v>0.433</v>
      </c>
      <c r="T11" t="s">
        <v>45</v>
      </c>
      <c r="U11">
        <v>7.874</v>
      </c>
      <c r="V11">
        <v>2.4</v>
      </c>
      <c r="W11">
        <v>53.949</v>
      </c>
      <c r="X11">
        <v>35.24</v>
      </c>
      <c r="Y11">
        <v>10.83</v>
      </c>
      <c r="Z11">
        <v>4.94</v>
      </c>
      <c r="AA11">
        <v>1.744</v>
      </c>
    </row>
    <row r="12" spans="1:27" ht="12.75">
      <c r="A12" t="s">
        <v>43</v>
      </c>
      <c r="B12">
        <v>3.937</v>
      </c>
      <c r="C12">
        <v>1.2</v>
      </c>
      <c r="D12">
        <v>0.087</v>
      </c>
      <c r="E12">
        <v>0.104</v>
      </c>
      <c r="F12">
        <v>0.115</v>
      </c>
      <c r="G12">
        <v>0.129</v>
      </c>
      <c r="H12">
        <v>0.16</v>
      </c>
      <c r="I12">
        <v>0.197</v>
      </c>
      <c r="J12">
        <v>0.216</v>
      </c>
      <c r="K12">
        <v>0.233</v>
      </c>
      <c r="L12">
        <v>0.256</v>
      </c>
      <c r="M12">
        <v>0.166</v>
      </c>
      <c r="P12">
        <v>97.606</v>
      </c>
      <c r="Q12">
        <v>1.8</v>
      </c>
      <c r="R12">
        <v>0.769</v>
      </c>
      <c r="T12" t="s">
        <v>46</v>
      </c>
      <c r="U12">
        <v>9.186</v>
      </c>
      <c r="V12">
        <v>2.8</v>
      </c>
      <c r="W12">
        <v>97.272</v>
      </c>
      <c r="X12">
        <v>1.97</v>
      </c>
      <c r="Y12">
        <v>0.731</v>
      </c>
      <c r="Z12">
        <v>2.632</v>
      </c>
      <c r="AA12">
        <v>0.577</v>
      </c>
    </row>
    <row r="13" spans="4:27" ht="12.75">
      <c r="D13">
        <v>3.527</v>
      </c>
      <c r="E13">
        <v>3.271</v>
      </c>
      <c r="F13">
        <v>3.115</v>
      </c>
      <c r="G13">
        <v>2.957</v>
      </c>
      <c r="H13">
        <v>2.643</v>
      </c>
      <c r="I13">
        <v>2.347</v>
      </c>
      <c r="J13">
        <v>2.214</v>
      </c>
      <c r="K13">
        <v>2.102</v>
      </c>
      <c r="L13">
        <v>1.967</v>
      </c>
      <c r="M13">
        <v>2.664</v>
      </c>
      <c r="N13">
        <v>0.428</v>
      </c>
      <c r="T13" t="s">
        <v>47</v>
      </c>
      <c r="U13">
        <v>10.499</v>
      </c>
      <c r="V13">
        <v>3.2</v>
      </c>
      <c r="W13">
        <v>53.05</v>
      </c>
      <c r="X13">
        <v>37.78</v>
      </c>
      <c r="Y13">
        <v>9.21</v>
      </c>
      <c r="Z13">
        <v>4.743</v>
      </c>
      <c r="AA13">
        <v>1.464</v>
      </c>
    </row>
    <row r="14" spans="1:27" ht="12.75">
      <c r="A14" t="s">
        <v>44</v>
      </c>
      <c r="B14">
        <v>6.562</v>
      </c>
      <c r="C14">
        <v>2</v>
      </c>
      <c r="D14">
        <v>0.007</v>
      </c>
      <c r="E14">
        <v>0.029</v>
      </c>
      <c r="F14">
        <v>0.05</v>
      </c>
      <c r="G14">
        <v>0.074</v>
      </c>
      <c r="H14">
        <v>0.114</v>
      </c>
      <c r="I14">
        <v>0.149</v>
      </c>
      <c r="J14">
        <v>0.167</v>
      </c>
      <c r="K14">
        <v>0.186</v>
      </c>
      <c r="L14">
        <v>0.213</v>
      </c>
      <c r="M14">
        <v>0.109</v>
      </c>
      <c r="P14">
        <v>79.543</v>
      </c>
      <c r="Q14">
        <v>17.08</v>
      </c>
      <c r="R14">
        <v>3.378</v>
      </c>
      <c r="T14" t="s">
        <v>48</v>
      </c>
      <c r="U14">
        <v>11.811</v>
      </c>
      <c r="V14">
        <v>3.6</v>
      </c>
      <c r="W14">
        <v>42.443</v>
      </c>
      <c r="X14">
        <v>44.75</v>
      </c>
      <c r="Y14">
        <v>12.87</v>
      </c>
      <c r="Z14">
        <v>5.294</v>
      </c>
      <c r="AA14">
        <v>1.836</v>
      </c>
    </row>
    <row r="15" spans="4:27" ht="12.75">
      <c r="D15">
        <v>7.064</v>
      </c>
      <c r="E15">
        <v>5.087</v>
      </c>
      <c r="F15">
        <v>4.327</v>
      </c>
      <c r="G15">
        <v>3.756</v>
      </c>
      <c r="H15">
        <v>3.129</v>
      </c>
      <c r="I15">
        <v>2.748</v>
      </c>
      <c r="J15">
        <v>2.579</v>
      </c>
      <c r="K15">
        <v>2.427</v>
      </c>
      <c r="L15">
        <v>2.232</v>
      </c>
      <c r="M15">
        <v>3.453</v>
      </c>
      <c r="N15">
        <v>0.664</v>
      </c>
      <c r="T15" t="s">
        <v>49</v>
      </c>
      <c r="U15">
        <v>13.123</v>
      </c>
      <c r="V15">
        <v>4</v>
      </c>
      <c r="W15">
        <v>38.528</v>
      </c>
      <c r="X15">
        <v>55.92</v>
      </c>
      <c r="Y15">
        <v>5.61</v>
      </c>
      <c r="Z15">
        <v>4.441</v>
      </c>
      <c r="AA15">
        <v>0.863</v>
      </c>
    </row>
    <row r="16" spans="1:18" ht="12.75">
      <c r="A16" t="s">
        <v>45</v>
      </c>
      <c r="B16">
        <v>7.874</v>
      </c>
      <c r="C16">
        <v>2.4</v>
      </c>
      <c r="D16">
        <v>0.002</v>
      </c>
      <c r="E16">
        <v>0.004</v>
      </c>
      <c r="F16">
        <v>0.007</v>
      </c>
      <c r="G16">
        <v>0.016</v>
      </c>
      <c r="H16">
        <v>0.077</v>
      </c>
      <c r="I16">
        <v>0.138</v>
      </c>
      <c r="J16">
        <v>0.159</v>
      </c>
      <c r="K16">
        <v>0.178</v>
      </c>
      <c r="L16">
        <v>0.202</v>
      </c>
      <c r="M16">
        <v>0.083</v>
      </c>
      <c r="P16">
        <v>53.949</v>
      </c>
      <c r="Q16">
        <v>35.24</v>
      </c>
      <c r="R16">
        <v>10.83</v>
      </c>
    </row>
    <row r="17" spans="4:14" ht="12.75">
      <c r="D17">
        <v>9.054</v>
      </c>
      <c r="E17">
        <v>8.134</v>
      </c>
      <c r="F17">
        <v>7.232</v>
      </c>
      <c r="G17">
        <v>5.98</v>
      </c>
      <c r="H17">
        <v>3.697</v>
      </c>
      <c r="I17">
        <v>2.855</v>
      </c>
      <c r="J17">
        <v>2.649</v>
      </c>
      <c r="K17">
        <v>2.492</v>
      </c>
      <c r="L17">
        <v>2.311</v>
      </c>
      <c r="M17">
        <v>4.94</v>
      </c>
      <c r="N17">
        <v>1.744</v>
      </c>
    </row>
    <row r="18" spans="1:18" ht="12.75">
      <c r="A18" t="s">
        <v>46</v>
      </c>
      <c r="B18">
        <v>9.186</v>
      </c>
      <c r="C18">
        <v>2.8</v>
      </c>
      <c r="D18">
        <v>0.085</v>
      </c>
      <c r="E18">
        <v>0.101</v>
      </c>
      <c r="F18">
        <v>0.112</v>
      </c>
      <c r="G18">
        <v>0.125</v>
      </c>
      <c r="H18">
        <v>0.157</v>
      </c>
      <c r="I18">
        <v>0.203</v>
      </c>
      <c r="J18">
        <v>0.233</v>
      </c>
      <c r="K18">
        <v>0.277</v>
      </c>
      <c r="L18">
        <v>0.481</v>
      </c>
      <c r="M18">
        <v>0.172</v>
      </c>
      <c r="P18">
        <v>97.272</v>
      </c>
      <c r="Q18">
        <v>1.97</v>
      </c>
      <c r="R18">
        <v>0.731</v>
      </c>
    </row>
    <row r="19" spans="4:14" ht="12.75">
      <c r="D19">
        <v>3.557</v>
      </c>
      <c r="E19">
        <v>3.313</v>
      </c>
      <c r="F19">
        <v>3.162</v>
      </c>
      <c r="G19">
        <v>3.005</v>
      </c>
      <c r="H19">
        <v>2.669</v>
      </c>
      <c r="I19">
        <v>2.303</v>
      </c>
      <c r="J19">
        <v>2.102</v>
      </c>
      <c r="K19">
        <v>1.851</v>
      </c>
      <c r="L19">
        <v>1.057</v>
      </c>
      <c r="M19">
        <v>2.632</v>
      </c>
      <c r="N19">
        <v>0.577</v>
      </c>
    </row>
    <row r="20" spans="1:18" ht="12.75">
      <c r="A20" t="s">
        <v>47</v>
      </c>
      <c r="B20">
        <v>10.499</v>
      </c>
      <c r="C20">
        <v>3.2</v>
      </c>
      <c r="D20">
        <v>0.002</v>
      </c>
      <c r="E20">
        <v>0.004</v>
      </c>
      <c r="F20">
        <v>0.01</v>
      </c>
      <c r="G20">
        <v>0.022</v>
      </c>
      <c r="H20">
        <v>0.07</v>
      </c>
      <c r="I20">
        <v>0.121</v>
      </c>
      <c r="J20">
        <v>0.144</v>
      </c>
      <c r="K20">
        <v>0.169</v>
      </c>
      <c r="L20">
        <v>0.227</v>
      </c>
      <c r="M20">
        <v>0.077</v>
      </c>
      <c r="P20">
        <v>53.05</v>
      </c>
      <c r="Q20">
        <v>37.78</v>
      </c>
      <c r="R20">
        <v>9.21</v>
      </c>
    </row>
    <row r="21" spans="4:14" ht="12.75">
      <c r="D21">
        <v>8.933</v>
      </c>
      <c r="E21">
        <v>7.84</v>
      </c>
      <c r="F21">
        <v>6.691</v>
      </c>
      <c r="G21">
        <v>5.495</v>
      </c>
      <c r="H21">
        <v>3.832</v>
      </c>
      <c r="I21">
        <v>3.042</v>
      </c>
      <c r="J21">
        <v>2.796</v>
      </c>
      <c r="K21">
        <v>2.567</v>
      </c>
      <c r="L21">
        <v>2.142</v>
      </c>
      <c r="M21">
        <v>4.743</v>
      </c>
      <c r="N21">
        <v>1.464</v>
      </c>
    </row>
    <row r="22" spans="1:18" ht="12.75">
      <c r="A22" t="s">
        <v>48</v>
      </c>
      <c r="B22">
        <v>11.811</v>
      </c>
      <c r="C22">
        <v>3.6</v>
      </c>
      <c r="D22">
        <v>0.002</v>
      </c>
      <c r="E22">
        <v>0.003</v>
      </c>
      <c r="F22">
        <v>0.005</v>
      </c>
      <c r="G22">
        <v>0.012</v>
      </c>
      <c r="H22">
        <v>0.049</v>
      </c>
      <c r="I22">
        <v>0.098</v>
      </c>
      <c r="J22">
        <v>0.123</v>
      </c>
      <c r="K22">
        <v>0.151</v>
      </c>
      <c r="L22">
        <v>0.209</v>
      </c>
      <c r="M22">
        <v>0.064</v>
      </c>
      <c r="P22">
        <v>42.443</v>
      </c>
      <c r="Q22">
        <v>44.75</v>
      </c>
      <c r="R22">
        <v>12.87</v>
      </c>
    </row>
    <row r="23" spans="4:14" ht="12.75">
      <c r="D23">
        <v>9.329</v>
      </c>
      <c r="E23">
        <v>8.423</v>
      </c>
      <c r="F23">
        <v>7.567</v>
      </c>
      <c r="G23">
        <v>6.404</v>
      </c>
      <c r="H23">
        <v>4.366</v>
      </c>
      <c r="I23">
        <v>3.347</v>
      </c>
      <c r="J23">
        <v>3.021</v>
      </c>
      <c r="K23">
        <v>2.731</v>
      </c>
      <c r="L23">
        <v>2.258</v>
      </c>
      <c r="M23">
        <v>5.294</v>
      </c>
      <c r="N23">
        <v>1.836</v>
      </c>
    </row>
    <row r="24" spans="1:18" ht="12.75">
      <c r="A24" t="s">
        <v>49</v>
      </c>
      <c r="B24">
        <v>13.123</v>
      </c>
      <c r="C24">
        <v>4</v>
      </c>
      <c r="D24">
        <v>0.003</v>
      </c>
      <c r="E24">
        <v>0.011</v>
      </c>
      <c r="F24">
        <v>0.023</v>
      </c>
      <c r="G24">
        <v>0.033</v>
      </c>
      <c r="H24">
        <v>0.053</v>
      </c>
      <c r="I24">
        <v>0.078</v>
      </c>
      <c r="J24">
        <v>0.093</v>
      </c>
      <c r="K24">
        <v>0.11</v>
      </c>
      <c r="L24">
        <v>0.133</v>
      </c>
      <c r="M24">
        <v>0.058</v>
      </c>
      <c r="P24">
        <v>38.528</v>
      </c>
      <c r="Q24">
        <v>55.92</v>
      </c>
      <c r="R24">
        <v>5.61</v>
      </c>
    </row>
    <row r="25" spans="4:14" ht="12.75">
      <c r="D25">
        <v>8.237</v>
      </c>
      <c r="E25">
        <v>6.499</v>
      </c>
      <c r="F25">
        <v>5.462</v>
      </c>
      <c r="G25">
        <v>4.917</v>
      </c>
      <c r="H25">
        <v>4.244</v>
      </c>
      <c r="I25">
        <v>3.684</v>
      </c>
      <c r="J25">
        <v>3.421</v>
      </c>
      <c r="K25">
        <v>3.19</v>
      </c>
      <c r="L25">
        <v>2.912</v>
      </c>
      <c r="M25">
        <v>4.441</v>
      </c>
      <c r="N25">
        <v>0.863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2010-06-18T19:58:59Z</dcterms:modified>
  <cp:category/>
  <cp:version/>
  <cp:contentType/>
  <cp:contentStatus/>
</cp:coreProperties>
</file>