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645" windowWidth="15480" windowHeight="9120" tabRatio="888"/>
  </bookViews>
  <sheets>
    <sheet name="OCs" sheetId="2" r:id="rId1"/>
  </sheets>
  <calcPr calcId="124519"/>
</workbook>
</file>

<file path=xl/sharedStrings.xml><?xml version="1.0" encoding="utf-8"?>
<sst xmlns="http://schemas.openxmlformats.org/spreadsheetml/2006/main" count="648" uniqueCount="73">
  <si>
    <t>Hexachlorobenzene</t>
  </si>
  <si>
    <t>Alpha-HCH</t>
  </si>
  <si>
    <t>Gamma-HCH</t>
  </si>
  <si>
    <t>Beta-HCH</t>
  </si>
  <si>
    <t>Delta-HCH</t>
  </si>
  <si>
    <t>Oxychlordane</t>
  </si>
  <si>
    <t>Heptachlor-Epoxide</t>
  </si>
  <si>
    <t>Gamma-Chlordane</t>
  </si>
  <si>
    <t>Trans-Nonachlor</t>
  </si>
  <si>
    <t>Toxaphene</t>
  </si>
  <si>
    <t>.</t>
  </si>
  <si>
    <t>2,4'-DDE</t>
  </si>
  <si>
    <t>Alpha-Chlordane</t>
  </si>
  <si>
    <t>4,4'-DDE</t>
  </si>
  <si>
    <t>Dieldrin</t>
  </si>
  <si>
    <t>2,4'-DDD</t>
  </si>
  <si>
    <t>Endrin</t>
  </si>
  <si>
    <t>Cis-Nonachlor</t>
  </si>
  <si>
    <t>2,4'-DDT</t>
  </si>
  <si>
    <t>4,4'-DDD</t>
  </si>
  <si>
    <t>4,4'-DDT</t>
  </si>
  <si>
    <t>Mirex</t>
  </si>
  <si>
    <t>Heptachlor</t>
  </si>
  <si>
    <t>Aldrin</t>
  </si>
  <si>
    <t>DDMU</t>
  </si>
  <si>
    <t>1,2,3,4-Tetrachlorobenzene</t>
  </si>
  <si>
    <t>1,2,4,5-Tetrachlorobenzene</t>
  </si>
  <si>
    <t>Pentachloroanisole</t>
  </si>
  <si>
    <t>Pentachlorobenzene</t>
  </si>
  <si>
    <t>Endosulfan II</t>
  </si>
  <si>
    <t>Endosulfan I</t>
  </si>
  <si>
    <t>Endosulfan Sulfate</t>
  </si>
  <si>
    <t>Chlorpyrifos</t>
  </si>
  <si>
    <t>CAT1 CAMP</t>
  </si>
  <si>
    <t>CAT2 CAMP</t>
  </si>
  <si>
    <t>CAT3 CAMP</t>
  </si>
  <si>
    <t>MUL4 CAMP</t>
  </si>
  <si>
    <t>MUL5 CAMP</t>
  </si>
  <si>
    <t>MUL6 CAMP</t>
  </si>
  <si>
    <t>LMB7 CAMP</t>
  </si>
  <si>
    <t>LMB8 CAMP</t>
  </si>
  <si>
    <t>LMB9 CAMP</t>
  </si>
  <si>
    <t>CAT10 CATA</t>
  </si>
  <si>
    <t>CAT41 CATA</t>
  </si>
  <si>
    <t>CAT42 CATA</t>
  </si>
  <si>
    <t>MUL11 CATA</t>
  </si>
  <si>
    <t>MUL12 CATA</t>
  </si>
  <si>
    <t>MUL13 CATA</t>
  </si>
  <si>
    <t>LMB14 CATA</t>
  </si>
  <si>
    <t>LMB15 CATA</t>
  </si>
  <si>
    <t>LMB16 CATA</t>
  </si>
  <si>
    <t>LMB17 COUBA</t>
  </si>
  <si>
    <t>LMB18 COUBA</t>
  </si>
  <si>
    <t>LMB19 COUBA</t>
  </si>
  <si>
    <t>MUL20 COUBA</t>
  </si>
  <si>
    <t>MUL21 COUBA</t>
  </si>
  <si>
    <t>MUL22 COUBA</t>
  </si>
  <si>
    <t>CAT23 COUBA</t>
  </si>
  <si>
    <t>CAT24 COUBA</t>
  </si>
  <si>
    <t>CAT26 COUBA</t>
  </si>
  <si>
    <t>MUL43 RIVER</t>
  </si>
  <si>
    <t>MUL44 RIVER</t>
  </si>
  <si>
    <t>MUL45 RIVER</t>
  </si>
  <si>
    <t>CAT46 RIVER</t>
  </si>
  <si>
    <t>CAT47 RIVER</t>
  </si>
  <si>
    <t>CAT48 RIVER</t>
  </si>
  <si>
    <t>LMB49 RIVER</t>
  </si>
  <si>
    <t>LMB50 RIVER</t>
  </si>
  <si>
    <t>LMB51 RIVER</t>
  </si>
  <si>
    <t>Sample IDs</t>
  </si>
  <si>
    <r>
      <t>Organochlorines (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g/g)</t>
    </r>
  </si>
  <si>
    <t>[Dots represent samples without detectable OC concentrations. HCH, hexachlorohexanes; DDE, dichlorodiphenyldichloroethylene; DDD, dichlorodiphenyldichloroethane; DDT, dichlorodiphenyltrichloroethane. LMB, largemouth bass; RIVER, Mississippi River site; CAT, blue catfish; MUL, striped mullet; CATA, Lake Cataouatche site; COUBA, Bayou Couba site; CAMP, Lake Salvador site]</t>
  </si>
  <si>
    <r>
      <t>Table 4.</t>
    </r>
    <r>
      <rPr>
        <sz val="12"/>
        <rFont val="Times New Roman"/>
        <family val="1"/>
      </rPr>
      <t xml:space="preserve"> Organochlorines (OCs, in micrograms per gram [μg/g], in wet weight [ww]) detected in aquatic animals collected from sites in southeastern Louisiana from December 2007 through February 2009.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</si>
</sst>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0"/>
      <color theme="1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/>
    <xf numFmtId="2" fontId="2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2" fontId="0" fillId="0" borderId="0" xfId="0" quotePrefix="1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6" fillId="0" borderId="0" xfId="0" applyNumberFormat="1" applyFont="1" applyBorder="1" applyAlignment="1">
      <alignment vertical="center"/>
    </xf>
    <xf numFmtId="164" fontId="5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quotePrefix="1" applyNumberFormat="1" applyFill="1" applyAlignment="1">
      <alignment horizontal="center"/>
    </xf>
    <xf numFmtId="164" fontId="4" fillId="0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3"/>
  <sheetViews>
    <sheetView tabSelected="1" topLeftCell="B1" workbookViewId="0">
      <selection activeCell="B1" sqref="B1"/>
    </sheetView>
  </sheetViews>
  <sheetFormatPr defaultRowHeight="12.75" x14ac:dyDescent="0.2"/>
  <cols>
    <col min="2" max="2" width="23.85546875" bestFit="1" customWidth="1"/>
    <col min="3" max="3" width="13.140625" style="4" bestFit="1" customWidth="1"/>
    <col min="4" max="4" width="11.85546875" style="19" customWidth="1"/>
    <col min="5" max="6" width="13.140625" style="4" bestFit="1" customWidth="1"/>
    <col min="7" max="9" width="12.7109375" style="4" bestFit="1" customWidth="1"/>
    <col min="10" max="12" width="13.140625" style="4" bestFit="1" customWidth="1"/>
    <col min="13" max="15" width="12.28515625" style="4" bestFit="1" customWidth="1"/>
    <col min="16" max="18" width="12" style="4" bestFit="1" customWidth="1"/>
    <col min="19" max="21" width="12.28515625" style="4" bestFit="1" customWidth="1"/>
    <col min="22" max="24" width="14.140625" style="4" bestFit="1" customWidth="1"/>
    <col min="25" max="27" width="13.85546875" style="4" bestFit="1" customWidth="1"/>
    <col min="28" max="30" width="14.140625" style="4" bestFit="1" customWidth="1"/>
    <col min="31" max="33" width="11.85546875" style="4" bestFit="1" customWidth="1"/>
    <col min="34" max="36" width="11.5703125" style="4" bestFit="1" customWidth="1"/>
    <col min="37" max="39" width="11.85546875" style="4" bestFit="1" customWidth="1"/>
  </cols>
  <sheetData>
    <row r="1" spans="2:40" ht="15.75" x14ac:dyDescent="0.2">
      <c r="B1" s="15" t="s">
        <v>72</v>
      </c>
    </row>
    <row r="2" spans="2:40" x14ac:dyDescent="0.2">
      <c r="B2" s="23" t="s">
        <v>71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2"/>
      <c r="P2" s="22"/>
      <c r="Q2" s="22"/>
      <c r="R2" s="22"/>
      <c r="S2" s="22"/>
      <c r="T2" s="22"/>
      <c r="U2" s="22"/>
    </row>
    <row r="3" spans="2:40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2:40" x14ac:dyDescent="0.2">
      <c r="C4" s="24" t="s">
        <v>69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1"/>
    </row>
    <row r="5" spans="2:40" x14ac:dyDescent="0.2">
      <c r="B5" s="5" t="s">
        <v>70</v>
      </c>
      <c r="C5" s="16" t="s">
        <v>66</v>
      </c>
      <c r="D5" s="16" t="s">
        <v>67</v>
      </c>
      <c r="E5" s="16" t="s">
        <v>68</v>
      </c>
      <c r="F5" s="16" t="s">
        <v>63</v>
      </c>
      <c r="G5" s="16" t="s">
        <v>64</v>
      </c>
      <c r="H5" s="16" t="s">
        <v>65</v>
      </c>
      <c r="I5" s="16" t="s">
        <v>60</v>
      </c>
      <c r="J5" s="16" t="s">
        <v>61</v>
      </c>
      <c r="K5" s="16" t="s">
        <v>62</v>
      </c>
      <c r="L5" s="16" t="s">
        <v>48</v>
      </c>
      <c r="M5" s="16" t="s">
        <v>49</v>
      </c>
      <c r="N5" s="16" t="s">
        <v>50</v>
      </c>
      <c r="O5" s="16" t="s">
        <v>42</v>
      </c>
      <c r="P5" s="16" t="s">
        <v>43</v>
      </c>
      <c r="Q5" s="16" t="s">
        <v>44</v>
      </c>
      <c r="R5" s="16" t="s">
        <v>45</v>
      </c>
      <c r="S5" s="16" t="s">
        <v>46</v>
      </c>
      <c r="T5" s="16" t="s">
        <v>47</v>
      </c>
      <c r="U5" s="16" t="s">
        <v>51</v>
      </c>
      <c r="V5" s="16" t="s">
        <v>52</v>
      </c>
      <c r="W5" s="16" t="s">
        <v>53</v>
      </c>
      <c r="X5" s="16" t="s">
        <v>57</v>
      </c>
      <c r="Y5" s="16" t="s">
        <v>58</v>
      </c>
      <c r="Z5" s="16" t="s">
        <v>59</v>
      </c>
      <c r="AA5" s="16" t="s">
        <v>54</v>
      </c>
      <c r="AB5" s="16" t="s">
        <v>55</v>
      </c>
      <c r="AC5" s="16" t="s">
        <v>56</v>
      </c>
      <c r="AD5" s="16" t="s">
        <v>39</v>
      </c>
      <c r="AE5" s="16" t="s">
        <v>40</v>
      </c>
      <c r="AF5" s="16" t="s">
        <v>41</v>
      </c>
      <c r="AG5" s="16" t="s">
        <v>33</v>
      </c>
      <c r="AH5" s="16" t="s">
        <v>34</v>
      </c>
      <c r="AI5" s="16" t="s">
        <v>35</v>
      </c>
      <c r="AJ5" s="16" t="s">
        <v>36</v>
      </c>
      <c r="AK5" s="16" t="s">
        <v>37</v>
      </c>
      <c r="AL5" s="16" t="s">
        <v>38</v>
      </c>
      <c r="AM5"/>
    </row>
    <row r="6" spans="2:40" x14ac:dyDescent="0.2">
      <c r="B6" s="2" t="s">
        <v>0</v>
      </c>
      <c r="C6" s="20">
        <v>3.8129000000000001E-3</v>
      </c>
      <c r="D6" s="20">
        <v>5.9811999999999999E-3</v>
      </c>
      <c r="E6" s="20">
        <v>4.5580999999999998E-3</v>
      </c>
      <c r="F6" s="20">
        <v>6.3676000000000002E-3</v>
      </c>
      <c r="G6" s="20">
        <v>9.0717000000000002E-3</v>
      </c>
      <c r="H6" s="20">
        <v>8.7577000000000002E-3</v>
      </c>
      <c r="I6" s="20">
        <v>2.6608000000000001E-3</v>
      </c>
      <c r="J6" s="20">
        <v>6.623E-4</v>
      </c>
      <c r="K6" s="20">
        <v>1.3575E-3</v>
      </c>
      <c r="L6" s="20">
        <v>1.7119999999999999E-4</v>
      </c>
      <c r="M6" s="20">
        <v>8.2100000000000003E-5</v>
      </c>
      <c r="N6" s="20">
        <v>1.0170000000000001E-4</v>
      </c>
      <c r="O6" s="20">
        <v>1.6619999999999997E-4</v>
      </c>
      <c r="P6" s="20">
        <v>4.0550000000000004E-4</v>
      </c>
      <c r="Q6" s="20">
        <v>2.097E-4</v>
      </c>
      <c r="R6" s="20">
        <v>9.0039999999999999E-4</v>
      </c>
      <c r="S6" s="20">
        <v>4.1E-5</v>
      </c>
      <c r="T6" s="20">
        <v>1.9120000000000001E-4</v>
      </c>
      <c r="U6" s="20">
        <v>5.2200000000000002E-5</v>
      </c>
      <c r="V6" s="20">
        <v>3.8540000000000004E-4</v>
      </c>
      <c r="W6" s="20">
        <v>3.8399999999999998E-5</v>
      </c>
      <c r="X6" s="20">
        <v>1.351E-4</v>
      </c>
      <c r="Y6" s="20">
        <v>1.047E-4</v>
      </c>
      <c r="Z6" s="20">
        <v>3.3310000000000002E-4</v>
      </c>
      <c r="AA6" s="20">
        <v>9.3599999999999998E-5</v>
      </c>
      <c r="AB6" s="20">
        <v>9.59E-5</v>
      </c>
      <c r="AC6" s="20">
        <v>3.93E-5</v>
      </c>
      <c r="AD6" s="20">
        <v>2.6800000000000001E-5</v>
      </c>
      <c r="AE6" s="20">
        <v>4.9500000000000004E-5</v>
      </c>
      <c r="AF6" s="20">
        <v>2.7500000000000001E-5</v>
      </c>
      <c r="AG6" s="9">
        <v>4.6E-5</v>
      </c>
      <c r="AH6" s="20">
        <v>1.9239999999999999E-4</v>
      </c>
      <c r="AI6" s="20">
        <v>1.273E-4</v>
      </c>
      <c r="AJ6" s="20">
        <v>3.7699999999999995E-5</v>
      </c>
      <c r="AK6" s="20">
        <v>2.48E-5</v>
      </c>
      <c r="AL6" s="20">
        <v>4.8000000000000001E-5</v>
      </c>
      <c r="AM6"/>
    </row>
    <row r="7" spans="2:40" x14ac:dyDescent="0.2">
      <c r="B7" s="3" t="s">
        <v>1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9" t="s">
        <v>10</v>
      </c>
      <c r="J7" s="9" t="s">
        <v>10</v>
      </c>
      <c r="K7" s="9" t="s">
        <v>10</v>
      </c>
      <c r="L7" s="9" t="s">
        <v>10</v>
      </c>
      <c r="M7" s="9" t="s">
        <v>10</v>
      </c>
      <c r="N7" s="9" t="s">
        <v>10</v>
      </c>
      <c r="O7" s="9" t="s">
        <v>10</v>
      </c>
      <c r="P7" s="9" t="s">
        <v>10</v>
      </c>
      <c r="Q7" s="9" t="s">
        <v>10</v>
      </c>
      <c r="R7" s="9" t="s">
        <v>10</v>
      </c>
      <c r="S7" s="9" t="s">
        <v>10</v>
      </c>
      <c r="T7" s="9" t="s">
        <v>10</v>
      </c>
      <c r="U7" s="9" t="s">
        <v>10</v>
      </c>
      <c r="V7" s="9" t="s">
        <v>10</v>
      </c>
      <c r="W7" s="9" t="s">
        <v>10</v>
      </c>
      <c r="X7" s="9" t="s">
        <v>10</v>
      </c>
      <c r="Y7" s="9" t="s">
        <v>10</v>
      </c>
      <c r="Z7" s="9" t="s">
        <v>10</v>
      </c>
      <c r="AA7" s="9" t="s">
        <v>10</v>
      </c>
      <c r="AB7" s="9" t="s">
        <v>10</v>
      </c>
      <c r="AC7" s="9" t="s">
        <v>10</v>
      </c>
      <c r="AD7" s="9" t="s">
        <v>10</v>
      </c>
      <c r="AE7" s="9" t="s">
        <v>10</v>
      </c>
      <c r="AF7" s="9" t="s">
        <v>10</v>
      </c>
      <c r="AG7" s="9" t="s">
        <v>10</v>
      </c>
      <c r="AH7" s="9" t="s">
        <v>10</v>
      </c>
      <c r="AI7" s="9" t="s">
        <v>10</v>
      </c>
      <c r="AJ7" s="9" t="s">
        <v>10</v>
      </c>
      <c r="AK7" s="9" t="s">
        <v>10</v>
      </c>
      <c r="AL7" s="9" t="s">
        <v>10</v>
      </c>
      <c r="AM7"/>
    </row>
    <row r="8" spans="2:40" x14ac:dyDescent="0.2">
      <c r="B8" s="3" t="s">
        <v>2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20">
        <v>1.1900000000000001E-5</v>
      </c>
      <c r="J8" s="20">
        <v>2.5999999999999998E-5</v>
      </c>
      <c r="K8" s="20">
        <v>2.69E-5</v>
      </c>
      <c r="L8" s="20">
        <v>3.4200000000000005E-5</v>
      </c>
      <c r="M8" s="20">
        <v>1.17E-5</v>
      </c>
      <c r="N8" s="9" t="s">
        <v>10</v>
      </c>
      <c r="O8" s="20">
        <v>2.5600000000000002E-5</v>
      </c>
      <c r="P8" s="9" t="s">
        <v>10</v>
      </c>
      <c r="Q8" s="9" t="s">
        <v>10</v>
      </c>
      <c r="R8" s="9" t="s">
        <v>10</v>
      </c>
      <c r="S8" s="9" t="s">
        <v>10</v>
      </c>
      <c r="T8" s="20">
        <v>2.55E-5</v>
      </c>
      <c r="U8" s="9" t="s">
        <v>10</v>
      </c>
      <c r="V8" s="9" t="s">
        <v>10</v>
      </c>
      <c r="W8" s="9" t="s">
        <v>10</v>
      </c>
      <c r="X8" s="20">
        <v>1.2300000000000001E-5</v>
      </c>
      <c r="Y8" s="9" t="s">
        <v>10</v>
      </c>
      <c r="Z8" s="9" t="s">
        <v>10</v>
      </c>
      <c r="AA8" s="9" t="s">
        <v>10</v>
      </c>
      <c r="AB8" s="9" t="s">
        <v>10</v>
      </c>
      <c r="AC8" s="20">
        <v>1.31E-5</v>
      </c>
      <c r="AD8" s="20">
        <v>1.34E-5</v>
      </c>
      <c r="AE8" s="9" t="s">
        <v>10</v>
      </c>
      <c r="AF8" s="9" t="s">
        <v>10</v>
      </c>
      <c r="AG8" s="20">
        <v>3.4500000000000005E-5</v>
      </c>
      <c r="AH8" s="20">
        <v>1.2E-5</v>
      </c>
      <c r="AI8" s="20">
        <v>2.3199999999999998E-5</v>
      </c>
      <c r="AJ8" s="9" t="s">
        <v>10</v>
      </c>
      <c r="AK8" s="9" t="s">
        <v>10</v>
      </c>
      <c r="AL8" s="20">
        <v>3.5999999999999994E-5</v>
      </c>
      <c r="AM8"/>
    </row>
    <row r="9" spans="2:40" x14ac:dyDescent="0.2">
      <c r="B9" s="3" t="s">
        <v>3</v>
      </c>
      <c r="C9" s="9" t="s">
        <v>10</v>
      </c>
      <c r="D9" s="9" t="s">
        <v>10</v>
      </c>
      <c r="E9" s="20">
        <v>2.3600000000000001E-5</v>
      </c>
      <c r="F9" s="20">
        <v>4.21E-5</v>
      </c>
      <c r="G9" s="20">
        <v>7.1899999999999999E-5</v>
      </c>
      <c r="H9" s="20">
        <v>9.2600000000000001E-5</v>
      </c>
      <c r="I9" s="9" t="s">
        <v>10</v>
      </c>
      <c r="J9" s="9" t="s">
        <v>10</v>
      </c>
      <c r="K9" s="9" t="s">
        <v>10</v>
      </c>
      <c r="L9" s="20">
        <v>2.2800000000000002E-5</v>
      </c>
      <c r="M9" s="9" t="s">
        <v>10</v>
      </c>
      <c r="N9" s="9" t="s">
        <v>10</v>
      </c>
      <c r="O9" s="9" t="s">
        <v>10</v>
      </c>
      <c r="P9" s="9" t="s">
        <v>10</v>
      </c>
      <c r="Q9" s="9" t="s">
        <v>10</v>
      </c>
      <c r="R9" s="9" t="s">
        <v>10</v>
      </c>
      <c r="S9" s="9" t="s">
        <v>10</v>
      </c>
      <c r="T9" s="9" t="s">
        <v>10</v>
      </c>
      <c r="U9" s="9" t="s">
        <v>10</v>
      </c>
      <c r="V9" s="9" t="s">
        <v>10</v>
      </c>
      <c r="W9" s="9" t="s">
        <v>10</v>
      </c>
      <c r="X9" s="20">
        <v>3.68E-5</v>
      </c>
      <c r="Y9" s="9" t="s">
        <v>10</v>
      </c>
      <c r="Z9" s="9" t="s">
        <v>10</v>
      </c>
      <c r="AA9" s="9" t="s">
        <v>10</v>
      </c>
      <c r="AB9" s="9" t="s">
        <v>10</v>
      </c>
      <c r="AC9" s="9" t="s">
        <v>10</v>
      </c>
      <c r="AD9" s="9" t="s">
        <v>10</v>
      </c>
      <c r="AE9" s="9" t="s">
        <v>10</v>
      </c>
      <c r="AF9" s="9" t="s">
        <v>10</v>
      </c>
      <c r="AG9" s="20">
        <v>1.15E-5</v>
      </c>
      <c r="AH9" s="20">
        <v>2.0440000000000001E-4</v>
      </c>
      <c r="AI9" s="20">
        <v>4.6300000000000001E-5</v>
      </c>
      <c r="AJ9" s="9" t="s">
        <v>10</v>
      </c>
      <c r="AK9" s="9" t="s">
        <v>10</v>
      </c>
      <c r="AL9" s="20">
        <v>3.5999999999999994E-5</v>
      </c>
      <c r="AM9"/>
    </row>
    <row r="10" spans="2:40" x14ac:dyDescent="0.2">
      <c r="B10" s="3" t="s">
        <v>4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9" t="s">
        <v>10</v>
      </c>
      <c r="J10" s="9" t="s">
        <v>10</v>
      </c>
      <c r="K10" s="9" t="s">
        <v>10</v>
      </c>
      <c r="L10" s="9" t="s">
        <v>10</v>
      </c>
      <c r="M10" s="9" t="s">
        <v>10</v>
      </c>
      <c r="N10" s="9" t="s">
        <v>10</v>
      </c>
      <c r="O10" s="9" t="s">
        <v>10</v>
      </c>
      <c r="P10" s="9" t="s">
        <v>10</v>
      </c>
      <c r="Q10" s="9" t="s">
        <v>10</v>
      </c>
      <c r="R10" s="9" t="s">
        <v>10</v>
      </c>
      <c r="S10" s="9" t="s">
        <v>10</v>
      </c>
      <c r="T10" s="9" t="s">
        <v>10</v>
      </c>
      <c r="U10" s="9" t="s">
        <v>10</v>
      </c>
      <c r="V10" s="9" t="s">
        <v>10</v>
      </c>
      <c r="W10" s="9" t="s">
        <v>10</v>
      </c>
      <c r="X10" s="9" t="s">
        <v>10</v>
      </c>
      <c r="Y10" s="9" t="s">
        <v>10</v>
      </c>
      <c r="Z10" s="9" t="s">
        <v>10</v>
      </c>
      <c r="AA10" s="9" t="s">
        <v>10</v>
      </c>
      <c r="AB10" s="9" t="s">
        <v>10</v>
      </c>
      <c r="AC10" s="9" t="s">
        <v>10</v>
      </c>
      <c r="AD10" s="9" t="s">
        <v>10</v>
      </c>
      <c r="AE10" s="9" t="s">
        <v>10</v>
      </c>
      <c r="AF10" s="9" t="s">
        <v>10</v>
      </c>
      <c r="AG10" s="9" t="s">
        <v>10</v>
      </c>
      <c r="AH10" s="9" t="s">
        <v>10</v>
      </c>
      <c r="AI10" s="9" t="s">
        <v>10</v>
      </c>
      <c r="AJ10" s="9" t="s">
        <v>10</v>
      </c>
      <c r="AK10" s="9" t="s">
        <v>10</v>
      </c>
      <c r="AL10" s="9" t="s">
        <v>10</v>
      </c>
      <c r="AM10"/>
    </row>
    <row r="11" spans="2:40" x14ac:dyDescent="0.2">
      <c r="B11" s="3" t="s">
        <v>5</v>
      </c>
      <c r="C11" s="20">
        <v>1.7553E-3</v>
      </c>
      <c r="D11" s="20">
        <v>9.6289999999999993E-4</v>
      </c>
      <c r="E11" s="20">
        <v>5.7709999999999999E-4</v>
      </c>
      <c r="F11" s="20">
        <v>1.8794E-3</v>
      </c>
      <c r="G11" s="20">
        <v>1.0783000000000001E-3</v>
      </c>
      <c r="H11" s="20">
        <v>1.2700000000000001E-3</v>
      </c>
      <c r="I11" s="20">
        <v>7.2460000000000005E-4</v>
      </c>
      <c r="J11" s="20">
        <v>4.9350000000000002E-4</v>
      </c>
      <c r="K11" s="20">
        <v>1.3038000000000001E-3</v>
      </c>
      <c r="L11" s="20">
        <v>4.793E-4</v>
      </c>
      <c r="M11" s="20">
        <v>1.6420000000000001E-4</v>
      </c>
      <c r="N11" s="20">
        <v>2.0340000000000001E-4</v>
      </c>
      <c r="O11" s="20">
        <v>2.3010000000000001E-4</v>
      </c>
      <c r="P11" s="20">
        <v>3.2940000000000004E-4</v>
      </c>
      <c r="Q11" s="20">
        <v>2.2370000000000002E-4</v>
      </c>
      <c r="R11" s="20">
        <v>7.7200000000000006E-5</v>
      </c>
      <c r="S11" s="20">
        <v>4.1E-5</v>
      </c>
      <c r="T11" s="9" t="s">
        <v>10</v>
      </c>
      <c r="U11" s="20">
        <v>6.5199999999999999E-5</v>
      </c>
      <c r="V11" s="20">
        <v>1.2850000000000001E-4</v>
      </c>
      <c r="W11" s="20">
        <v>1.4080000000000001E-4</v>
      </c>
      <c r="X11" s="20">
        <v>3.1929999999999995E-4</v>
      </c>
      <c r="Y11" s="20">
        <v>2.0930000000000002E-4</v>
      </c>
      <c r="Z11" s="20">
        <v>8.6609999999999996E-4</v>
      </c>
      <c r="AA11" s="20">
        <v>1.604E-4</v>
      </c>
      <c r="AB11" s="20">
        <v>1.0960000000000001E-4</v>
      </c>
      <c r="AC11" s="9" t="s">
        <v>10</v>
      </c>
      <c r="AD11" s="9" t="s">
        <v>10</v>
      </c>
      <c r="AE11" s="20">
        <v>1.485E-4</v>
      </c>
      <c r="AF11" s="9" t="s">
        <v>10</v>
      </c>
      <c r="AG11" s="9" t="s">
        <v>10</v>
      </c>
      <c r="AH11" s="20">
        <v>4.9299999999999995E-4</v>
      </c>
      <c r="AI11" s="20">
        <v>2.5469999999999996E-4</v>
      </c>
      <c r="AJ11" s="9" t="s">
        <v>10</v>
      </c>
      <c r="AK11" s="9" t="s">
        <v>10</v>
      </c>
      <c r="AL11" s="9" t="s">
        <v>10</v>
      </c>
      <c r="AM11"/>
    </row>
    <row r="12" spans="2:40" x14ac:dyDescent="0.2">
      <c r="B12" s="3" t="s">
        <v>6</v>
      </c>
      <c r="C12" s="9" t="s">
        <v>10</v>
      </c>
      <c r="D12" s="9" t="s">
        <v>10</v>
      </c>
      <c r="E12" s="9" t="s">
        <v>10</v>
      </c>
      <c r="F12" s="20">
        <v>1.0855800000000001E-2</v>
      </c>
      <c r="G12" s="20">
        <v>5.9088000000000005E-3</v>
      </c>
      <c r="H12" s="20">
        <v>9.1412999999999998E-3</v>
      </c>
      <c r="I12" s="20">
        <v>3.2190999999999999E-3</v>
      </c>
      <c r="J12" s="20">
        <v>1.3116E-3</v>
      </c>
      <c r="K12" s="20">
        <v>2.1102E-3</v>
      </c>
      <c r="L12" s="20">
        <v>2.7389999999999999E-4</v>
      </c>
      <c r="M12" s="20">
        <v>1.0560000000000001E-4</v>
      </c>
      <c r="N12" s="20">
        <v>1.7790000000000001E-4</v>
      </c>
      <c r="O12" s="20">
        <v>2.6850000000000002E-4</v>
      </c>
      <c r="P12" s="20">
        <v>4.1810000000000003E-4</v>
      </c>
      <c r="Q12" s="20">
        <v>3.4949999999999998E-4</v>
      </c>
      <c r="R12" s="20">
        <v>2.9589999999999998E-4</v>
      </c>
      <c r="S12" s="20">
        <v>2.7300000000000003E-5</v>
      </c>
      <c r="T12" s="9" t="s">
        <v>10</v>
      </c>
      <c r="U12" s="20">
        <v>5.2200000000000002E-5</v>
      </c>
      <c r="V12" s="9" t="s">
        <v>10</v>
      </c>
      <c r="W12" s="9" t="s">
        <v>10</v>
      </c>
      <c r="X12" s="20">
        <v>2.9480000000000001E-4</v>
      </c>
      <c r="Y12" s="20">
        <v>1.8320000000000001E-4</v>
      </c>
      <c r="Z12" s="20">
        <v>5.9960000000000005E-4</v>
      </c>
      <c r="AA12" s="20">
        <v>1.07E-4</v>
      </c>
      <c r="AB12" s="20">
        <v>1.0960000000000001E-4</v>
      </c>
      <c r="AC12" s="20">
        <v>5.24E-5</v>
      </c>
      <c r="AD12" s="9" t="s">
        <v>10</v>
      </c>
      <c r="AE12" s="20">
        <v>3.7100000000000001E-5</v>
      </c>
      <c r="AF12" s="9" t="s">
        <v>10</v>
      </c>
      <c r="AG12" s="20">
        <v>6.900000000000001E-5</v>
      </c>
      <c r="AH12" s="20">
        <v>2.6459999999999998E-4</v>
      </c>
      <c r="AI12" s="20">
        <v>1.7359999999999999E-4</v>
      </c>
      <c r="AJ12" s="9" t="s">
        <v>10</v>
      </c>
      <c r="AK12" s="9" t="s">
        <v>10</v>
      </c>
      <c r="AL12" s="9" t="s">
        <v>10</v>
      </c>
      <c r="AM12"/>
    </row>
    <row r="13" spans="2:40" x14ac:dyDescent="0.2">
      <c r="B13" s="3" t="s">
        <v>7</v>
      </c>
      <c r="C13" s="20">
        <v>1.4531000000000001E-3</v>
      </c>
      <c r="D13" s="20">
        <v>1.0081999999999999E-3</v>
      </c>
      <c r="E13" s="20">
        <v>6.4780000000000003E-4</v>
      </c>
      <c r="F13" s="20">
        <v>4.6143999999999994E-3</v>
      </c>
      <c r="G13" s="20">
        <v>6.4120000000000002E-3</v>
      </c>
      <c r="H13" s="20">
        <v>8.2021000000000004E-3</v>
      </c>
      <c r="I13" s="20">
        <v>2.8746000000000002E-3</v>
      </c>
      <c r="J13" s="20">
        <v>1.1037999999999998E-3</v>
      </c>
      <c r="K13" s="20">
        <v>6.9086E-3</v>
      </c>
      <c r="L13" s="20">
        <v>3.6520000000000004E-4</v>
      </c>
      <c r="M13" s="20">
        <v>9.379999999999999E-5</v>
      </c>
      <c r="N13" s="20">
        <v>1.144E-4</v>
      </c>
      <c r="O13" s="20">
        <v>8.1820000000000005E-4</v>
      </c>
      <c r="P13" s="20">
        <v>7.8560000000000001E-4</v>
      </c>
      <c r="Q13" s="20">
        <v>6.8500000000000006E-4</v>
      </c>
      <c r="R13" s="20">
        <v>8.9999999999999992E-5</v>
      </c>
      <c r="S13" s="9" t="s">
        <v>10</v>
      </c>
      <c r="T13" s="9" t="s">
        <v>10</v>
      </c>
      <c r="U13" s="20">
        <v>6.5199999999999999E-5</v>
      </c>
      <c r="V13" s="20">
        <v>7.7100000000000004E-5</v>
      </c>
      <c r="W13" s="20">
        <v>1.6639999999999998E-4</v>
      </c>
      <c r="X13" s="20">
        <v>4.2989999999999999E-4</v>
      </c>
      <c r="Y13" s="20">
        <v>4.9719999999999994E-4</v>
      </c>
      <c r="Z13" s="20">
        <v>2.7313999999999997E-3</v>
      </c>
      <c r="AA13" s="20">
        <v>2.139E-4</v>
      </c>
      <c r="AB13" s="20">
        <v>2.4649999999999997E-4</v>
      </c>
      <c r="AC13" s="9" t="s">
        <v>10</v>
      </c>
      <c r="AD13" s="20">
        <v>5.3600000000000002E-5</v>
      </c>
      <c r="AE13" s="20">
        <v>1.361E-4</v>
      </c>
      <c r="AF13" s="20">
        <v>4.1199999999999999E-5</v>
      </c>
      <c r="AG13" s="20">
        <v>3.5659999999999999E-4</v>
      </c>
      <c r="AH13" s="20">
        <v>9.3799999999999992E-4</v>
      </c>
      <c r="AI13" s="20">
        <v>5.9040000000000004E-4</v>
      </c>
      <c r="AJ13" s="20">
        <v>1.005E-4</v>
      </c>
      <c r="AK13" s="20">
        <v>2.48E-5</v>
      </c>
      <c r="AL13" s="20">
        <v>1.7999999999999998E-4</v>
      </c>
      <c r="AM13"/>
    </row>
    <row r="14" spans="2:40" x14ac:dyDescent="0.2">
      <c r="B14" s="3" t="s">
        <v>8</v>
      </c>
      <c r="C14" s="20">
        <v>9.2300000000000004E-3</v>
      </c>
      <c r="D14" s="20">
        <v>5.2449000000000003E-3</v>
      </c>
      <c r="E14" s="20">
        <v>1.8138000000000002E-3</v>
      </c>
      <c r="F14" s="20">
        <v>5.4840000000000002E-3</v>
      </c>
      <c r="G14" s="20">
        <v>6.7139000000000001E-3</v>
      </c>
      <c r="H14" s="20">
        <v>8.0036000000000013E-3</v>
      </c>
      <c r="I14" s="20">
        <v>8.8733000000000006E-3</v>
      </c>
      <c r="J14" s="20">
        <v>5.9344999999999997E-3</v>
      </c>
      <c r="K14" s="20">
        <v>1.8078E-2</v>
      </c>
      <c r="L14" s="20">
        <v>2.0541999999999999E-3</v>
      </c>
      <c r="M14" s="20">
        <v>6.6849999999999993E-4</v>
      </c>
      <c r="N14" s="20">
        <v>5.084E-4</v>
      </c>
      <c r="O14" s="20">
        <v>1.0993999999999999E-3</v>
      </c>
      <c r="P14" s="20">
        <v>1.6726E-3</v>
      </c>
      <c r="Q14" s="20">
        <v>9.9250000000000011E-4</v>
      </c>
      <c r="R14" s="20">
        <v>5.9170000000000002E-4</v>
      </c>
      <c r="S14" s="20">
        <v>3.0079999999999999E-4</v>
      </c>
      <c r="T14" s="20">
        <v>7.6500000000000003E-5</v>
      </c>
      <c r="U14" s="20">
        <v>1.5650000000000001E-4</v>
      </c>
      <c r="V14" s="20">
        <v>2.5700000000000001E-4</v>
      </c>
      <c r="W14" s="20">
        <v>4.2249999999999997E-4</v>
      </c>
      <c r="X14" s="20">
        <v>1.1791E-3</v>
      </c>
      <c r="Y14" s="20">
        <v>1.3868000000000001E-3</v>
      </c>
      <c r="Z14" s="20">
        <v>4.7434E-3</v>
      </c>
      <c r="AA14" s="20">
        <v>6.9520000000000009E-4</v>
      </c>
      <c r="AB14" s="20">
        <v>8.6269999999999999E-4</v>
      </c>
      <c r="AC14" s="20">
        <v>9.1700000000000006E-5</v>
      </c>
      <c r="AD14" s="20">
        <v>4.1549999999999996E-4</v>
      </c>
      <c r="AE14" s="20">
        <v>4.8259999999999997E-4</v>
      </c>
      <c r="AF14" s="20">
        <v>2.198E-4</v>
      </c>
      <c r="AG14" s="20">
        <v>5.5219999999999998E-4</v>
      </c>
      <c r="AH14" s="20">
        <v>2.2607E-3</v>
      </c>
      <c r="AI14" s="20">
        <v>1.4701999999999998E-3</v>
      </c>
      <c r="AJ14" s="20">
        <v>1.507E-4</v>
      </c>
      <c r="AK14" s="20">
        <v>3.7199999999999996E-5</v>
      </c>
      <c r="AL14" s="20">
        <v>1.92E-4</v>
      </c>
      <c r="AM14"/>
    </row>
    <row r="15" spans="2:40" x14ac:dyDescent="0.2">
      <c r="B15" s="18" t="s">
        <v>9</v>
      </c>
      <c r="C15" s="9" t="s">
        <v>10</v>
      </c>
      <c r="D15" s="9" t="s">
        <v>10</v>
      </c>
      <c r="E15" s="9" t="s">
        <v>10</v>
      </c>
      <c r="F15" s="9" t="s">
        <v>10</v>
      </c>
      <c r="G15" s="9" t="s">
        <v>10</v>
      </c>
      <c r="H15" s="9" t="s">
        <v>10</v>
      </c>
      <c r="I15" s="9" t="s">
        <v>10</v>
      </c>
      <c r="J15" s="9" t="s">
        <v>10</v>
      </c>
      <c r="K15" s="9" t="s">
        <v>10</v>
      </c>
      <c r="L15" s="9" t="s">
        <v>10</v>
      </c>
      <c r="M15" s="9" t="s">
        <v>10</v>
      </c>
      <c r="N15" s="9" t="s">
        <v>10</v>
      </c>
      <c r="O15" s="9" t="s">
        <v>10</v>
      </c>
      <c r="P15" s="9" t="s">
        <v>10</v>
      </c>
      <c r="Q15" s="9" t="s">
        <v>10</v>
      </c>
      <c r="R15" s="9" t="s">
        <v>10</v>
      </c>
      <c r="S15" s="9" t="s">
        <v>10</v>
      </c>
      <c r="T15" s="9" t="s">
        <v>10</v>
      </c>
      <c r="U15" s="9" t="s">
        <v>10</v>
      </c>
      <c r="V15" s="9" t="s">
        <v>10</v>
      </c>
      <c r="W15" s="9" t="s">
        <v>10</v>
      </c>
      <c r="X15" s="9" t="s">
        <v>10</v>
      </c>
      <c r="Y15" s="9" t="s">
        <v>10</v>
      </c>
      <c r="Z15" s="9" t="s">
        <v>10</v>
      </c>
      <c r="AA15" s="9" t="s">
        <v>10</v>
      </c>
      <c r="AB15" s="9" t="s">
        <v>10</v>
      </c>
      <c r="AC15" s="9" t="s">
        <v>10</v>
      </c>
      <c r="AD15" s="9" t="s">
        <v>10</v>
      </c>
      <c r="AE15" s="9" t="s">
        <v>10</v>
      </c>
      <c r="AF15" s="9" t="s">
        <v>10</v>
      </c>
      <c r="AG15" s="9" t="s">
        <v>10</v>
      </c>
      <c r="AH15" s="9" t="s">
        <v>10</v>
      </c>
      <c r="AI15" s="9" t="s">
        <v>10</v>
      </c>
      <c r="AJ15" s="9" t="s">
        <v>10</v>
      </c>
      <c r="AK15" s="9" t="s">
        <v>10</v>
      </c>
      <c r="AL15" s="9" t="s">
        <v>10</v>
      </c>
      <c r="AM15"/>
    </row>
    <row r="16" spans="2:40" x14ac:dyDescent="0.2">
      <c r="B16" s="2" t="s">
        <v>11</v>
      </c>
      <c r="C16" s="20">
        <v>2.209E-4</v>
      </c>
      <c r="D16" s="20">
        <v>1.2690000000000002E-4</v>
      </c>
      <c r="E16" s="20">
        <v>9.4199999999999999E-5</v>
      </c>
      <c r="F16" s="17" t="s">
        <v>10</v>
      </c>
      <c r="G16" s="17" t="s">
        <v>10</v>
      </c>
      <c r="H16" s="17" t="s">
        <v>10</v>
      </c>
      <c r="I16" s="20">
        <v>2.6129999999999995E-4</v>
      </c>
      <c r="J16" s="17" t="s">
        <v>10</v>
      </c>
      <c r="K16" s="20">
        <v>3.2259999999999998E-4</v>
      </c>
      <c r="L16" s="20">
        <v>1.141E-4</v>
      </c>
      <c r="M16" s="17" t="s">
        <v>10</v>
      </c>
      <c r="N16" s="20">
        <v>1.2699999999999999E-5</v>
      </c>
      <c r="O16" s="9" t="s">
        <v>10</v>
      </c>
      <c r="P16" s="9" t="s">
        <v>10</v>
      </c>
      <c r="Q16" s="9" t="s">
        <v>10</v>
      </c>
      <c r="R16" s="9" t="s">
        <v>10</v>
      </c>
      <c r="S16" s="9" t="s">
        <v>10</v>
      </c>
      <c r="T16" s="9" t="s">
        <v>10</v>
      </c>
      <c r="U16" s="9" t="s">
        <v>10</v>
      </c>
      <c r="V16" s="20">
        <v>1.2800000000000001E-5</v>
      </c>
      <c r="W16" s="20">
        <v>3.8399999999999998E-5</v>
      </c>
      <c r="X16" s="9" t="s">
        <v>10</v>
      </c>
      <c r="Y16" s="9" t="s">
        <v>10</v>
      </c>
      <c r="Z16" s="9" t="s">
        <v>10</v>
      </c>
      <c r="AA16" s="20">
        <v>9.3599999999999998E-5</v>
      </c>
      <c r="AB16" s="20">
        <v>5.4800000000000004E-5</v>
      </c>
      <c r="AC16" s="17" t="s">
        <v>10</v>
      </c>
      <c r="AD16" s="20">
        <v>2.6800000000000001E-5</v>
      </c>
      <c r="AE16" s="20">
        <v>4.9500000000000004E-5</v>
      </c>
      <c r="AF16" s="20">
        <v>1.3700000000000001E-5</v>
      </c>
      <c r="AG16" s="9" t="s">
        <v>10</v>
      </c>
      <c r="AH16" s="9" t="s">
        <v>10</v>
      </c>
      <c r="AI16" s="9" t="s">
        <v>10</v>
      </c>
      <c r="AJ16" s="9" t="s">
        <v>10</v>
      </c>
      <c r="AK16" s="9" t="s">
        <v>10</v>
      </c>
      <c r="AL16" s="9" t="s">
        <v>10</v>
      </c>
      <c r="AM16"/>
    </row>
    <row r="17" spans="2:39" x14ac:dyDescent="0.2">
      <c r="B17" s="3" t="s">
        <v>12</v>
      </c>
      <c r="C17" s="20">
        <v>2.8597000000000002E-3</v>
      </c>
      <c r="D17" s="20">
        <v>2.2883000000000001E-3</v>
      </c>
      <c r="E17" s="20">
        <v>1.4605E-3</v>
      </c>
      <c r="F17" s="20">
        <v>4.5162000000000006E-3</v>
      </c>
      <c r="G17" s="20">
        <v>6.5702E-3</v>
      </c>
      <c r="H17" s="20">
        <v>7.9375000000000001E-3</v>
      </c>
      <c r="I17" s="20">
        <v>7.1745999999999997E-3</v>
      </c>
      <c r="J17" s="20">
        <v>3.1945000000000003E-3</v>
      </c>
      <c r="K17" s="20">
        <v>1.66532E-2</v>
      </c>
      <c r="L17" s="20">
        <v>9.2440000000000003E-4</v>
      </c>
      <c r="M17" s="20">
        <v>2.698E-4</v>
      </c>
      <c r="N17" s="20">
        <v>2.542E-4</v>
      </c>
      <c r="O17" s="20">
        <v>1.2656E-3</v>
      </c>
      <c r="P17" s="20">
        <v>1.3937999999999999E-3</v>
      </c>
      <c r="Q17" s="20">
        <v>9.2259999999999998E-4</v>
      </c>
      <c r="R17" s="20">
        <v>3.344E-4</v>
      </c>
      <c r="S17" s="20">
        <v>1.3669999999999999E-4</v>
      </c>
      <c r="T17" s="20">
        <v>8.92E-5</v>
      </c>
      <c r="U17" s="20">
        <v>1.5650000000000001E-4</v>
      </c>
      <c r="V17" s="20">
        <v>1.2850000000000001E-4</v>
      </c>
      <c r="W17" s="20">
        <v>3.5849999999999999E-4</v>
      </c>
      <c r="X17" s="20">
        <v>8.1059999999999997E-4</v>
      </c>
      <c r="Y17" s="20">
        <v>9.681999999999999E-4</v>
      </c>
      <c r="Z17" s="20">
        <v>4.4901999999999997E-3</v>
      </c>
      <c r="AA17" s="20">
        <v>6.9520000000000009E-4</v>
      </c>
      <c r="AB17" s="20">
        <v>7.2579999999999997E-4</v>
      </c>
      <c r="AC17" s="20">
        <v>7.86E-5</v>
      </c>
      <c r="AD17" s="20">
        <v>1.474E-4</v>
      </c>
      <c r="AE17" s="20">
        <v>2.7230000000000001E-4</v>
      </c>
      <c r="AF17" s="20">
        <v>9.6100000000000005E-5</v>
      </c>
      <c r="AG17" s="20">
        <v>4.9469999999999994E-4</v>
      </c>
      <c r="AH17" s="20">
        <v>1.9119999999999999E-3</v>
      </c>
      <c r="AI17" s="20">
        <v>1.2964999999999999E-3</v>
      </c>
      <c r="AJ17" s="20">
        <v>2.2609999999999999E-4</v>
      </c>
      <c r="AK17" s="20">
        <v>6.19E-5</v>
      </c>
      <c r="AL17" s="20">
        <v>2.9999999999999997E-4</v>
      </c>
      <c r="AM17"/>
    </row>
    <row r="18" spans="2:39" x14ac:dyDescent="0.2">
      <c r="B18" s="2" t="s">
        <v>13</v>
      </c>
      <c r="C18" s="20">
        <v>4.8811799999999995E-2</v>
      </c>
      <c r="D18" s="20">
        <v>3.12313E-2</v>
      </c>
      <c r="E18" s="20">
        <v>1.06119E-2</v>
      </c>
      <c r="F18" s="20">
        <v>2.1908E-2</v>
      </c>
      <c r="G18" s="20">
        <v>2.78908E-2</v>
      </c>
      <c r="H18" s="20">
        <v>2.8297200000000002E-2</v>
      </c>
      <c r="I18" s="20">
        <v>1.21993E-2</v>
      </c>
      <c r="J18" s="20">
        <v>6.1811999999999995E-3</v>
      </c>
      <c r="K18" s="20">
        <v>1.0470399999999999E-2</v>
      </c>
      <c r="L18" s="20">
        <v>6.6533E-3</v>
      </c>
      <c r="M18" s="20">
        <v>2.0642E-3</v>
      </c>
      <c r="N18" s="20">
        <v>1.6014999999999998E-3</v>
      </c>
      <c r="O18" s="20">
        <v>3.5922999999999997E-3</v>
      </c>
      <c r="P18" s="20">
        <v>5.6512000000000003E-3</v>
      </c>
      <c r="Q18" s="20">
        <v>3.1594000000000001E-3</v>
      </c>
      <c r="R18" s="20">
        <v>2.0324000000000002E-3</v>
      </c>
      <c r="S18" s="20">
        <v>4.9220000000000004E-4</v>
      </c>
      <c r="T18" s="20">
        <v>8.7970000000000008E-4</v>
      </c>
      <c r="U18" s="20">
        <v>9.5209999999999999E-4</v>
      </c>
      <c r="V18" s="20">
        <v>1.4775000000000001E-3</v>
      </c>
      <c r="W18" s="20">
        <v>2.1508999999999999E-3</v>
      </c>
      <c r="X18" s="20">
        <v>1.15326E-2</v>
      </c>
      <c r="Y18" s="20">
        <v>1.18929E-2</v>
      </c>
      <c r="Z18" s="20">
        <v>3.7320900000000004E-2</v>
      </c>
      <c r="AA18" s="20">
        <v>5.2276999999999992E-3</v>
      </c>
      <c r="AB18" s="20">
        <v>4.5328E-3</v>
      </c>
      <c r="AC18" s="20">
        <v>5.3700000000000004E-4</v>
      </c>
      <c r="AD18" s="20">
        <v>3.0293999999999998E-3</v>
      </c>
      <c r="AE18" s="20">
        <v>4.8387000000000005E-3</v>
      </c>
      <c r="AF18" s="20">
        <v>1.7581000000000001E-3</v>
      </c>
      <c r="AG18" s="20">
        <v>7.2018999999999998E-3</v>
      </c>
      <c r="AH18" s="20">
        <v>3.15777E-2</v>
      </c>
      <c r="AI18" s="20">
        <v>1.6171700000000001E-2</v>
      </c>
      <c r="AJ18" s="20">
        <v>2.0979000000000002E-3</v>
      </c>
      <c r="AK18" s="20">
        <v>2.8489999999999999E-4</v>
      </c>
      <c r="AL18" s="20">
        <v>1.0678E-3</v>
      </c>
      <c r="AM18"/>
    </row>
    <row r="19" spans="2:39" x14ac:dyDescent="0.2">
      <c r="B19" s="3" t="s">
        <v>14</v>
      </c>
      <c r="C19" s="20">
        <v>9.1021000000000001E-3</v>
      </c>
      <c r="D19" s="20">
        <v>7.4652E-3</v>
      </c>
      <c r="E19" s="20">
        <v>5.7946999999999999E-3</v>
      </c>
      <c r="F19" s="20">
        <v>1.5877000000000002E-2</v>
      </c>
      <c r="G19" s="20">
        <v>2.5446799999999999E-2</v>
      </c>
      <c r="H19" s="20">
        <v>2.8482399999999998E-2</v>
      </c>
      <c r="I19" s="20">
        <v>1.06669E-2</v>
      </c>
      <c r="J19" s="20">
        <v>3.1424999999999999E-3</v>
      </c>
      <c r="K19" s="20">
        <v>9.8789999999999989E-3</v>
      </c>
      <c r="L19" s="20">
        <v>1.1869000000000001E-3</v>
      </c>
      <c r="M19" s="20">
        <v>3.9879999999999999E-4</v>
      </c>
      <c r="N19" s="20">
        <v>6.4820000000000003E-4</v>
      </c>
      <c r="O19" s="20">
        <v>1.2017E-3</v>
      </c>
      <c r="P19" s="20">
        <v>1.5078000000000001E-3</v>
      </c>
      <c r="Q19" s="20">
        <v>1.2581999999999999E-3</v>
      </c>
      <c r="R19" s="20">
        <v>7.8469999999999994E-4</v>
      </c>
      <c r="S19" s="20">
        <v>8.2000000000000001E-5</v>
      </c>
      <c r="T19" s="9" t="s">
        <v>10</v>
      </c>
      <c r="U19" s="20">
        <v>1.043E-4</v>
      </c>
      <c r="V19" s="20">
        <v>1.0280000000000001E-4</v>
      </c>
      <c r="W19" s="20">
        <v>1.4080000000000001E-4</v>
      </c>
      <c r="X19" s="20">
        <v>7.1230000000000002E-4</v>
      </c>
      <c r="Y19" s="20">
        <v>3.4020000000000003E-4</v>
      </c>
      <c r="Z19" s="20">
        <v>1.6389E-3</v>
      </c>
      <c r="AA19" s="20">
        <v>3.7439999999999999E-4</v>
      </c>
      <c r="AB19" s="20">
        <v>3.834E-4</v>
      </c>
      <c r="AC19" s="20">
        <v>5.24E-5</v>
      </c>
      <c r="AD19" s="20">
        <v>4.0200000000000001E-5</v>
      </c>
      <c r="AE19" s="20">
        <v>1.485E-4</v>
      </c>
      <c r="AF19" s="20">
        <v>1.3700000000000001E-5</v>
      </c>
      <c r="AG19" s="20">
        <v>1.6109999999999999E-4</v>
      </c>
      <c r="AH19" s="20">
        <v>8.7779999999999998E-4</v>
      </c>
      <c r="AI19" s="20">
        <v>6.3670000000000003E-4</v>
      </c>
      <c r="AJ19" s="20">
        <v>5.02E-5</v>
      </c>
      <c r="AK19" s="20">
        <v>2.48E-5</v>
      </c>
      <c r="AL19" s="20">
        <v>1.3200000000000001E-4</v>
      </c>
      <c r="AM19"/>
    </row>
    <row r="20" spans="2:39" x14ac:dyDescent="0.2">
      <c r="B20" s="3" t="s">
        <v>15</v>
      </c>
      <c r="C20" s="20">
        <v>2.3830000000000001E-3</v>
      </c>
      <c r="D20" s="20">
        <v>1.8012E-3</v>
      </c>
      <c r="E20" s="20">
        <v>9.0690000000000009E-4</v>
      </c>
      <c r="F20" s="9" t="s">
        <v>10</v>
      </c>
      <c r="G20" s="9" t="s">
        <v>10</v>
      </c>
      <c r="H20" s="9" t="s">
        <v>10</v>
      </c>
      <c r="I20" s="9" t="s">
        <v>10</v>
      </c>
      <c r="J20" s="9" t="s">
        <v>10</v>
      </c>
      <c r="K20" s="9" t="s">
        <v>10</v>
      </c>
      <c r="L20" s="9" t="s">
        <v>10</v>
      </c>
      <c r="M20" s="9" t="s">
        <v>10</v>
      </c>
      <c r="N20" s="20">
        <v>6.3600000000000001E-5</v>
      </c>
      <c r="O20" s="9" t="s">
        <v>10</v>
      </c>
      <c r="P20" s="9" t="s">
        <v>10</v>
      </c>
      <c r="Q20" s="9" t="s">
        <v>10</v>
      </c>
      <c r="R20" s="20">
        <v>7.7200000000000006E-5</v>
      </c>
      <c r="S20" s="20">
        <v>2.7300000000000003E-5</v>
      </c>
      <c r="T20" s="20">
        <v>3.82E-5</v>
      </c>
      <c r="U20" s="9" t="s">
        <v>10</v>
      </c>
      <c r="V20" s="20">
        <v>1.2850000000000001E-4</v>
      </c>
      <c r="W20" s="20">
        <v>1.2799999999999999E-4</v>
      </c>
      <c r="X20" s="9" t="s">
        <v>10</v>
      </c>
      <c r="Y20" s="9" t="s">
        <v>10</v>
      </c>
      <c r="Z20" s="9" t="s">
        <v>10</v>
      </c>
      <c r="AA20" s="9" t="s">
        <v>10</v>
      </c>
      <c r="AB20" s="9" t="s">
        <v>10</v>
      </c>
      <c r="AC20" s="9" t="s">
        <v>10</v>
      </c>
      <c r="AD20" s="9" t="s">
        <v>10</v>
      </c>
      <c r="AE20" s="9" t="s">
        <v>10</v>
      </c>
      <c r="AF20" s="9" t="s">
        <v>10</v>
      </c>
      <c r="AG20" s="9" t="s">
        <v>10</v>
      </c>
      <c r="AH20" s="9" t="s">
        <v>10</v>
      </c>
      <c r="AI20" s="9" t="s">
        <v>10</v>
      </c>
      <c r="AJ20" s="9" t="s">
        <v>10</v>
      </c>
      <c r="AK20" s="9" t="s">
        <v>10</v>
      </c>
      <c r="AL20" s="9" t="s">
        <v>10</v>
      </c>
      <c r="AM20"/>
    </row>
    <row r="21" spans="2:39" x14ac:dyDescent="0.2">
      <c r="B21" s="3" t="s">
        <v>16</v>
      </c>
      <c r="C21" s="20">
        <v>1.3601000000000002E-3</v>
      </c>
      <c r="D21" s="20">
        <v>1.1328E-3</v>
      </c>
      <c r="E21" s="20">
        <v>7.6559999999999996E-4</v>
      </c>
      <c r="F21" s="20">
        <v>4.4879999999999996E-4</v>
      </c>
      <c r="G21" s="20">
        <v>1.3802E-3</v>
      </c>
      <c r="H21" s="20">
        <v>1.5345999999999999E-3</v>
      </c>
      <c r="I21" s="20">
        <v>3.3260000000000001E-4</v>
      </c>
      <c r="J21" s="9" t="s">
        <v>10</v>
      </c>
      <c r="K21" s="9" t="s">
        <v>10</v>
      </c>
      <c r="L21" s="9" t="s">
        <v>10</v>
      </c>
      <c r="M21" s="9" t="s">
        <v>10</v>
      </c>
      <c r="N21" s="9" t="s">
        <v>10</v>
      </c>
      <c r="O21" s="9" t="s">
        <v>10</v>
      </c>
      <c r="P21" s="9" t="s">
        <v>10</v>
      </c>
      <c r="Q21" s="9" t="s">
        <v>10</v>
      </c>
      <c r="R21" s="9" t="s">
        <v>10</v>
      </c>
      <c r="S21" s="9" t="s">
        <v>10</v>
      </c>
      <c r="T21" s="9" t="s">
        <v>10</v>
      </c>
      <c r="U21" s="9" t="s">
        <v>10</v>
      </c>
      <c r="V21" s="9" t="s">
        <v>10</v>
      </c>
      <c r="W21" s="9" t="s">
        <v>10</v>
      </c>
      <c r="X21" s="9" t="s">
        <v>10</v>
      </c>
      <c r="Y21" s="9" t="s">
        <v>10</v>
      </c>
      <c r="Z21" s="9" t="s">
        <v>10</v>
      </c>
      <c r="AA21" s="9" t="s">
        <v>10</v>
      </c>
      <c r="AB21" s="9" t="s">
        <v>10</v>
      </c>
      <c r="AC21" s="9" t="s">
        <v>10</v>
      </c>
      <c r="AD21" s="9" t="s">
        <v>10</v>
      </c>
      <c r="AE21" s="9" t="s">
        <v>10</v>
      </c>
      <c r="AF21" s="9" t="s">
        <v>10</v>
      </c>
      <c r="AG21" s="9" t="s">
        <v>10</v>
      </c>
      <c r="AH21" s="9" t="s">
        <v>10</v>
      </c>
      <c r="AI21" s="9" t="s">
        <v>10</v>
      </c>
      <c r="AJ21" s="9" t="s">
        <v>10</v>
      </c>
      <c r="AK21" s="9" t="s">
        <v>10</v>
      </c>
      <c r="AL21" s="9" t="s">
        <v>10</v>
      </c>
      <c r="AM21"/>
    </row>
    <row r="22" spans="2:39" x14ac:dyDescent="0.2">
      <c r="B22" s="3" t="s">
        <v>17</v>
      </c>
      <c r="C22" s="20">
        <v>3.5920000000000001E-3</v>
      </c>
      <c r="D22" s="20">
        <v>2.6053999999999999E-3</v>
      </c>
      <c r="E22" s="20">
        <v>1.0364999999999999E-3</v>
      </c>
      <c r="F22" s="20">
        <v>2.4264E-3</v>
      </c>
      <c r="G22" s="20">
        <v>3.3498E-3</v>
      </c>
      <c r="H22" s="20">
        <v>4.0349000000000001E-3</v>
      </c>
      <c r="I22" s="20">
        <v>3.8485999999999998E-3</v>
      </c>
      <c r="J22" s="20">
        <v>2.4024000000000003E-3</v>
      </c>
      <c r="K22" s="20">
        <v>7.0160999999999999E-3</v>
      </c>
      <c r="L22" s="20">
        <v>1.4379E-3</v>
      </c>
      <c r="M22" s="20">
        <v>4.2220000000000002E-4</v>
      </c>
      <c r="N22" s="20">
        <v>2.923E-4</v>
      </c>
      <c r="O22" s="20">
        <v>7.4150000000000008E-4</v>
      </c>
      <c r="P22" s="20">
        <v>1.0644000000000001E-3</v>
      </c>
      <c r="Q22" s="20">
        <v>5.7320000000000005E-4</v>
      </c>
      <c r="R22" s="20">
        <v>3.344E-4</v>
      </c>
      <c r="S22" s="20">
        <v>1.9139999999999999E-4</v>
      </c>
      <c r="T22" s="20">
        <v>7.6500000000000003E-5</v>
      </c>
      <c r="U22" s="20">
        <v>1.1740000000000001E-4</v>
      </c>
      <c r="V22" s="20">
        <v>2.0560000000000001E-4</v>
      </c>
      <c r="W22" s="20">
        <v>3.7130000000000003E-4</v>
      </c>
      <c r="X22" s="20">
        <v>8.1059999999999997E-4</v>
      </c>
      <c r="Y22" s="20">
        <v>1.2691E-3</v>
      </c>
      <c r="Z22" s="20">
        <v>3.5842000000000001E-3</v>
      </c>
      <c r="AA22" s="20">
        <v>7.7549999999999993E-4</v>
      </c>
      <c r="AB22" s="20">
        <v>7.5319999999999998E-4</v>
      </c>
      <c r="AC22" s="20">
        <v>6.5500000000000006E-5</v>
      </c>
      <c r="AD22" s="20">
        <v>3.8870000000000002E-4</v>
      </c>
      <c r="AE22" s="20">
        <v>4.5789999999999996E-4</v>
      </c>
      <c r="AF22" s="20">
        <v>1.9230000000000001E-4</v>
      </c>
      <c r="AG22" s="20">
        <v>5.4069999999999997E-4</v>
      </c>
      <c r="AH22" s="20">
        <v>2.0442999999999998E-3</v>
      </c>
      <c r="AI22" s="20">
        <v>1.3427999999999999E-3</v>
      </c>
      <c r="AJ22" s="20">
        <v>1.7589999999999999E-4</v>
      </c>
      <c r="AK22" s="20">
        <v>2.48E-5</v>
      </c>
      <c r="AL22" s="20">
        <v>1.56E-4</v>
      </c>
      <c r="AM22"/>
    </row>
    <row r="23" spans="2:39" x14ac:dyDescent="0.2">
      <c r="B23" s="2" t="s">
        <v>18</v>
      </c>
      <c r="C23" s="20">
        <v>1.7553E-3</v>
      </c>
      <c r="D23" s="20">
        <v>1.2121E-3</v>
      </c>
      <c r="E23" s="20">
        <v>5.064999999999999E-4</v>
      </c>
      <c r="F23" s="9" t="s">
        <v>10</v>
      </c>
      <c r="G23" s="9" t="s">
        <v>10</v>
      </c>
      <c r="H23" s="9" t="s">
        <v>10</v>
      </c>
      <c r="I23" s="9" t="s">
        <v>10</v>
      </c>
      <c r="J23" s="9" t="s">
        <v>10</v>
      </c>
      <c r="K23" s="9" t="s">
        <v>10</v>
      </c>
      <c r="L23" s="9" t="s">
        <v>10</v>
      </c>
      <c r="M23" s="9" t="s">
        <v>10</v>
      </c>
      <c r="N23" s="9" t="s">
        <v>10</v>
      </c>
      <c r="O23" s="9" t="s">
        <v>10</v>
      </c>
      <c r="P23" s="9" t="s">
        <v>10</v>
      </c>
      <c r="Q23" s="9" t="s">
        <v>10</v>
      </c>
      <c r="R23" s="9" t="s">
        <v>10</v>
      </c>
      <c r="S23" s="9" t="s">
        <v>10</v>
      </c>
      <c r="T23" s="9" t="s">
        <v>10</v>
      </c>
      <c r="U23" s="9" t="s">
        <v>10</v>
      </c>
      <c r="V23" s="9" t="s">
        <v>10</v>
      </c>
      <c r="W23" s="9" t="s">
        <v>10</v>
      </c>
      <c r="X23" s="9" t="s">
        <v>10</v>
      </c>
      <c r="Y23" s="9" t="s">
        <v>10</v>
      </c>
      <c r="Z23" s="9" t="s">
        <v>10</v>
      </c>
      <c r="AA23" s="9" t="s">
        <v>10</v>
      </c>
      <c r="AB23" s="9" t="s">
        <v>10</v>
      </c>
      <c r="AC23" s="9" t="s">
        <v>10</v>
      </c>
      <c r="AD23" s="9" t="s">
        <v>10</v>
      </c>
      <c r="AE23" s="9" t="s">
        <v>10</v>
      </c>
      <c r="AF23" s="9" t="s">
        <v>10</v>
      </c>
      <c r="AG23" s="9" t="s">
        <v>10</v>
      </c>
      <c r="AH23" s="9" t="s">
        <v>10</v>
      </c>
      <c r="AI23" s="9" t="s">
        <v>10</v>
      </c>
      <c r="AJ23" s="9" t="s">
        <v>10</v>
      </c>
      <c r="AK23" s="9" t="s">
        <v>10</v>
      </c>
      <c r="AL23" s="9" t="s">
        <v>10</v>
      </c>
      <c r="AM23"/>
    </row>
    <row r="24" spans="2:39" x14ac:dyDescent="0.2">
      <c r="B24" s="2" t="s">
        <v>19</v>
      </c>
      <c r="C24" s="20">
        <v>1.0496999999999999E-2</v>
      </c>
      <c r="D24" s="20">
        <v>8.0315999999999999E-3</v>
      </c>
      <c r="E24" s="20">
        <v>5.5827000000000003E-3</v>
      </c>
      <c r="F24" s="20">
        <v>6.8585E-3</v>
      </c>
      <c r="G24" s="20">
        <v>9.5893000000000003E-3</v>
      </c>
      <c r="H24" s="20">
        <v>1.4856299999999999E-2</v>
      </c>
      <c r="I24" s="20">
        <v>6.6756999999999997E-3</v>
      </c>
      <c r="J24" s="20">
        <v>1.9997999999999999E-3</v>
      </c>
      <c r="K24" s="20">
        <v>5.7392000000000007E-3</v>
      </c>
      <c r="L24" s="20">
        <v>6.7330000000000005E-4</v>
      </c>
      <c r="M24" s="20">
        <v>1.7589999999999999E-4</v>
      </c>
      <c r="N24" s="20">
        <v>2.6690000000000004E-4</v>
      </c>
      <c r="O24" s="20">
        <v>5.3690000000000009E-4</v>
      </c>
      <c r="P24" s="20">
        <v>9.7570000000000003E-4</v>
      </c>
      <c r="Q24" s="20">
        <v>4.3340000000000002E-4</v>
      </c>
      <c r="R24" s="20">
        <v>4.7589999999999997E-4</v>
      </c>
      <c r="S24" s="20">
        <v>9.5699999999999995E-5</v>
      </c>
      <c r="T24" s="9" t="s">
        <v>10</v>
      </c>
      <c r="U24" s="20">
        <v>9.130000000000001E-5</v>
      </c>
      <c r="V24" s="20">
        <v>1.0280000000000001E-4</v>
      </c>
      <c r="W24" s="20">
        <v>2.3050000000000002E-4</v>
      </c>
      <c r="X24" s="20">
        <v>1.2896000000000001E-3</v>
      </c>
      <c r="Y24" s="20">
        <v>9.5509999999999996E-4</v>
      </c>
      <c r="Z24" s="20">
        <v>3.9306000000000002E-3</v>
      </c>
      <c r="AA24" s="20">
        <v>4.0109999999999999E-4</v>
      </c>
      <c r="AB24" s="20">
        <v>2.876E-4</v>
      </c>
      <c r="AC24" s="20">
        <v>6.5500000000000006E-5</v>
      </c>
      <c r="AD24" s="20">
        <v>5.4960000000000002E-4</v>
      </c>
      <c r="AE24" s="20">
        <v>3.7130000000000003E-4</v>
      </c>
      <c r="AF24" s="20">
        <v>1.099E-4</v>
      </c>
      <c r="AG24" s="20">
        <v>4.2570000000000005E-4</v>
      </c>
      <c r="AH24" s="20">
        <v>4.81E-3</v>
      </c>
      <c r="AI24" s="20">
        <v>1.5165000000000001E-3</v>
      </c>
      <c r="AJ24" s="20">
        <v>2.387E-4</v>
      </c>
      <c r="AK24" s="20">
        <v>4.9500000000000004E-5</v>
      </c>
      <c r="AL24" s="20">
        <v>1.56E-4</v>
      </c>
      <c r="AM24"/>
    </row>
    <row r="25" spans="2:39" x14ac:dyDescent="0.2">
      <c r="B25" s="2" t="s">
        <v>20</v>
      </c>
      <c r="C25" s="20">
        <v>4.3476000000000001E-3</v>
      </c>
      <c r="D25" s="20">
        <v>2.2543000000000003E-3</v>
      </c>
      <c r="E25" s="20">
        <v>9.8930000000000003E-4</v>
      </c>
      <c r="F25" s="20">
        <v>2.3984000000000002E-3</v>
      </c>
      <c r="G25" s="20">
        <v>1.869E-3</v>
      </c>
      <c r="H25" s="20">
        <v>2.3416000000000001E-3</v>
      </c>
      <c r="I25" s="20">
        <v>3.3379E-3</v>
      </c>
      <c r="J25" s="20">
        <v>9.0899999999999998E-4</v>
      </c>
      <c r="K25" s="20">
        <v>2.3117999999999997E-3</v>
      </c>
      <c r="L25" s="20">
        <v>1.141E-4</v>
      </c>
      <c r="M25" s="9" t="s">
        <v>10</v>
      </c>
      <c r="N25" s="20">
        <v>8.8999999999999995E-5</v>
      </c>
      <c r="O25" s="20">
        <v>7.6700000000000008E-5</v>
      </c>
      <c r="P25" s="20">
        <v>3.0409999999999996E-4</v>
      </c>
      <c r="Q25" s="20">
        <v>1.817E-4</v>
      </c>
      <c r="R25" s="20">
        <v>1.2859999999999998E-4</v>
      </c>
      <c r="S25" s="9" t="s">
        <v>10</v>
      </c>
      <c r="T25" s="9" t="s">
        <v>10</v>
      </c>
      <c r="U25" s="20">
        <v>1.2999999999999999E-5</v>
      </c>
      <c r="V25" s="9" t="s">
        <v>10</v>
      </c>
      <c r="W25" s="9" t="s">
        <v>10</v>
      </c>
      <c r="X25" s="20">
        <v>1.474E-4</v>
      </c>
      <c r="Y25" s="20">
        <v>1.3080000000000001E-4</v>
      </c>
      <c r="Z25" s="20">
        <v>6.6620000000000004E-4</v>
      </c>
      <c r="AA25" s="20">
        <v>5.3499999999999999E-5</v>
      </c>
      <c r="AB25" s="20">
        <v>6.8500000000000012E-5</v>
      </c>
      <c r="AC25" s="9" t="s">
        <v>10</v>
      </c>
      <c r="AD25" s="20">
        <v>2.6800000000000001E-5</v>
      </c>
      <c r="AE25" s="20">
        <v>2.48E-5</v>
      </c>
      <c r="AF25" s="9" t="s">
        <v>10</v>
      </c>
      <c r="AG25" s="20">
        <v>5.7500000000000002E-5</v>
      </c>
      <c r="AH25" s="20">
        <v>4.3290000000000001E-4</v>
      </c>
      <c r="AI25" s="20">
        <v>1.9680000000000001E-4</v>
      </c>
      <c r="AJ25" s="9" t="s">
        <v>10</v>
      </c>
      <c r="AK25" s="9" t="s">
        <v>10</v>
      </c>
      <c r="AL25" s="9" t="s">
        <v>10</v>
      </c>
      <c r="AM25"/>
    </row>
    <row r="26" spans="2:39" x14ac:dyDescent="0.2">
      <c r="B26" s="2" t="s">
        <v>21</v>
      </c>
      <c r="C26" s="20">
        <v>1.0462E-3</v>
      </c>
      <c r="D26" s="20">
        <v>4.191E-4</v>
      </c>
      <c r="E26" s="20">
        <v>7.0699999999999997E-5</v>
      </c>
      <c r="F26" s="20">
        <v>5.6100000000000008E-4</v>
      </c>
      <c r="G26" s="20">
        <v>2.1570000000000001E-4</v>
      </c>
      <c r="H26" s="20">
        <v>5.2919999999999996E-4</v>
      </c>
      <c r="I26" s="9" t="s">
        <v>10</v>
      </c>
      <c r="J26" s="9" t="s">
        <v>10</v>
      </c>
      <c r="K26" s="9" t="s">
        <v>10</v>
      </c>
      <c r="L26" s="20">
        <v>4.5600000000000004E-5</v>
      </c>
      <c r="M26" s="20">
        <v>2.3499999999999999E-5</v>
      </c>
      <c r="N26" s="20">
        <v>2.5399999999999997E-5</v>
      </c>
      <c r="O26" s="9" t="s">
        <v>10</v>
      </c>
      <c r="P26" s="20">
        <v>6.3399999999999996E-5</v>
      </c>
      <c r="Q26" s="20">
        <v>2.8E-5</v>
      </c>
      <c r="R26" s="9" t="s">
        <v>10</v>
      </c>
      <c r="S26" s="9" t="s">
        <v>10</v>
      </c>
      <c r="T26" s="9" t="s">
        <v>10</v>
      </c>
      <c r="U26" s="9" t="s">
        <v>10</v>
      </c>
      <c r="V26" s="20">
        <v>1.2800000000000001E-5</v>
      </c>
      <c r="W26" s="20">
        <v>2.5600000000000002E-5</v>
      </c>
      <c r="X26" s="20">
        <v>1.351E-4</v>
      </c>
      <c r="Y26" s="20">
        <v>1.5699999999999999E-4</v>
      </c>
      <c r="Z26" s="20">
        <v>5.063E-4</v>
      </c>
      <c r="AA26" s="9" t="s">
        <v>10</v>
      </c>
      <c r="AB26" s="9" t="s">
        <v>10</v>
      </c>
      <c r="AC26" s="9" t="s">
        <v>10</v>
      </c>
      <c r="AD26" s="20">
        <v>4.0200000000000001E-5</v>
      </c>
      <c r="AE26" s="20">
        <v>6.19E-5</v>
      </c>
      <c r="AF26" s="20">
        <v>2.7500000000000001E-5</v>
      </c>
      <c r="AG26" s="20">
        <v>1.0349999999999999E-4</v>
      </c>
      <c r="AH26" s="20">
        <v>2.766E-4</v>
      </c>
      <c r="AI26" s="20">
        <v>1.6209999999999998E-4</v>
      </c>
      <c r="AJ26" s="9" t="s">
        <v>10</v>
      </c>
      <c r="AK26" s="9" t="s">
        <v>10</v>
      </c>
      <c r="AL26" s="9" t="s">
        <v>10</v>
      </c>
      <c r="AM26"/>
    </row>
    <row r="27" spans="2:39" x14ac:dyDescent="0.2">
      <c r="B27" s="3" t="s">
        <v>22</v>
      </c>
      <c r="C27" s="9" t="s">
        <v>10</v>
      </c>
      <c r="D27" s="9" t="s">
        <v>10</v>
      </c>
      <c r="E27" s="9" t="s">
        <v>10</v>
      </c>
      <c r="F27" s="9" t="s">
        <v>10</v>
      </c>
      <c r="G27" s="9" t="s">
        <v>10</v>
      </c>
      <c r="H27" s="9" t="s">
        <v>10</v>
      </c>
      <c r="I27" s="20">
        <v>2.3800000000000003E-5</v>
      </c>
      <c r="J27" s="9" t="s">
        <v>10</v>
      </c>
      <c r="K27" s="9" t="s">
        <v>10</v>
      </c>
      <c r="L27" s="20">
        <v>5.7099999999999999E-5</v>
      </c>
      <c r="M27" s="9" t="s">
        <v>10</v>
      </c>
      <c r="N27" s="9" t="s">
        <v>10</v>
      </c>
      <c r="O27" s="20">
        <v>2.5600000000000002E-5</v>
      </c>
      <c r="P27" s="9" t="s">
        <v>10</v>
      </c>
      <c r="Q27" s="9" t="s">
        <v>10</v>
      </c>
      <c r="R27" s="9" t="s">
        <v>10</v>
      </c>
      <c r="S27" s="9" t="s">
        <v>10</v>
      </c>
      <c r="T27" s="9" t="s">
        <v>10</v>
      </c>
      <c r="U27" s="9" t="s">
        <v>10</v>
      </c>
      <c r="V27" s="9" t="s">
        <v>10</v>
      </c>
      <c r="W27" s="9" t="s">
        <v>10</v>
      </c>
      <c r="X27" s="9" t="s">
        <v>10</v>
      </c>
      <c r="Y27" s="9" t="s">
        <v>10</v>
      </c>
      <c r="Z27" s="9" t="s">
        <v>10</v>
      </c>
      <c r="AA27" s="9" t="s">
        <v>10</v>
      </c>
      <c r="AB27" s="9" t="s">
        <v>10</v>
      </c>
      <c r="AC27" s="9" t="s">
        <v>10</v>
      </c>
      <c r="AD27" s="9" t="s">
        <v>10</v>
      </c>
      <c r="AE27" s="20">
        <v>6.19E-5</v>
      </c>
      <c r="AF27" s="9" t="s">
        <v>10</v>
      </c>
      <c r="AG27" s="9" t="s">
        <v>10</v>
      </c>
      <c r="AH27" s="20">
        <v>2.41E-5</v>
      </c>
      <c r="AI27" s="20">
        <v>2.3199999999999998E-5</v>
      </c>
      <c r="AJ27" s="9" t="s">
        <v>10</v>
      </c>
      <c r="AK27" s="9" t="s">
        <v>10</v>
      </c>
      <c r="AL27" s="9" t="s">
        <v>10</v>
      </c>
      <c r="AM27"/>
    </row>
    <row r="28" spans="2:39" x14ac:dyDescent="0.2">
      <c r="B28" s="3" t="s">
        <v>23</v>
      </c>
      <c r="C28" s="9" t="s">
        <v>10</v>
      </c>
      <c r="D28" s="9" t="s">
        <v>10</v>
      </c>
      <c r="E28" s="9" t="s">
        <v>10</v>
      </c>
      <c r="F28" s="20">
        <v>9.8200000000000002E-5</v>
      </c>
      <c r="G28" s="20">
        <v>2.1570000000000001E-4</v>
      </c>
      <c r="H28" s="20">
        <v>2.117E-4</v>
      </c>
      <c r="I28" s="9" t="s">
        <v>10</v>
      </c>
      <c r="J28" s="9" t="s">
        <v>10</v>
      </c>
      <c r="K28" s="9" t="s">
        <v>10</v>
      </c>
      <c r="L28" s="9" t="s">
        <v>10</v>
      </c>
      <c r="M28" s="9" t="s">
        <v>10</v>
      </c>
      <c r="N28" s="9" t="s">
        <v>10</v>
      </c>
      <c r="O28" s="9" t="s">
        <v>10</v>
      </c>
      <c r="P28" s="9" t="s">
        <v>10</v>
      </c>
      <c r="Q28" s="9" t="s">
        <v>10</v>
      </c>
      <c r="R28" s="9" t="s">
        <v>10</v>
      </c>
      <c r="S28" s="9" t="s">
        <v>10</v>
      </c>
      <c r="T28" s="9" t="s">
        <v>10</v>
      </c>
      <c r="U28" s="9" t="s">
        <v>10</v>
      </c>
      <c r="V28" s="9" t="s">
        <v>10</v>
      </c>
      <c r="W28" s="9" t="s">
        <v>10</v>
      </c>
      <c r="X28" s="9" t="s">
        <v>10</v>
      </c>
      <c r="Y28" s="9" t="s">
        <v>10</v>
      </c>
      <c r="Z28" s="9" t="s">
        <v>10</v>
      </c>
      <c r="AA28" s="9" t="s">
        <v>10</v>
      </c>
      <c r="AB28" s="9" t="s">
        <v>10</v>
      </c>
      <c r="AC28" s="9" t="s">
        <v>10</v>
      </c>
      <c r="AD28" s="9" t="s">
        <v>10</v>
      </c>
      <c r="AE28" s="9" t="s">
        <v>10</v>
      </c>
      <c r="AF28" s="9" t="s">
        <v>10</v>
      </c>
      <c r="AG28" s="9" t="s">
        <v>10</v>
      </c>
      <c r="AH28" s="9" t="s">
        <v>10</v>
      </c>
      <c r="AI28" s="9" t="s">
        <v>10</v>
      </c>
      <c r="AJ28" s="9" t="s">
        <v>10</v>
      </c>
      <c r="AK28" s="9" t="s">
        <v>10</v>
      </c>
      <c r="AL28" s="9" t="s">
        <v>10</v>
      </c>
      <c r="AM28"/>
    </row>
    <row r="29" spans="2:39" x14ac:dyDescent="0.2">
      <c r="B29" s="7" t="s">
        <v>24</v>
      </c>
      <c r="C29" s="20">
        <v>2.6503999999999998E-3</v>
      </c>
      <c r="D29" s="20">
        <v>1.6765E-3</v>
      </c>
      <c r="E29" s="20">
        <v>1.1542E-3</v>
      </c>
      <c r="F29" s="20">
        <v>1.4166000000000001E-3</v>
      </c>
      <c r="G29" s="20">
        <v>1.6964999999999999E-3</v>
      </c>
      <c r="H29" s="20">
        <v>2.5135000000000001E-3</v>
      </c>
      <c r="I29" s="20">
        <v>1.2472000000000002E-3</v>
      </c>
      <c r="J29" s="20">
        <v>4.0260000000000003E-4</v>
      </c>
      <c r="K29" s="20">
        <v>1.1828000000000001E-3</v>
      </c>
      <c r="L29" s="20">
        <v>2.7389999999999999E-4</v>
      </c>
      <c r="M29" s="9" t="s">
        <v>10</v>
      </c>
      <c r="N29" s="20">
        <v>1.144E-4</v>
      </c>
      <c r="O29" s="20">
        <v>2.8130000000000001E-4</v>
      </c>
      <c r="P29" s="20">
        <v>3.2940000000000004E-4</v>
      </c>
      <c r="Q29" s="20">
        <v>8.3900000000000006E-5</v>
      </c>
      <c r="R29" s="20">
        <v>8.9999999999999992E-5</v>
      </c>
      <c r="S29" s="9" t="s">
        <v>10</v>
      </c>
      <c r="T29" s="9" t="s">
        <v>10</v>
      </c>
      <c r="U29" s="9" t="s">
        <v>10</v>
      </c>
      <c r="V29" s="9" t="s">
        <v>10</v>
      </c>
      <c r="W29" s="9" t="s">
        <v>10</v>
      </c>
      <c r="X29" s="20">
        <v>7.1230000000000002E-4</v>
      </c>
      <c r="Y29" s="20">
        <v>4.0559999999999999E-4</v>
      </c>
      <c r="Z29" s="20">
        <v>9.5930000000000006E-4</v>
      </c>
      <c r="AA29" s="20">
        <v>1.7380000000000002E-4</v>
      </c>
      <c r="AB29" s="20">
        <v>1.0960000000000001E-4</v>
      </c>
      <c r="AC29" s="9" t="s">
        <v>10</v>
      </c>
      <c r="AD29" s="20">
        <v>1.206E-4</v>
      </c>
      <c r="AE29" s="20">
        <v>2.475E-4</v>
      </c>
      <c r="AF29" s="20">
        <v>5.49E-5</v>
      </c>
      <c r="AG29" s="20">
        <v>5.1770000000000006E-4</v>
      </c>
      <c r="AH29" s="20">
        <v>2.8138999999999998E-3</v>
      </c>
      <c r="AI29" s="20">
        <v>8.9139999999999998E-4</v>
      </c>
      <c r="AJ29" s="20">
        <v>7.539999999999999E-5</v>
      </c>
      <c r="AK29" s="9" t="s">
        <v>10</v>
      </c>
      <c r="AL29" s="20">
        <v>7.1999999999999988E-5</v>
      </c>
      <c r="AM29"/>
    </row>
    <row r="30" spans="2:39" x14ac:dyDescent="0.2">
      <c r="B30" s="2" t="s">
        <v>25</v>
      </c>
      <c r="C30" s="9" t="s">
        <v>10</v>
      </c>
      <c r="D30" s="9" t="s">
        <v>10</v>
      </c>
      <c r="E30" s="9" t="s">
        <v>10</v>
      </c>
      <c r="F30" s="9" t="s">
        <v>10</v>
      </c>
      <c r="G30" s="9" t="s">
        <v>10</v>
      </c>
      <c r="H30" s="9" t="s">
        <v>10</v>
      </c>
      <c r="I30" s="9" t="s">
        <v>10</v>
      </c>
      <c r="J30" s="9" t="s">
        <v>10</v>
      </c>
      <c r="K30" s="9" t="s">
        <v>10</v>
      </c>
      <c r="L30" s="9" t="s">
        <v>10</v>
      </c>
      <c r="M30" s="9" t="s">
        <v>10</v>
      </c>
      <c r="N30" s="9" t="s">
        <v>10</v>
      </c>
      <c r="O30" s="9" t="s">
        <v>10</v>
      </c>
      <c r="P30" s="9" t="s">
        <v>10</v>
      </c>
      <c r="Q30" s="9" t="s">
        <v>10</v>
      </c>
      <c r="R30" s="9" t="s">
        <v>10</v>
      </c>
      <c r="S30" s="9" t="s">
        <v>10</v>
      </c>
      <c r="T30" s="9" t="s">
        <v>10</v>
      </c>
      <c r="U30" s="9" t="s">
        <v>10</v>
      </c>
      <c r="V30" s="9" t="s">
        <v>10</v>
      </c>
      <c r="W30" s="9" t="s">
        <v>10</v>
      </c>
      <c r="X30" s="9" t="s">
        <v>10</v>
      </c>
      <c r="Y30" s="9" t="s">
        <v>10</v>
      </c>
      <c r="Z30" s="9" t="s">
        <v>10</v>
      </c>
      <c r="AA30" s="9" t="s">
        <v>10</v>
      </c>
      <c r="AB30" s="9" t="s">
        <v>10</v>
      </c>
      <c r="AC30" s="9" t="s">
        <v>10</v>
      </c>
      <c r="AD30" s="9" t="s">
        <v>10</v>
      </c>
      <c r="AE30" s="9" t="s">
        <v>10</v>
      </c>
      <c r="AF30" s="9" t="s">
        <v>10</v>
      </c>
      <c r="AG30" s="9" t="s">
        <v>10</v>
      </c>
      <c r="AH30" s="9" t="s">
        <v>10</v>
      </c>
      <c r="AI30" s="9" t="s">
        <v>10</v>
      </c>
      <c r="AJ30" s="9" t="s">
        <v>10</v>
      </c>
      <c r="AK30" s="9" t="s">
        <v>10</v>
      </c>
      <c r="AL30" s="9" t="s">
        <v>10</v>
      </c>
      <c r="AM30"/>
    </row>
    <row r="31" spans="2:39" x14ac:dyDescent="0.2">
      <c r="B31" s="2" t="s">
        <v>26</v>
      </c>
      <c r="C31" s="20">
        <v>1.4531000000000001E-3</v>
      </c>
      <c r="D31" s="20">
        <v>8.0429999999999998E-4</v>
      </c>
      <c r="E31" s="20">
        <v>4.0050000000000003E-4</v>
      </c>
      <c r="F31" s="9" t="s">
        <v>10</v>
      </c>
      <c r="G31" s="9" t="s">
        <v>10</v>
      </c>
      <c r="H31" s="9" t="s">
        <v>10</v>
      </c>
      <c r="I31" s="9" t="s">
        <v>10</v>
      </c>
      <c r="J31" s="9" t="s">
        <v>10</v>
      </c>
      <c r="K31" s="9" t="s">
        <v>10</v>
      </c>
      <c r="L31" s="9" t="s">
        <v>10</v>
      </c>
      <c r="M31" s="9" t="s">
        <v>10</v>
      </c>
      <c r="N31" s="9" t="s">
        <v>10</v>
      </c>
      <c r="O31" s="9" t="s">
        <v>10</v>
      </c>
      <c r="P31" s="9" t="s">
        <v>10</v>
      </c>
      <c r="Q31" s="9" t="s">
        <v>10</v>
      </c>
      <c r="R31" s="9" t="s">
        <v>10</v>
      </c>
      <c r="S31" s="9" t="s">
        <v>10</v>
      </c>
      <c r="T31" s="9" t="s">
        <v>10</v>
      </c>
      <c r="U31" s="9" t="s">
        <v>10</v>
      </c>
      <c r="V31" s="9" t="s">
        <v>10</v>
      </c>
      <c r="W31" s="9" t="s">
        <v>10</v>
      </c>
      <c r="X31" s="9" t="s">
        <v>10</v>
      </c>
      <c r="Y31" s="9" t="s">
        <v>10</v>
      </c>
      <c r="Z31" s="9" t="s">
        <v>10</v>
      </c>
      <c r="AA31" s="9" t="s">
        <v>10</v>
      </c>
      <c r="AB31" s="9" t="s">
        <v>10</v>
      </c>
      <c r="AC31" s="9" t="s">
        <v>10</v>
      </c>
      <c r="AD31" s="9" t="s">
        <v>10</v>
      </c>
      <c r="AE31" s="9" t="s">
        <v>10</v>
      </c>
      <c r="AF31" s="9" t="s">
        <v>10</v>
      </c>
      <c r="AG31" s="9" t="s">
        <v>10</v>
      </c>
      <c r="AH31" s="9" t="s">
        <v>10</v>
      </c>
      <c r="AI31" s="9" t="s">
        <v>10</v>
      </c>
      <c r="AJ31" s="9" t="s">
        <v>10</v>
      </c>
      <c r="AK31" s="9" t="s">
        <v>10</v>
      </c>
      <c r="AL31" s="9" t="s">
        <v>10</v>
      </c>
      <c r="AM31"/>
    </row>
    <row r="32" spans="2:39" x14ac:dyDescent="0.2">
      <c r="B32" s="2" t="s">
        <v>27</v>
      </c>
      <c r="C32" s="20">
        <v>5.8099999999999996E-5</v>
      </c>
      <c r="D32" s="9" t="s">
        <v>10</v>
      </c>
      <c r="E32" s="20">
        <v>1.7669999999999999E-4</v>
      </c>
      <c r="F32" s="20">
        <v>5.4980000000000003E-3</v>
      </c>
      <c r="G32" s="20">
        <v>9.5174000000000005E-3</v>
      </c>
      <c r="H32" s="20">
        <v>9.9351000000000005E-3</v>
      </c>
      <c r="I32" s="20">
        <v>3.9318000000000001E-3</v>
      </c>
      <c r="J32" s="20">
        <v>7.141999999999999E-4</v>
      </c>
      <c r="K32" s="20">
        <v>1.8414E-3</v>
      </c>
      <c r="L32" s="20">
        <v>2.5109999999999998E-4</v>
      </c>
      <c r="M32" s="20">
        <v>9.379999999999999E-5</v>
      </c>
      <c r="N32" s="20">
        <v>2.0340000000000001E-4</v>
      </c>
      <c r="O32" s="20">
        <v>9.3320000000000002E-4</v>
      </c>
      <c r="P32" s="20">
        <v>8.2359999999999996E-4</v>
      </c>
      <c r="Q32" s="20">
        <v>1.0763999999999999E-3</v>
      </c>
      <c r="R32" s="20">
        <v>1.158E-4</v>
      </c>
      <c r="S32" s="20">
        <v>6.8400000000000009E-5</v>
      </c>
      <c r="T32" s="20">
        <v>8.92E-5</v>
      </c>
      <c r="U32" s="20">
        <v>2.6100000000000001E-5</v>
      </c>
      <c r="V32" s="20">
        <v>5.1400000000000003E-5</v>
      </c>
      <c r="W32" s="9" t="s">
        <v>10</v>
      </c>
      <c r="X32" s="20">
        <v>5.4040000000000002E-4</v>
      </c>
      <c r="Y32" s="20">
        <v>2.878E-4</v>
      </c>
      <c r="Z32" s="20">
        <v>9.7270000000000006E-4</v>
      </c>
      <c r="AA32" s="20">
        <v>2.6740000000000005E-4</v>
      </c>
      <c r="AB32" s="20">
        <v>2.4649999999999997E-4</v>
      </c>
      <c r="AC32" s="20">
        <v>5.24E-5</v>
      </c>
      <c r="AD32" s="20">
        <v>2.6800000000000001E-5</v>
      </c>
      <c r="AE32" s="20">
        <v>3.7100000000000001E-5</v>
      </c>
      <c r="AF32" s="20">
        <v>2.7500000000000001E-5</v>
      </c>
      <c r="AG32" s="20">
        <v>1.9559999999999998E-4</v>
      </c>
      <c r="AH32" s="20">
        <v>6.8539999999999996E-4</v>
      </c>
      <c r="AI32" s="20">
        <v>4.862E-4</v>
      </c>
      <c r="AJ32" s="20">
        <v>5.02E-5</v>
      </c>
      <c r="AK32" s="20">
        <v>4.9500000000000004E-5</v>
      </c>
      <c r="AL32" s="20">
        <v>1.4399999999999998E-4</v>
      </c>
      <c r="AM32"/>
    </row>
    <row r="33" spans="2:40" x14ac:dyDescent="0.2">
      <c r="B33" s="2" t="s">
        <v>28</v>
      </c>
      <c r="C33" s="20">
        <v>4.1849999999999998E-4</v>
      </c>
      <c r="D33" s="20">
        <v>4.191E-4</v>
      </c>
      <c r="E33" s="20">
        <v>5.7709999999999999E-4</v>
      </c>
      <c r="F33" s="9" t="s">
        <v>10</v>
      </c>
      <c r="G33" s="9" t="s">
        <v>10</v>
      </c>
      <c r="H33" s="9" t="s">
        <v>10</v>
      </c>
      <c r="I33" s="9" t="s">
        <v>10</v>
      </c>
      <c r="J33" s="9" t="s">
        <v>10</v>
      </c>
      <c r="K33" s="9" t="s">
        <v>10</v>
      </c>
      <c r="L33" s="9" t="s">
        <v>10</v>
      </c>
      <c r="M33" s="9" t="s">
        <v>10</v>
      </c>
      <c r="N33" s="9" t="s">
        <v>10</v>
      </c>
      <c r="O33" s="9" t="s">
        <v>10</v>
      </c>
      <c r="P33" s="9" t="s">
        <v>10</v>
      </c>
      <c r="Q33" s="9" t="s">
        <v>10</v>
      </c>
      <c r="R33" s="9" t="s">
        <v>10</v>
      </c>
      <c r="S33" s="9" t="s">
        <v>10</v>
      </c>
      <c r="T33" s="9" t="s">
        <v>10</v>
      </c>
      <c r="U33" s="9" t="s">
        <v>10</v>
      </c>
      <c r="V33" s="9" t="s">
        <v>10</v>
      </c>
      <c r="W33" s="9" t="s">
        <v>10</v>
      </c>
      <c r="X33" s="9" t="s">
        <v>10</v>
      </c>
      <c r="Y33" s="9" t="s">
        <v>10</v>
      </c>
      <c r="Z33" s="9" t="s">
        <v>10</v>
      </c>
      <c r="AA33" s="9" t="s">
        <v>10</v>
      </c>
      <c r="AB33" s="9" t="s">
        <v>10</v>
      </c>
      <c r="AC33" s="9" t="s">
        <v>10</v>
      </c>
      <c r="AD33" s="9" t="s">
        <v>10</v>
      </c>
      <c r="AE33" s="9" t="s">
        <v>10</v>
      </c>
      <c r="AF33" s="9" t="s">
        <v>10</v>
      </c>
      <c r="AG33" s="9" t="s">
        <v>10</v>
      </c>
      <c r="AH33" s="9" t="s">
        <v>10</v>
      </c>
      <c r="AI33" s="9" t="s">
        <v>10</v>
      </c>
      <c r="AJ33" s="9" t="s">
        <v>10</v>
      </c>
      <c r="AK33" s="9" t="s">
        <v>10</v>
      </c>
      <c r="AL33" s="9" t="s">
        <v>10</v>
      </c>
      <c r="AM33"/>
    </row>
    <row r="34" spans="2:40" x14ac:dyDescent="0.2">
      <c r="B34" s="2" t="s">
        <v>29</v>
      </c>
      <c r="C34" s="9" t="s">
        <v>10</v>
      </c>
      <c r="D34" s="9" t="s">
        <v>10</v>
      </c>
      <c r="E34" s="9" t="s">
        <v>10</v>
      </c>
      <c r="F34" s="20">
        <v>1.5849E-3</v>
      </c>
      <c r="G34" s="20">
        <v>2.0127000000000001E-3</v>
      </c>
      <c r="H34" s="20">
        <v>1.9181999999999999E-3</v>
      </c>
      <c r="I34" s="20">
        <v>8.4340000000000001E-4</v>
      </c>
      <c r="J34" s="20">
        <v>3.636E-4</v>
      </c>
      <c r="K34" s="20">
        <v>5.7799999999999995E-4</v>
      </c>
      <c r="L34" s="20">
        <v>6.0479999999999996E-4</v>
      </c>
      <c r="M34" s="20">
        <v>1.0560000000000001E-4</v>
      </c>
      <c r="N34" s="20">
        <v>6.3600000000000001E-5</v>
      </c>
      <c r="O34" s="20">
        <v>3.5799999999999997E-4</v>
      </c>
      <c r="P34" s="20">
        <v>4.0550000000000004E-4</v>
      </c>
      <c r="Q34" s="20">
        <v>1.9570000000000001E-4</v>
      </c>
      <c r="R34" s="20">
        <v>1.2859999999999998E-4</v>
      </c>
      <c r="S34" s="20">
        <v>4.1E-5</v>
      </c>
      <c r="T34" s="9" t="s">
        <v>10</v>
      </c>
      <c r="U34" s="9" t="s">
        <v>10</v>
      </c>
      <c r="V34" s="9" t="s">
        <v>10</v>
      </c>
      <c r="W34" s="9" t="s">
        <v>10</v>
      </c>
      <c r="X34" s="20">
        <v>4.2989999999999999E-4</v>
      </c>
      <c r="Y34" s="20">
        <v>6.5419999999999996E-4</v>
      </c>
      <c r="Z34" s="20">
        <v>1.7320999999999999E-3</v>
      </c>
      <c r="AA34" s="20">
        <v>3.2089999999999999E-4</v>
      </c>
      <c r="AB34" s="20">
        <v>2.1909999999999999E-4</v>
      </c>
      <c r="AC34" s="20">
        <v>9.1700000000000006E-5</v>
      </c>
      <c r="AD34" s="20">
        <v>1.34E-4</v>
      </c>
      <c r="AE34" s="20">
        <v>1.8559999999999998E-4</v>
      </c>
      <c r="AF34" s="20">
        <v>1.099E-4</v>
      </c>
      <c r="AG34" s="20">
        <v>4.4870000000000001E-4</v>
      </c>
      <c r="AH34" s="20">
        <v>9.258999999999999E-4</v>
      </c>
      <c r="AI34" s="20">
        <v>4.9780000000000007E-4</v>
      </c>
      <c r="AJ34" s="20">
        <v>3.7699999999999995E-5</v>
      </c>
      <c r="AK34" s="9" t="s">
        <v>10</v>
      </c>
      <c r="AL34" s="20">
        <v>3.5999999999999994E-5</v>
      </c>
      <c r="AM34"/>
    </row>
    <row r="35" spans="2:40" x14ac:dyDescent="0.2">
      <c r="B35" s="2" t="s">
        <v>30</v>
      </c>
      <c r="C35" s="9" t="s">
        <v>10</v>
      </c>
      <c r="D35" s="9" t="s">
        <v>10</v>
      </c>
      <c r="E35" s="21">
        <v>5.5000000000000002E-5</v>
      </c>
      <c r="F35" s="20">
        <v>3.4007999999999998E-3</v>
      </c>
      <c r="G35" s="20">
        <v>6.0818000000000001E-3</v>
      </c>
      <c r="H35" s="20">
        <v>6.5789999999999998E-3</v>
      </c>
      <c r="I35" s="20">
        <v>4.8042999999999992E-3</v>
      </c>
      <c r="J35" s="20">
        <v>2.0948000000000004E-3</v>
      </c>
      <c r="K35" s="20">
        <v>9.0850000000000011E-3</v>
      </c>
      <c r="L35" s="20">
        <v>7.559E-4</v>
      </c>
      <c r="M35" s="20">
        <v>1.12E-4</v>
      </c>
      <c r="N35" s="20">
        <v>1.8670000000000001E-4</v>
      </c>
      <c r="O35" s="20">
        <v>5.262E-4</v>
      </c>
      <c r="P35" s="20">
        <v>6.3949999999999999E-4</v>
      </c>
      <c r="Q35" s="20">
        <v>4.6289999999999998E-4</v>
      </c>
      <c r="R35" s="20">
        <v>1.2400000000000001E-4</v>
      </c>
      <c r="S35" s="20">
        <v>6.3100000000000002E-5</v>
      </c>
      <c r="T35" s="9" t="s">
        <v>10</v>
      </c>
      <c r="U35" s="20">
        <v>6.97E-5</v>
      </c>
      <c r="V35" s="9" t="s">
        <v>10</v>
      </c>
      <c r="W35" s="9" t="s">
        <v>10</v>
      </c>
      <c r="X35" s="20">
        <v>4.5110000000000001E-4</v>
      </c>
      <c r="Y35" s="9" t="s">
        <v>10</v>
      </c>
      <c r="Z35" s="20">
        <v>4.3409000000000008E-3</v>
      </c>
      <c r="AA35" s="20">
        <v>6.7540000000000005E-4</v>
      </c>
      <c r="AB35" s="20">
        <v>5.1340000000000001E-4</v>
      </c>
      <c r="AC35" s="20">
        <v>4.5600000000000004E-5</v>
      </c>
      <c r="AD35" s="9" t="s">
        <v>10</v>
      </c>
      <c r="AE35" s="9" t="s">
        <v>10</v>
      </c>
      <c r="AF35" s="9" t="s">
        <v>10</v>
      </c>
      <c r="AG35" s="9" t="s">
        <v>10</v>
      </c>
      <c r="AH35" s="20">
        <v>2.4030000000000001E-4</v>
      </c>
      <c r="AI35" s="9" t="s">
        <v>10</v>
      </c>
      <c r="AJ35" s="9" t="s">
        <v>10</v>
      </c>
      <c r="AK35" s="9" t="s">
        <v>10</v>
      </c>
      <c r="AL35" s="9" t="s">
        <v>10</v>
      </c>
      <c r="AM35"/>
    </row>
    <row r="36" spans="2:40" x14ac:dyDescent="0.2">
      <c r="B36" s="2" t="s">
        <v>31</v>
      </c>
      <c r="C36" s="9" t="s">
        <v>10</v>
      </c>
      <c r="D36" s="9" t="s">
        <v>10</v>
      </c>
      <c r="E36" s="9" t="s">
        <v>10</v>
      </c>
      <c r="F36" s="9" t="s">
        <v>10</v>
      </c>
      <c r="G36" s="9" t="s">
        <v>10</v>
      </c>
      <c r="H36" s="9" t="s">
        <v>10</v>
      </c>
      <c r="I36" s="9" t="s">
        <v>10</v>
      </c>
      <c r="J36" s="9" t="s">
        <v>10</v>
      </c>
      <c r="K36" s="9" t="s">
        <v>10</v>
      </c>
      <c r="L36" s="9" t="s">
        <v>10</v>
      </c>
      <c r="M36" s="9" t="s">
        <v>10</v>
      </c>
      <c r="N36" s="9" t="s">
        <v>10</v>
      </c>
      <c r="O36" s="9" t="s">
        <v>10</v>
      </c>
      <c r="P36" s="9" t="s">
        <v>10</v>
      </c>
      <c r="Q36" s="20">
        <v>2.377E-4</v>
      </c>
      <c r="R36" s="9" t="s">
        <v>10</v>
      </c>
      <c r="S36" s="9" t="s">
        <v>10</v>
      </c>
      <c r="T36" s="9" t="s">
        <v>10</v>
      </c>
      <c r="U36" s="9" t="s">
        <v>10</v>
      </c>
      <c r="V36" s="9" t="s">
        <v>10</v>
      </c>
      <c r="W36" s="9" t="s">
        <v>10</v>
      </c>
      <c r="X36" s="9" t="s">
        <v>10</v>
      </c>
      <c r="Y36" s="9" t="s">
        <v>10</v>
      </c>
      <c r="Z36" s="9" t="s">
        <v>10</v>
      </c>
      <c r="AA36" s="20">
        <v>2.9409999999999999E-4</v>
      </c>
      <c r="AB36" s="9" t="s">
        <v>10</v>
      </c>
      <c r="AC36" s="9" t="s">
        <v>10</v>
      </c>
      <c r="AD36" s="9" t="s">
        <v>10</v>
      </c>
      <c r="AE36" s="9" t="s">
        <v>10</v>
      </c>
      <c r="AF36" s="9" t="s">
        <v>10</v>
      </c>
      <c r="AG36" s="9" t="s">
        <v>10</v>
      </c>
      <c r="AH36" s="9" t="s">
        <v>10</v>
      </c>
      <c r="AI36" s="9" t="s">
        <v>10</v>
      </c>
      <c r="AJ36" s="9" t="s">
        <v>10</v>
      </c>
      <c r="AK36" s="20">
        <v>4.9500000000000004E-5</v>
      </c>
      <c r="AL36" s="9" t="s">
        <v>10</v>
      </c>
      <c r="AM36"/>
    </row>
    <row r="37" spans="2:40" x14ac:dyDescent="0.2">
      <c r="B37" s="2" t="s">
        <v>32</v>
      </c>
      <c r="C37" s="9" t="s">
        <v>10</v>
      </c>
      <c r="D37" s="9" t="s">
        <v>10</v>
      </c>
      <c r="E37" s="9" t="s">
        <v>10</v>
      </c>
      <c r="F37" s="9" t="s">
        <v>10</v>
      </c>
      <c r="G37" s="20">
        <v>7.6199999999999998E-4</v>
      </c>
      <c r="H37" s="9" t="s">
        <v>10</v>
      </c>
      <c r="I37" s="9" t="s">
        <v>10</v>
      </c>
      <c r="J37" s="9" t="s">
        <v>10</v>
      </c>
      <c r="K37" s="9" t="s">
        <v>10</v>
      </c>
      <c r="L37" s="20">
        <v>5.7099999999999999E-5</v>
      </c>
      <c r="M37" s="9" t="s">
        <v>10</v>
      </c>
      <c r="N37" s="9" t="s">
        <v>10</v>
      </c>
      <c r="O37" s="20">
        <v>1.0230000000000001E-4</v>
      </c>
      <c r="P37" s="9" t="s">
        <v>10</v>
      </c>
      <c r="Q37" s="9" t="s">
        <v>10</v>
      </c>
      <c r="R37" s="9" t="s">
        <v>10</v>
      </c>
      <c r="S37" s="9" t="s">
        <v>10</v>
      </c>
      <c r="T37" s="9" t="s">
        <v>10</v>
      </c>
      <c r="U37" s="9" t="s">
        <v>10</v>
      </c>
      <c r="V37" s="9" t="s">
        <v>10</v>
      </c>
      <c r="W37" s="9" t="s">
        <v>10</v>
      </c>
      <c r="X37" s="9" t="s">
        <v>10</v>
      </c>
      <c r="Y37" s="9" t="s">
        <v>10</v>
      </c>
      <c r="Z37" s="9" t="s">
        <v>10</v>
      </c>
      <c r="AA37" s="9" t="s">
        <v>10</v>
      </c>
      <c r="AB37" s="9" t="s">
        <v>10</v>
      </c>
      <c r="AC37" s="9" t="s">
        <v>10</v>
      </c>
      <c r="AD37" s="9" t="s">
        <v>10</v>
      </c>
      <c r="AE37" s="9" t="s">
        <v>10</v>
      </c>
      <c r="AF37" s="9" t="s">
        <v>10</v>
      </c>
      <c r="AG37" s="9" t="s">
        <v>10</v>
      </c>
      <c r="AH37" s="20">
        <v>4.8099999999999997E-5</v>
      </c>
      <c r="AI37" s="9" t="s">
        <v>10</v>
      </c>
      <c r="AJ37" s="9" t="s">
        <v>10</v>
      </c>
      <c r="AK37" s="9" t="s">
        <v>10</v>
      </c>
      <c r="AL37" s="20">
        <v>1.3200000000000001E-4</v>
      </c>
      <c r="AM37"/>
    </row>
    <row r="38" spans="2:40" x14ac:dyDescent="0.2">
      <c r="B38" s="2"/>
      <c r="C38" s="11"/>
      <c r="D38" s="11"/>
      <c r="E38" s="12"/>
      <c r="F38" s="12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2:40" x14ac:dyDescent="0.2">
      <c r="B39" s="6"/>
      <c r="C39" s="13"/>
      <c r="D39" s="13"/>
      <c r="E39" s="13"/>
      <c r="F39" s="13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2:40" x14ac:dyDescent="0.2">
      <c r="B40" s="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2:40" x14ac:dyDescent="0.2"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2:40" x14ac:dyDescent="0.2">
      <c r="B42" s="6"/>
      <c r="C42" s="14"/>
      <c r="D42" s="14"/>
      <c r="E42" s="14"/>
      <c r="F42" s="14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2:40" x14ac:dyDescent="0.2"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</sheetData>
  <mergeCells count="2">
    <mergeCell ref="B2:N3"/>
    <mergeCell ref="C4:AM4"/>
  </mergeCells>
  <phoneticPr fontId="7" type="noConversion"/>
  <conditionalFormatting sqref="E27:H27 F7:H8 X16:Z16 AC9:AC11 AE8:AE10 E30:L30 E15:AL15 F31:L31 N8:N10 O9:W10 P8:S10 U8:W10 T9:T13 O16:U16 Y8:AB10 I7:AL7 AC9:AF10 AD9:AD12 AG11 AF8:AF12 E10:AL10 AJ8:AK12 AL10:AL12 D6:E37 E36:F37 H37:K37 G36:P36 M37:N37 P37:X37">
    <cfRule type="cellIs" dxfId="2" priority="3" stopIfTrue="1" operator="greaterThanOrEqual">
      <formula>200/#REF!*100/E$70</formula>
    </cfRule>
  </conditionalFormatting>
  <conditionalFormatting sqref="D7:H8 D9:D10 E10:M10 D12:E12 D27:H27 D28:E28 D30:L30 C6:C37 D34:D37 E34 E36:F37 H37:K37 N8:N10 O9:W10 P8:S8 U8:W8 T11:T13 O16:U16 X16:Z16 G36:P36 M37:N37 P37:X37 I7:AB7 X10:AB10 Y8:AB9 D15:AL15 AC9:AF10">
    <cfRule type="cellIs" dxfId="1" priority="28" stopIfTrue="1" operator="greaterThanOrEqual">
      <formula>200/#REF!*100/C$70</formula>
    </cfRule>
  </conditionalFormatting>
  <conditionalFormatting sqref="E10:M10">
    <cfRule type="cellIs" dxfId="0" priority="44" stopIfTrue="1" operator="greaterThanOrEqual">
      <formula>200/#REF!*100/F$70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OCs</vt:lpstr>
    </vt:vector>
  </TitlesOfParts>
  <Company>National Wetlands Research Center / USGS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Olivier</dc:creator>
  <cp:lastModifiedBy>trahann</cp:lastModifiedBy>
  <dcterms:created xsi:type="dcterms:W3CDTF">2009-10-09T17:52:25Z</dcterms:created>
  <dcterms:modified xsi:type="dcterms:W3CDTF">2012-02-09T20:29:36Z</dcterms:modified>
</cp:coreProperties>
</file>