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1020" windowWidth="15860" windowHeight="9260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<sst xmlns="http://schemas.openxmlformats.org/spreadsheetml/2006/main" count="752" uniqueCount="350">
  <si>
    <t>(B-25-19) 17CDD</t>
  </si>
  <si>
    <t>(B-25-19) 19DCA</t>
  </si>
  <si>
    <t>(B-25-19) 30AAA</t>
  </si>
  <si>
    <t>(B-25-20) 09DCD</t>
  </si>
  <si>
    <t>(B-25-20) 11CDC</t>
  </si>
  <si>
    <t>(B-25-20) 14DDC</t>
  </si>
  <si>
    <t>(B-25-20) 15AAA</t>
  </si>
  <si>
    <t>(B-26-20) 08CAA</t>
  </si>
  <si>
    <t>(B-27-19) 05CCC</t>
  </si>
  <si>
    <t>(B-27-19) 07DAA</t>
  </si>
  <si>
    <t>(B-27-19) 17AAA</t>
  </si>
  <si>
    <t>(B-27-20) 09AAA</t>
  </si>
  <si>
    <t>(B-27-20) 09ADD</t>
  </si>
  <si>
    <t>(B-27-20) 16DAA</t>
  </si>
  <si>
    <t>(B-27-20) 31ADC</t>
  </si>
  <si>
    <t>(B-27-21) 13CCA</t>
  </si>
  <si>
    <t>(B-27-21) 13CCC</t>
  </si>
  <si>
    <t>(B-27-21) 24CDD</t>
  </si>
  <si>
    <t>(B-27-21) 25ACA1</t>
  </si>
  <si>
    <t>(B-27-21) 25ACA2</t>
  </si>
  <si>
    <t>(B-27-21) 25ADC1</t>
  </si>
  <si>
    <t>(B-27-21) 25ADC2</t>
  </si>
  <si>
    <t>(B-28-19) 21AAA</t>
  </si>
  <si>
    <t>(B-28-19) 31AAA</t>
  </si>
  <si>
    <t>(B-28-19) 31CCC</t>
  </si>
  <si>
    <t>(B-28-20) 13ADD</t>
  </si>
  <si>
    <t>(B-28-21) 23CCC1</t>
  </si>
  <si>
    <t>(B-29-21) 28DDD</t>
  </si>
  <si>
    <t>(B-31-19) 32ADA</t>
  </si>
  <si>
    <t>(B-31-19) 32ADC2</t>
  </si>
  <si>
    <t>(B-22-16) 01DCC</t>
  </si>
  <si>
    <t>(B-22-16) 15CCC</t>
  </si>
  <si>
    <t>(B-22-16) 17DDD1</t>
  </si>
  <si>
    <t>(B-22-16) 20DAA</t>
  </si>
  <si>
    <t>(B-22-16) 27DDD</t>
  </si>
  <si>
    <t>(B-22-16) 29AAA</t>
  </si>
  <si>
    <t>(B-22-16) 32DDD1</t>
  </si>
  <si>
    <t>(B-22-16) 32DDD2</t>
  </si>
  <si>
    <t>(B-22-16) 33CDC</t>
  </si>
  <si>
    <t>(B-22-16) 34DCC</t>
  </si>
  <si>
    <t>(B-22-17) 12DDA</t>
  </si>
  <si>
    <t>(B-23-14) 03ADC</t>
  </si>
  <si>
    <t>(B-23-15) 04DDD</t>
  </si>
  <si>
    <t>(B-23-15) 08CDA</t>
  </si>
  <si>
    <t>(B-23-15) 08DDD</t>
  </si>
  <si>
    <t>(B-24-14) 04CCA</t>
  </si>
  <si>
    <t>(B-24-14) 28CAD</t>
  </si>
  <si>
    <t>(B-24-14) 33ADA</t>
  </si>
  <si>
    <t>(B-24-15) 13DCC</t>
  </si>
  <si>
    <t>(B-24-15) 13DDC</t>
  </si>
  <si>
    <t>(B-24-15) 27DDD</t>
  </si>
  <si>
    <t>(B-24-15) 28CAC</t>
  </si>
  <si>
    <t>(B-24-15) 28DDD</t>
  </si>
  <si>
    <t>(B-24-16) 01DDD1</t>
  </si>
  <si>
    <t>(B-24-16) 10AAA2</t>
  </si>
  <si>
    <t>(B-24-16) 10CAA</t>
  </si>
  <si>
    <t>(B-24-16) 11DDD</t>
  </si>
  <si>
    <t>(B-24-16) 35AAA</t>
  </si>
  <si>
    <t>(B-25-15) 29CCC</t>
  </si>
  <si>
    <t>(B-25-16) 23CCC</t>
  </si>
  <si>
    <t>(B-25-16) 30CDA</t>
  </si>
  <si>
    <t>(B-25-17) 13AAA</t>
  </si>
  <si>
    <t>(B-26-15) 23DAC</t>
  </si>
  <si>
    <t>(B-26-16) 29DDD</t>
  </si>
  <si>
    <t>(B-26-17) 23CDD</t>
  </si>
  <si>
    <t>(B-26-17) 35AAA</t>
  </si>
  <si>
    <t>(B-26-18) 03AAA1</t>
  </si>
  <si>
    <t>(B-26-18) 03CCC</t>
  </si>
  <si>
    <t>(B-16-21) 35CDD1</t>
  </si>
  <si>
    <t>(B-16H16) 31DCA1</t>
  </si>
  <si>
    <t>(B-16H18) 27AAA</t>
  </si>
  <si>
    <t>(B-17-16) 03CCC</t>
  </si>
  <si>
    <t>(B-17-16) 08DAC</t>
  </si>
  <si>
    <t>(B-17-18) 12ACC</t>
  </si>
  <si>
    <t>(B-17-18) 12DCC</t>
  </si>
  <si>
    <t>(B-17-18) 13AAA</t>
  </si>
  <si>
    <t>(B-18-18) 01DCD</t>
  </si>
  <si>
    <t>(B-18-18) 03ADA</t>
  </si>
  <si>
    <t>(B-18-18) 25CCC</t>
  </si>
  <si>
    <t>(B-19-16) 07DDC1</t>
  </si>
  <si>
    <t>(B-19-16) 07DDC2</t>
  </si>
  <si>
    <t>(B-19-16) 07DDC3</t>
  </si>
  <si>
    <t>(B-19-16) 08ADC1</t>
  </si>
  <si>
    <t>(B-19-16) 09DCC</t>
  </si>
  <si>
    <t>(B-19-16) 09DCD1</t>
  </si>
  <si>
    <t>(B-19-16) 09DCD2</t>
  </si>
  <si>
    <t>(B-19-17) 16ADA</t>
  </si>
  <si>
    <t>(B-19-18) 10AAA</t>
  </si>
  <si>
    <t>(B-19-18) 15AAA</t>
  </si>
  <si>
    <t>(B-19-18) 16AAA</t>
  </si>
  <si>
    <t>(B-19-19) 12DCC</t>
  </si>
  <si>
    <t>(B-19-19) 17CAA</t>
  </si>
  <si>
    <t>(B-20-16) 02ADC</t>
  </si>
  <si>
    <t>(B-20-16) 06DAC</t>
  </si>
  <si>
    <t>(B-20-18) 01CCC</t>
  </si>
  <si>
    <t>(B-20-18) 22AAC</t>
  </si>
  <si>
    <t>(B-20-18) 28CCC</t>
  </si>
  <si>
    <t>(B-20-19) 03CDC</t>
  </si>
  <si>
    <t>(B-21-16) 35DAD</t>
  </si>
  <si>
    <t>(B-21-17) 15DCA2</t>
  </si>
  <si>
    <t>(B-21-17) 24CDC</t>
  </si>
  <si>
    <t>(B-21-17) 24CDD1</t>
  </si>
  <si>
    <t>(B-21-17) 24CDD2</t>
  </si>
  <si>
    <t>(B-21-17) 34DCA</t>
  </si>
  <si>
    <t>(B-21-18) 08AAA</t>
  </si>
  <si>
    <t>(B-21-18) 20CAA</t>
  </si>
  <si>
    <t>(B-21-18) 32DCC</t>
  </si>
  <si>
    <t>(B-21-19) 01DDD</t>
  </si>
  <si>
    <t>(B-21-19) 02DDD</t>
  </si>
  <si>
    <t>(B-21-19) 13DDD</t>
  </si>
  <si>
    <t>(B-21-19) 25AAA</t>
  </si>
  <si>
    <t>(B-22-17) 34DCD</t>
  </si>
  <si>
    <t>(B-13-15) 11CAD</t>
  </si>
  <si>
    <t>(B-24-18) 33BBA</t>
  </si>
  <si>
    <t>(B-24-20) 01CDB</t>
  </si>
  <si>
    <t>(B-24-20) 23BDC</t>
  </si>
  <si>
    <t>(B-24-20) 33ABD</t>
  </si>
  <si>
    <t>(B-24-21) 11CCB2</t>
  </si>
  <si>
    <t>(B-25-19) 17BDA</t>
  </si>
  <si>
    <t>(B-25-19) 20ACB</t>
  </si>
  <si>
    <t>(B-25-19) 25AAB</t>
  </si>
  <si>
    <t>(B-25-19) 30BBA</t>
  </si>
  <si>
    <t>(B-25-21) 35DAB</t>
  </si>
  <si>
    <t>(B-26-19) 36CCB2</t>
  </si>
  <si>
    <t>(B-26-20) 06ABC</t>
  </si>
  <si>
    <t>(B-26-20) 27BDC</t>
  </si>
  <si>
    <t>(B-26-21) 15ADB</t>
  </si>
  <si>
    <t>(B-26-21) 22BAB</t>
  </si>
  <si>
    <t>(B-26-21) 26CCB</t>
  </si>
  <si>
    <t>(B-27-19) 02ABA</t>
  </si>
  <si>
    <t>(B-27-19) 09BCC</t>
  </si>
  <si>
    <t>(B-27-19) 12CCB</t>
  </si>
  <si>
    <t>(B-27-21) 24BDA</t>
  </si>
  <si>
    <t>(B-27-21) 25BAA</t>
  </si>
  <si>
    <t>(B-28-19) 31BBB2</t>
  </si>
  <si>
    <t>(B-28-19) 35BBA</t>
  </si>
  <si>
    <t>(B-22-16E) 19BAA</t>
  </si>
  <si>
    <t>Name</t>
  </si>
  <si>
    <t>Identifier</t>
  </si>
  <si>
    <t>Source agency</t>
  </si>
  <si>
    <t>USGS</t>
  </si>
  <si>
    <t>ADWR</t>
  </si>
  <si>
    <t>Detrital Valley Basin</t>
  </si>
  <si>
    <t>Hualapai Valley Basin</t>
  </si>
  <si>
    <t>Sacramento Valley Basin</t>
  </si>
  <si>
    <t>--</t>
  </si>
  <si>
    <t>[ADWR, Arizona Department of Water Resources; USGS, U.S. Geological Survey. --, well depth not available. Latitude, longitude, altitude at land surface, and (or) well-depth data for some wells in this table, where USGS is the source agency, were updated with information provided by ADWR.]</t>
  </si>
  <si>
    <t>Latitude, decimal degrees</t>
  </si>
  <si>
    <t>Longitude, decimal degrees</t>
  </si>
  <si>
    <t>(B-13-15) 28CAA</t>
  </si>
  <si>
    <t>(B-24-18) 30CCD</t>
  </si>
  <si>
    <t>(B-24-18) 32CAC</t>
  </si>
  <si>
    <t>(B-24-19) 07AAD</t>
  </si>
  <si>
    <t>(B-24-19) 07DDA</t>
  </si>
  <si>
    <t>(B-24-19) 19ADC</t>
  </si>
  <si>
    <t>(B-25-19) 06CCC</t>
  </si>
  <si>
    <t>(B-25-17) 17BAD</t>
  </si>
  <si>
    <t>(B-25-17) 23BCB</t>
  </si>
  <si>
    <t>(B-26-14) 30CCB</t>
  </si>
  <si>
    <t>(B-26-16) 29BBB</t>
  </si>
  <si>
    <t>(B-26-18) 01BDB</t>
  </si>
  <si>
    <t>(B-26-18) 05BAD</t>
  </si>
  <si>
    <t>(B-26-18) 05DBB</t>
  </si>
  <si>
    <t>(B-26-18) 09BAA</t>
  </si>
  <si>
    <t>(B-26-18) 09BBB</t>
  </si>
  <si>
    <t>(B-26-18) 09CCB2</t>
  </si>
  <si>
    <t>(B-26-18) 31BDB</t>
  </si>
  <si>
    <t>(B-27-16) 33BAA</t>
  </si>
  <si>
    <t>(B-27-17) 05ADB</t>
  </si>
  <si>
    <t>(B-27-19) 35BDA</t>
  </si>
  <si>
    <t>(B-28-18) 25BAA</t>
  </si>
  <si>
    <t>(B-29-18) 11BDD</t>
  </si>
  <si>
    <t>(B-29-18) 13BBA</t>
  </si>
  <si>
    <t>(B-29-18) 25BCA</t>
  </si>
  <si>
    <t>(B-13-15) 12ACB</t>
  </si>
  <si>
    <t>(B-13-16) 26DBC</t>
  </si>
  <si>
    <t>(B-14-15) 02AAB2</t>
  </si>
  <si>
    <t>(B-14-15) 14CBC</t>
  </si>
  <si>
    <t>(B-14-17) 12BAA</t>
  </si>
  <si>
    <t>(B-15-14) 08ADB</t>
  </si>
  <si>
    <t>(B-15-15) 01BDC</t>
  </si>
  <si>
    <t>(B-15-15) 15BCB1</t>
  </si>
  <si>
    <t>(B-15-15) 15BCB2</t>
  </si>
  <si>
    <t>(B-15-15) 15BCB3</t>
  </si>
  <si>
    <t>(B-15-16) 07BDD</t>
  </si>
  <si>
    <t>(B-15-16) 12CAB</t>
  </si>
  <si>
    <t>(B-15-17) 16ABD</t>
  </si>
  <si>
    <t>(B-15-17) 27BAB</t>
  </si>
  <si>
    <t>(B-15-17) 32DBD</t>
  </si>
  <si>
    <t>(B-15-17) 36ABA</t>
  </si>
  <si>
    <t>(B-15-18) 08BBC2</t>
  </si>
  <si>
    <t>(B-15-19) 07AAB</t>
  </si>
  <si>
    <t>(B-16-15) 32CAB</t>
  </si>
  <si>
    <t>(B-16-15) 33BBB</t>
  </si>
  <si>
    <t>(B-16-15) 36BCB</t>
  </si>
  <si>
    <t>(B-16-15) 36DBC2</t>
  </si>
  <si>
    <t>(B-16-16) 11ABB</t>
  </si>
  <si>
    <t>(B-16-16) 13DBD</t>
  </si>
  <si>
    <t>(B-16-16) 14BBD</t>
  </si>
  <si>
    <t>(B-16-16) 14BCA1</t>
  </si>
  <si>
    <t>(B-16-16) 14BCA2</t>
  </si>
  <si>
    <t>(B-16-16) 14BCB1</t>
  </si>
  <si>
    <t>(B-16-16) 14BCB3</t>
  </si>
  <si>
    <t>(B-16-16) 14BCB4</t>
  </si>
  <si>
    <t>(B-16-16) 32BBA</t>
  </si>
  <si>
    <t>(B-16-16) 33BAA</t>
  </si>
  <si>
    <t>(B-16-17) 31BAC</t>
  </si>
  <si>
    <t>(B-16-18) 11BAD</t>
  </si>
  <si>
    <t>(B-16-19) 01DBD</t>
  </si>
  <si>
    <t>(B-16-19) 10CBC</t>
  </si>
  <si>
    <t>(B-16-20) 04DDB</t>
  </si>
  <si>
    <t>(B-16-20) 13BCD</t>
  </si>
  <si>
    <t>(B-16-21) 36CBC1</t>
  </si>
  <si>
    <t>(B-16-21) 36CBC2</t>
  </si>
  <si>
    <t>(B-16H18) 29AAB</t>
  </si>
  <si>
    <t>(B-16H20) 35CBA</t>
  </si>
  <si>
    <t>(B-17-16) 08DBD1</t>
  </si>
  <si>
    <t>(B-17-18) 12ACB1</t>
  </si>
  <si>
    <t>(B-17-18) 12BCA</t>
  </si>
  <si>
    <t>(B-17-18) 12BCD</t>
  </si>
  <si>
    <t>(B-17-18) 25ADB1</t>
  </si>
  <si>
    <t>(B-17-29) 25ADB2</t>
  </si>
  <si>
    <t>(B-18-17) 31CBB</t>
  </si>
  <si>
    <t>(B-18-18) 35ABC</t>
  </si>
  <si>
    <t>(B-26-18) 11ADC1</t>
  </si>
  <si>
    <t>(B-26-19) 36ACA</t>
  </si>
  <si>
    <t>(B-27-17) 19CCA2</t>
  </si>
  <si>
    <t>(B-27-17) 23CAC</t>
  </si>
  <si>
    <t>(B-27-19) 12ACD</t>
  </si>
  <si>
    <t>(B-28-17) 09AAA</t>
  </si>
  <si>
    <t>(B-28-17) 17CCD</t>
  </si>
  <si>
    <t>(B-28-17) 31AAA</t>
  </si>
  <si>
    <t>(B-28-17) 31CCC</t>
  </si>
  <si>
    <t>(B-28-17) 31DDD</t>
  </si>
  <si>
    <t>(B-28-18) 01CDD</t>
  </si>
  <si>
    <t>(B-28-18) 13CDA</t>
  </si>
  <si>
    <t>(B-29-18) 01CDC</t>
  </si>
  <si>
    <t>(B-13-15) 11CAC1</t>
  </si>
  <si>
    <t>(B-13-15) 17CAC2</t>
  </si>
  <si>
    <t>(B-13-16) 16AAA</t>
  </si>
  <si>
    <t>(B-14-17) 03DAC</t>
  </si>
  <si>
    <t>(B-15-14) 05ADD</t>
  </si>
  <si>
    <t>(B-15-16) 01CAA</t>
  </si>
  <si>
    <t>(B-15-16) 03ADA</t>
  </si>
  <si>
    <t>(B-15-17) 07DCA1</t>
  </si>
  <si>
    <t>(B-15-17) 08CCC</t>
  </si>
  <si>
    <t>(B-15-17) 20DCC</t>
  </si>
  <si>
    <t>(B-15-17) 26CCD</t>
  </si>
  <si>
    <t>(B-15-17) 31CDA</t>
  </si>
  <si>
    <t>(B-15-19) 07ADA</t>
  </si>
  <si>
    <t>(B-16-15) 18ACD</t>
  </si>
  <si>
    <t>(B-16-16) 13DAC</t>
  </si>
  <si>
    <t>(B-16-17) 08CCA</t>
  </si>
  <si>
    <t>(B-16-18) 15CAA</t>
  </si>
  <si>
    <t>(B-16-19) 11ACC</t>
  </si>
  <si>
    <t>(B-16-19) 16DCD</t>
  </si>
  <si>
    <t>(B-18-18) 35ABD</t>
  </si>
  <si>
    <t>(B-18-18) 35CBC</t>
  </si>
  <si>
    <t>(B-19-16) 15BCA</t>
  </si>
  <si>
    <t>(B-19-16) 23CAB</t>
  </si>
  <si>
    <t>(B-19-16) 23CBA</t>
  </si>
  <si>
    <t>(B-19-18) 07ABB</t>
  </si>
  <si>
    <t>(B-19-19) 17BAC</t>
  </si>
  <si>
    <t>(B-19-19) 17BDB</t>
  </si>
  <si>
    <t>(B-19-19) 17BDD</t>
  </si>
  <si>
    <t>(B-20-17) 08BBB</t>
  </si>
  <si>
    <t>(B-20-17) 08BCB</t>
  </si>
  <si>
    <t>(B-20-18) 04BBB</t>
  </si>
  <si>
    <t>(B-20-18) 07BDC</t>
  </si>
  <si>
    <t>(B-20-18) 34BBB</t>
  </si>
  <si>
    <t>(B-21-16) 20CDB</t>
  </si>
  <si>
    <t>(B-21-16) 29BCA</t>
  </si>
  <si>
    <t>(B-21-16) 35CBC1</t>
  </si>
  <si>
    <t>(B-21-17) 11CDB</t>
  </si>
  <si>
    <t>(B-21-17) 15BCC</t>
  </si>
  <si>
    <t>(B-21-17) 24CBC</t>
  </si>
  <si>
    <t>(B-21-17) 24CDB</t>
  </si>
  <si>
    <t>(B-21-17) 31CDB</t>
  </si>
  <si>
    <t>(B-21-17) 34DDB</t>
  </si>
  <si>
    <t>(B-21-18) 05DBD</t>
  </si>
  <si>
    <t>(B-21-18) 09BBA</t>
  </si>
  <si>
    <t>(B-21-18) 21BCC</t>
  </si>
  <si>
    <t>(B-21-18) 25BBA</t>
  </si>
  <si>
    <t>(B-21-18) 30ABB</t>
  </si>
  <si>
    <t>(B-21-18) 32BBB</t>
  </si>
  <si>
    <t>(B-21-19) 34CBC</t>
  </si>
  <si>
    <t>(B-22-17) 34BDA1</t>
  </si>
  <si>
    <t>(B-22-17) 34BDA2</t>
  </si>
  <si>
    <t>(B-23-18) 04ADB</t>
  </si>
  <si>
    <t>(B-23-18) 09ABD2</t>
  </si>
  <si>
    <t>(B-23-18) 09BCC1</t>
  </si>
  <si>
    <t>(B-23-18) 09BCC2</t>
  </si>
  <si>
    <t>(B-23-18) 33CBC1</t>
  </si>
  <si>
    <t>(B-23-18) 33CBC2</t>
  </si>
  <si>
    <t>(B-24-16E) 19AAC</t>
  </si>
  <si>
    <t>(B-20-17W) 07BBB1</t>
  </si>
  <si>
    <t>(B-20-17E) 07AAB2</t>
  </si>
  <si>
    <t>(B-21-17S) 03CDA2</t>
  </si>
  <si>
    <t>(B-21-17S) 03DAD</t>
  </si>
  <si>
    <t>(B-21-17W) 35BBD4</t>
  </si>
  <si>
    <t>(B-22-18S) 05AAA</t>
  </si>
  <si>
    <t>(B-22-18S) 05DBC</t>
  </si>
  <si>
    <t>(B-17-17E) 31ABA</t>
  </si>
  <si>
    <t>(B-17-17E) 31DBB</t>
  </si>
  <si>
    <t>(B-17-17W) 19BAD</t>
  </si>
  <si>
    <t>(B-17-17W) 31BDA</t>
  </si>
  <si>
    <t>(B-16-20H) 11CCD</t>
  </si>
  <si>
    <t>(B-16-20H) 14BCA</t>
  </si>
  <si>
    <t>(B-16-20H) 14CAB</t>
  </si>
  <si>
    <t>(B-16-20) 03BAA</t>
  </si>
  <si>
    <t>(B-27-20) 09CBD</t>
  </si>
  <si>
    <t>(B-27-20) 20DDD</t>
  </si>
  <si>
    <t>(B-27-20) 29AAB</t>
  </si>
  <si>
    <t>(B-30-20) 06CAD</t>
  </si>
  <si>
    <t>(B-31-19) 33ACC2</t>
  </si>
  <si>
    <r>
      <t xml:space="preserve">Appendix 1. </t>
    </r>
    <r>
      <rPr>
        <sz val="10"/>
        <rFont val="Arial"/>
        <family val="0"/>
      </rPr>
      <t>Site information for selected wells, Detrital, Hualapai, and Sacramento Valley Basins, Mohave County, Arizona</t>
    </r>
  </si>
  <si>
    <t>Altitude,  feet</t>
  </si>
  <si>
    <t>Well depth,  feet</t>
  </si>
  <si>
    <t>(B-28-21) 20ADB</t>
  </si>
  <si>
    <t>(B-28-21) 26BBB</t>
  </si>
  <si>
    <t>(B-29-21) 35CCB</t>
  </si>
  <si>
    <t>(B-21-15) 05BBB</t>
  </si>
  <si>
    <t>(B-21-15) 17BAD</t>
  </si>
  <si>
    <t>(B-21-15) 17BCC</t>
  </si>
  <si>
    <t>(B-21-15) 17BDB</t>
  </si>
  <si>
    <t>(B-21-17) 01CCB</t>
  </si>
  <si>
    <t>(B-22-15) 19CBB</t>
  </si>
  <si>
    <t>(B-22-15) 33DBD</t>
  </si>
  <si>
    <t>(B-22-16) 02ABD</t>
  </si>
  <si>
    <t>(B-22-16) 03CBB</t>
  </si>
  <si>
    <t>(B-22-16) 11DBC</t>
  </si>
  <si>
    <t>(B-22-16) 20CBC1</t>
  </si>
  <si>
    <t>(B-22-16) 26BAC</t>
  </si>
  <si>
    <t>(B-22-16) 28BAD</t>
  </si>
  <si>
    <t>(B-22-16) 33BCD</t>
  </si>
  <si>
    <t>(B-22-16) 34CBC</t>
  </si>
  <si>
    <t>(B-23-15) 25BBC</t>
  </si>
  <si>
    <t>(B-23-15) 30CBB</t>
  </si>
  <si>
    <t>(B-23-16) 03BDB</t>
  </si>
  <si>
    <t>(B-23-16) 09BCB</t>
  </si>
  <si>
    <t>(B-23-16) 15BDB</t>
  </si>
  <si>
    <t>(B-24-14) 09CBB</t>
  </si>
  <si>
    <t>(B-24-14) 29ABA</t>
  </si>
  <si>
    <t>(B-24-15) 01BAC</t>
  </si>
  <si>
    <t>(B-24-15) 11ABC</t>
  </si>
  <si>
    <t>(B-24-15) 32ABD</t>
  </si>
  <si>
    <t>(B-24-15) 33BBB</t>
  </si>
  <si>
    <t>(B-24-15) 35CBC</t>
  </si>
  <si>
    <t>(B-24-16) 26ABA</t>
  </si>
  <si>
    <t>(B-24-16) 34ABB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</si>
</sst>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0.00000"/>
    <numFmt numFmtId="170" formatCode="#,##0.0"/>
    <numFmt numFmtId="171" formatCode="[$-409]h:mm:ss\ AM/PM"/>
    <numFmt numFmtId="172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6" fillId="0" borderId="0" xfId="21" applyNumberFormat="1" applyFont="1" applyAlignment="1" quotePrefix="1">
      <alignment wrapText="1"/>
      <protection/>
    </xf>
    <xf numFmtId="1" fontId="6" fillId="0" borderId="0" xfId="21" applyNumberFormat="1" applyFont="1" quotePrefix="1">
      <alignment/>
      <protection/>
    </xf>
    <xf numFmtId="169" fontId="6" fillId="0" borderId="0" xfId="21" applyNumberFormat="1" applyFont="1" quotePrefix="1">
      <alignment/>
      <protection/>
    </xf>
    <xf numFmtId="0" fontId="6" fillId="0" borderId="1" xfId="21" applyNumberFormat="1" applyFont="1" applyBorder="1" applyAlignment="1" quotePrefix="1">
      <alignment wrapText="1"/>
      <protection/>
    </xf>
    <xf numFmtId="1" fontId="6" fillId="0" borderId="1" xfId="21" applyNumberFormat="1" applyFont="1" applyBorder="1" quotePrefix="1">
      <alignment/>
      <protection/>
    </xf>
    <xf numFmtId="169" fontId="6" fillId="0" borderId="1" xfId="21" applyNumberFormat="1" applyFont="1" applyBorder="1" quotePrefix="1">
      <alignment/>
      <protection/>
    </xf>
    <xf numFmtId="0" fontId="2" fillId="0" borderId="1" xfId="0" applyFont="1" applyBorder="1" applyAlignment="1">
      <alignment horizontal="center" wrapText="1"/>
    </xf>
    <xf numFmtId="0" fontId="6" fillId="0" borderId="0" xfId="21" applyNumberFormat="1" applyFont="1" applyAlignment="1" quotePrefix="1">
      <alignment horizontal="center"/>
      <protection/>
    </xf>
    <xf numFmtId="0" fontId="6" fillId="0" borderId="1" xfId="21" applyNumberFormat="1" applyFont="1" applyBorder="1" applyAlignment="1" quotePrefix="1">
      <alignment horizontal="center"/>
      <protection/>
    </xf>
    <xf numFmtId="0" fontId="0" fillId="0" borderId="0" xfId="0" applyAlignment="1">
      <alignment horizontal="center"/>
    </xf>
    <xf numFmtId="3" fontId="6" fillId="0" borderId="0" xfId="21" applyNumberFormat="1" applyFont="1" applyAlignment="1">
      <alignment horizontal="right"/>
      <protection/>
    </xf>
    <xf numFmtId="3" fontId="6" fillId="0" borderId="0" xfId="21" applyNumberFormat="1" applyFont="1" quotePrefix="1">
      <alignment/>
      <protection/>
    </xf>
    <xf numFmtId="3" fontId="6" fillId="0" borderId="1" xfId="21" applyNumberFormat="1" applyFont="1" applyBorder="1" quotePrefix="1">
      <alignment/>
      <protection/>
    </xf>
    <xf numFmtId="16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0" fontId="6" fillId="0" borderId="0" xfId="21" applyNumberFormat="1" applyFont="1" applyAlignment="1">
      <alignment wrapText="1"/>
      <protection/>
    </xf>
    <xf numFmtId="0" fontId="6" fillId="0" borderId="0" xfId="21" applyNumberFormat="1" applyFont="1" applyAlignment="1">
      <alignment horizontal="center"/>
      <protection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6" fillId="0" borderId="0" xfId="21" applyNumberFormat="1" applyFont="1" applyAlignment="1" quotePrefix="1">
      <alignment horizontal="right"/>
      <protection/>
    </xf>
    <xf numFmtId="0" fontId="2" fillId="2" borderId="2" xfId="21" applyNumberFormat="1" applyFont="1" applyFill="1" applyBorder="1" applyAlignment="1">
      <alignment horizontal="center"/>
      <protection/>
    </xf>
    <xf numFmtId="0" fontId="2" fillId="2" borderId="2" xfId="21" applyNumberFormat="1" applyFont="1" applyFill="1" applyBorder="1" applyAlignment="1" quotePrefix="1">
      <alignment horizontal="center"/>
      <protection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endix 1" xfId="21"/>
    <cellStyle name="Percent" xfId="22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tabSelected="1" zoomScale="115" zoomScaleNormal="115" workbookViewId="0" topLeftCell="A1">
      <selection activeCell="A1" sqref="A1:G1"/>
    </sheetView>
  </sheetViews>
  <sheetFormatPr defaultColWidth="11.421875" defaultRowHeight="12.75"/>
  <cols>
    <col min="1" max="1" width="17.00390625" style="1" customWidth="1"/>
    <col min="2" max="2" width="14.8515625" style="0" customWidth="1"/>
    <col min="3" max="3" width="9.28125" style="2" customWidth="1"/>
    <col min="4" max="4" width="10.00390625" style="2" customWidth="1"/>
    <col min="5" max="5" width="8.8515625" style="3" customWidth="1"/>
    <col min="6" max="6" width="8.28125" style="3" customWidth="1"/>
    <col min="7" max="7" width="9.00390625" style="14" customWidth="1"/>
    <col min="8" max="8" width="6.421875" style="0" customWidth="1"/>
    <col min="9" max="9" width="17.28125" style="0" customWidth="1"/>
    <col min="10" max="16384" width="8.8515625" style="0" customWidth="1"/>
  </cols>
  <sheetData>
    <row r="1" spans="1:7" ht="51.75" customHeight="1">
      <c r="A1" s="28" t="s">
        <v>315</v>
      </c>
      <c r="B1" s="28"/>
      <c r="C1" s="28"/>
      <c r="D1" s="28"/>
      <c r="E1" s="28"/>
      <c r="F1" s="28"/>
      <c r="G1" s="28"/>
    </row>
    <row r="2" spans="1:7" ht="42" customHeight="1">
      <c r="A2" s="29" t="s">
        <v>146</v>
      </c>
      <c r="B2" s="29"/>
      <c r="C2" s="29"/>
      <c r="D2" s="29"/>
      <c r="E2" s="29"/>
      <c r="F2" s="29"/>
      <c r="G2" s="29"/>
    </row>
    <row r="3" spans="1:9" s="1" customFormat="1" ht="36.75" thickBot="1">
      <c r="A3" s="11" t="s">
        <v>137</v>
      </c>
      <c r="B3" s="11" t="s">
        <v>138</v>
      </c>
      <c r="C3" s="18" t="s">
        <v>147</v>
      </c>
      <c r="D3" s="18" t="s">
        <v>148</v>
      </c>
      <c r="E3" s="19" t="s">
        <v>316</v>
      </c>
      <c r="F3" s="19" t="s">
        <v>317</v>
      </c>
      <c r="G3" s="11" t="s">
        <v>139</v>
      </c>
      <c r="I3" s="4"/>
    </row>
    <row r="4" spans="1:7" s="1" customFormat="1" ht="12">
      <c r="A4" s="30" t="s">
        <v>142</v>
      </c>
      <c r="B4" s="30"/>
      <c r="C4" s="30"/>
      <c r="D4" s="30"/>
      <c r="E4" s="30"/>
      <c r="F4" s="30"/>
      <c r="G4" s="30"/>
    </row>
    <row r="5" spans="1:9" ht="12">
      <c r="A5" s="5" t="s">
        <v>150</v>
      </c>
      <c r="B5" s="6">
        <v>352600114145701</v>
      </c>
      <c r="C5" s="7">
        <v>35.433409901</v>
      </c>
      <c r="D5" s="7">
        <v>114.24970727</v>
      </c>
      <c r="E5" s="16">
        <v>3807.73</v>
      </c>
      <c r="F5" s="15" t="s">
        <v>145</v>
      </c>
      <c r="G5" s="12" t="s">
        <v>141</v>
      </c>
      <c r="I5" s="3"/>
    </row>
    <row r="6" spans="1:7" ht="12">
      <c r="A6" s="5" t="s">
        <v>151</v>
      </c>
      <c r="B6" s="6">
        <v>352516114133701</v>
      </c>
      <c r="C6" s="7">
        <v>35.42304895</v>
      </c>
      <c r="D6" s="7">
        <v>114.22967904</v>
      </c>
      <c r="E6" s="16">
        <v>3955.74</v>
      </c>
      <c r="F6" s="15" t="s">
        <v>145</v>
      </c>
      <c r="G6" s="12" t="s">
        <v>140</v>
      </c>
    </row>
    <row r="7" spans="1:7" ht="12">
      <c r="A7" s="5" t="s">
        <v>113</v>
      </c>
      <c r="B7" s="6">
        <v>352556114125001</v>
      </c>
      <c r="C7" s="7">
        <v>35.431993156</v>
      </c>
      <c r="D7" s="7">
        <v>114.2143177</v>
      </c>
      <c r="E7" s="16">
        <v>4257.782</v>
      </c>
      <c r="F7" s="16">
        <v>62</v>
      </c>
      <c r="G7" s="12" t="s">
        <v>141</v>
      </c>
    </row>
    <row r="8" spans="1:7" ht="12">
      <c r="A8" s="5" t="s">
        <v>152</v>
      </c>
      <c r="B8" s="6">
        <v>352917114203301</v>
      </c>
      <c r="C8" s="7">
        <v>35.488159121</v>
      </c>
      <c r="D8" s="7">
        <v>114.34340536</v>
      </c>
      <c r="E8" s="16">
        <v>3049.585</v>
      </c>
      <c r="F8" s="16">
        <v>925</v>
      </c>
      <c r="G8" s="12" t="s">
        <v>141</v>
      </c>
    </row>
    <row r="9" spans="1:7" ht="12">
      <c r="A9" s="5" t="s">
        <v>153</v>
      </c>
      <c r="B9" s="6">
        <v>352845114203301</v>
      </c>
      <c r="C9" s="7">
        <v>35.479131544</v>
      </c>
      <c r="D9" s="7">
        <v>114.34340528</v>
      </c>
      <c r="E9" s="16">
        <v>3057.589</v>
      </c>
      <c r="F9" s="16">
        <v>925</v>
      </c>
      <c r="G9" s="12" t="s">
        <v>141</v>
      </c>
    </row>
    <row r="10" spans="1:7" ht="12">
      <c r="A10" s="5" t="s">
        <v>154</v>
      </c>
      <c r="B10" s="6">
        <v>352721114204601</v>
      </c>
      <c r="C10" s="7">
        <v>35.455743191</v>
      </c>
      <c r="D10" s="7">
        <v>114.34679409</v>
      </c>
      <c r="E10" s="16">
        <v>3104.598</v>
      </c>
      <c r="F10" s="15" t="s">
        <v>145</v>
      </c>
      <c r="G10" s="12" t="s">
        <v>141</v>
      </c>
    </row>
    <row r="11" spans="1:7" ht="12">
      <c r="A11" s="5" t="s">
        <v>114</v>
      </c>
      <c r="B11" s="6">
        <v>352932114221601</v>
      </c>
      <c r="C11" s="7">
        <v>35.492242495</v>
      </c>
      <c r="D11" s="7">
        <v>114.37193418</v>
      </c>
      <c r="E11" s="16">
        <v>2964.552</v>
      </c>
      <c r="F11" s="16">
        <v>1508</v>
      </c>
      <c r="G11" s="12" t="s">
        <v>141</v>
      </c>
    </row>
    <row r="12" spans="1:7" ht="12">
      <c r="A12" s="5" t="s">
        <v>115</v>
      </c>
      <c r="B12" s="6">
        <v>352718114231601</v>
      </c>
      <c r="C12" s="7">
        <v>35.454937848</v>
      </c>
      <c r="D12" s="7">
        <v>114.38857331</v>
      </c>
      <c r="E12" s="16">
        <v>3077.569</v>
      </c>
      <c r="F12" s="16">
        <v>970</v>
      </c>
      <c r="G12" s="12" t="s">
        <v>141</v>
      </c>
    </row>
    <row r="13" spans="1:7" ht="12">
      <c r="A13" s="5" t="s">
        <v>116</v>
      </c>
      <c r="B13" s="6">
        <v>352545114250001</v>
      </c>
      <c r="C13" s="7">
        <v>35.429049673</v>
      </c>
      <c r="D13" s="7">
        <v>114.41749073</v>
      </c>
      <c r="E13" s="16">
        <v>3212.612</v>
      </c>
      <c r="F13" s="16">
        <v>1280</v>
      </c>
      <c r="G13" s="12" t="s">
        <v>141</v>
      </c>
    </row>
    <row r="14" spans="1:7" ht="12">
      <c r="A14" s="5" t="s">
        <v>117</v>
      </c>
      <c r="B14" s="6">
        <v>352838114295701</v>
      </c>
      <c r="C14" s="7">
        <v>35.477937854</v>
      </c>
      <c r="D14" s="7">
        <v>114.5007997</v>
      </c>
      <c r="E14" s="20">
        <v>3832.595</v>
      </c>
      <c r="F14" s="15" t="s">
        <v>145</v>
      </c>
      <c r="G14" s="12" t="s">
        <v>141</v>
      </c>
    </row>
    <row r="15" spans="1:7" ht="12">
      <c r="A15" s="5" t="s">
        <v>155</v>
      </c>
      <c r="B15" s="6">
        <v>353432114214101</v>
      </c>
      <c r="C15" s="7">
        <v>35.57554697</v>
      </c>
      <c r="D15" s="7">
        <v>114.36226828</v>
      </c>
      <c r="E15" s="16">
        <v>2861.497</v>
      </c>
      <c r="F15" s="16">
        <v>1100</v>
      </c>
      <c r="G15" s="12" t="s">
        <v>141</v>
      </c>
    </row>
    <row r="16" spans="1:7" ht="12">
      <c r="A16" s="5" t="s">
        <v>118</v>
      </c>
      <c r="B16" s="6">
        <v>353325114201101</v>
      </c>
      <c r="C16" s="7">
        <v>35.556824929</v>
      </c>
      <c r="D16" s="7">
        <v>114.33710048</v>
      </c>
      <c r="E16" s="20">
        <v>2983.526</v>
      </c>
      <c r="F16" s="16">
        <v>860</v>
      </c>
      <c r="G16" s="12" t="s">
        <v>141</v>
      </c>
    </row>
    <row r="17" spans="1:7" ht="12">
      <c r="A17" s="5" t="s">
        <v>0</v>
      </c>
      <c r="B17" s="6">
        <v>353251114201001</v>
      </c>
      <c r="C17" s="7">
        <v>35.54665836</v>
      </c>
      <c r="D17" s="7">
        <v>114.33635031</v>
      </c>
      <c r="E17" s="20">
        <v>3003.533</v>
      </c>
      <c r="F17" s="16">
        <v>840</v>
      </c>
      <c r="G17" s="12" t="s">
        <v>140</v>
      </c>
    </row>
    <row r="18" spans="1:7" ht="12">
      <c r="A18" s="5" t="s">
        <v>1</v>
      </c>
      <c r="B18" s="6">
        <v>353207114210301</v>
      </c>
      <c r="C18" s="7">
        <v>35.535352958</v>
      </c>
      <c r="D18" s="7">
        <v>114.3517118</v>
      </c>
      <c r="E18" s="20">
        <v>2975.533</v>
      </c>
      <c r="F18" s="16">
        <v>908</v>
      </c>
      <c r="G18" s="12" t="s">
        <v>141</v>
      </c>
    </row>
    <row r="19" spans="1:7" ht="12">
      <c r="A19" s="5" t="s">
        <v>119</v>
      </c>
      <c r="B19" s="6">
        <v>353232114200501</v>
      </c>
      <c r="C19" s="7">
        <v>35.54199174</v>
      </c>
      <c r="D19" s="7">
        <v>114.33573911</v>
      </c>
      <c r="E19" s="16">
        <v>3027.539</v>
      </c>
      <c r="F19" s="16">
        <v>900</v>
      </c>
      <c r="G19" s="12" t="s">
        <v>141</v>
      </c>
    </row>
    <row r="20" spans="1:7" ht="12">
      <c r="A20" s="5" t="s">
        <v>120</v>
      </c>
      <c r="B20" s="6">
        <v>353152114153401</v>
      </c>
      <c r="C20" s="7">
        <v>35.531158304</v>
      </c>
      <c r="D20" s="7">
        <v>114.26029184</v>
      </c>
      <c r="E20" s="20">
        <v>3480.651</v>
      </c>
      <c r="F20" s="16">
        <v>580</v>
      </c>
      <c r="G20" s="12" t="s">
        <v>141</v>
      </c>
    </row>
    <row r="21" spans="1:7" ht="12">
      <c r="A21" s="5" t="s">
        <v>2</v>
      </c>
      <c r="B21" s="6">
        <v>355155114204301</v>
      </c>
      <c r="C21" s="7">
        <v>35.53110299</v>
      </c>
      <c r="D21" s="7">
        <v>114.34551708</v>
      </c>
      <c r="E21" s="20">
        <v>3003.543</v>
      </c>
      <c r="F21" s="16">
        <v>955</v>
      </c>
      <c r="G21" s="12" t="s">
        <v>140</v>
      </c>
    </row>
    <row r="22" spans="1:7" ht="12">
      <c r="A22" s="5" t="s">
        <v>121</v>
      </c>
      <c r="B22" s="6">
        <v>353151114212901</v>
      </c>
      <c r="C22" s="7">
        <v>35.53082525</v>
      </c>
      <c r="D22" s="7">
        <v>114.35885088</v>
      </c>
      <c r="E22" s="16">
        <v>2952.53</v>
      </c>
      <c r="F22" s="16">
        <v>825</v>
      </c>
      <c r="G22" s="12" t="s">
        <v>140</v>
      </c>
    </row>
    <row r="23" spans="1:7" ht="12">
      <c r="A23" s="5" t="s">
        <v>3</v>
      </c>
      <c r="B23" s="6">
        <v>353339114251401</v>
      </c>
      <c r="C23" s="7">
        <v>35.560852757</v>
      </c>
      <c r="D23" s="7">
        <v>114.4214646</v>
      </c>
      <c r="E23" s="20">
        <v>2924.497</v>
      </c>
      <c r="F23" s="16">
        <v>938</v>
      </c>
      <c r="G23" s="12" t="s">
        <v>141</v>
      </c>
    </row>
    <row r="24" spans="1:7" ht="12">
      <c r="A24" s="5" t="s">
        <v>4</v>
      </c>
      <c r="B24" s="6">
        <v>353339114233501</v>
      </c>
      <c r="C24" s="7">
        <v>35.560880504</v>
      </c>
      <c r="D24" s="7">
        <v>114.39363029</v>
      </c>
      <c r="E24" s="20">
        <v>2812.49</v>
      </c>
      <c r="F24" s="16">
        <v>800</v>
      </c>
      <c r="G24" s="12" t="s">
        <v>141</v>
      </c>
    </row>
    <row r="25" spans="1:7" ht="12">
      <c r="A25" s="5" t="s">
        <v>5</v>
      </c>
      <c r="B25" s="6">
        <v>353250114225901</v>
      </c>
      <c r="C25" s="7">
        <v>35.547269555</v>
      </c>
      <c r="D25" s="7">
        <v>114.38385198</v>
      </c>
      <c r="E25" s="16">
        <v>2832.51</v>
      </c>
      <c r="F25" s="16">
        <v>1200</v>
      </c>
      <c r="G25" s="12" t="s">
        <v>141</v>
      </c>
    </row>
    <row r="26" spans="1:7" ht="12">
      <c r="A26" s="5" t="s">
        <v>6</v>
      </c>
      <c r="B26" s="6">
        <v>353337114235201</v>
      </c>
      <c r="C26" s="7">
        <v>35.56026941</v>
      </c>
      <c r="D26" s="7">
        <v>114.3985749</v>
      </c>
      <c r="E26" s="20">
        <v>2822.49</v>
      </c>
      <c r="F26" s="16">
        <v>700</v>
      </c>
      <c r="G26" s="12" t="s">
        <v>140</v>
      </c>
    </row>
    <row r="27" spans="1:7" ht="12">
      <c r="A27" s="5" t="s">
        <v>122</v>
      </c>
      <c r="B27" s="6">
        <v>353035114292201</v>
      </c>
      <c r="C27" s="7">
        <v>35.509659349</v>
      </c>
      <c r="D27" s="7">
        <v>114.49002191</v>
      </c>
      <c r="E27" s="20">
        <v>3694.618</v>
      </c>
      <c r="F27" s="15" t="s">
        <v>145</v>
      </c>
      <c r="G27" s="12" t="s">
        <v>141</v>
      </c>
    </row>
    <row r="28" spans="1:7" ht="12">
      <c r="A28" s="5" t="s">
        <v>123</v>
      </c>
      <c r="B28" s="6">
        <v>353528114162501</v>
      </c>
      <c r="C28" s="7">
        <v>35.592019069</v>
      </c>
      <c r="D28" s="7">
        <v>114.27337654</v>
      </c>
      <c r="E28" s="20">
        <v>3367.602</v>
      </c>
      <c r="F28" s="16">
        <v>500</v>
      </c>
      <c r="G28" s="12" t="s">
        <v>141</v>
      </c>
    </row>
    <row r="29" spans="1:7" ht="12">
      <c r="A29" s="5" t="s">
        <v>124</v>
      </c>
      <c r="B29" s="6">
        <v>354027114273101</v>
      </c>
      <c r="C29" s="7">
        <v>35.67165647</v>
      </c>
      <c r="D29" s="7">
        <v>114.45830065</v>
      </c>
      <c r="E29" s="20">
        <v>2503.32</v>
      </c>
      <c r="F29" s="15" t="s">
        <v>145</v>
      </c>
      <c r="G29" s="12" t="s">
        <v>140</v>
      </c>
    </row>
    <row r="30" spans="1:7" ht="12">
      <c r="A30" s="5" t="s">
        <v>7</v>
      </c>
      <c r="B30" s="6">
        <v>353918114263601</v>
      </c>
      <c r="C30" s="7">
        <v>35.654767932</v>
      </c>
      <c r="D30" s="7">
        <v>114.44368882</v>
      </c>
      <c r="E30" s="20">
        <v>2557.333</v>
      </c>
      <c r="F30" s="16">
        <v>560</v>
      </c>
      <c r="G30" s="12" t="s">
        <v>141</v>
      </c>
    </row>
    <row r="31" spans="1:7" ht="12">
      <c r="A31" s="5" t="s">
        <v>125</v>
      </c>
      <c r="B31" s="6">
        <v>353658114244401</v>
      </c>
      <c r="C31" s="7">
        <v>35.613879768</v>
      </c>
      <c r="D31" s="7">
        <v>114.41129828</v>
      </c>
      <c r="E31" s="16">
        <v>2677.418</v>
      </c>
      <c r="F31" s="16">
        <v>640</v>
      </c>
      <c r="G31" s="12" t="s">
        <v>141</v>
      </c>
    </row>
    <row r="32" spans="1:7" ht="12">
      <c r="A32" s="5" t="s">
        <v>126</v>
      </c>
      <c r="B32" s="6">
        <v>353759114302401</v>
      </c>
      <c r="C32" s="7">
        <v>35.642767867</v>
      </c>
      <c r="D32" s="7">
        <v>114.50857975</v>
      </c>
      <c r="E32" s="20">
        <v>3042.405</v>
      </c>
      <c r="F32" s="15" t="s">
        <v>145</v>
      </c>
      <c r="G32" s="12" t="s">
        <v>141</v>
      </c>
    </row>
    <row r="33" spans="1:7" ht="12">
      <c r="A33" s="5" t="s">
        <v>127</v>
      </c>
      <c r="B33" s="6">
        <v>353800114305101</v>
      </c>
      <c r="C33" s="7">
        <v>35.630851402</v>
      </c>
      <c r="D33" s="7">
        <v>114.51360754</v>
      </c>
      <c r="E33" s="16">
        <v>3187.434</v>
      </c>
      <c r="F33" s="15" t="s">
        <v>145</v>
      </c>
      <c r="G33" s="12" t="s">
        <v>141</v>
      </c>
    </row>
    <row r="34" spans="1:7" ht="12">
      <c r="A34" s="5" t="s">
        <v>128</v>
      </c>
      <c r="B34" s="6">
        <v>353627114001101</v>
      </c>
      <c r="C34" s="7">
        <v>35.60749081</v>
      </c>
      <c r="D34" s="7">
        <v>114.50385694</v>
      </c>
      <c r="E34" s="16">
        <v>3682.52</v>
      </c>
      <c r="F34" s="15" t="s">
        <v>145</v>
      </c>
      <c r="G34" s="12" t="s">
        <v>140</v>
      </c>
    </row>
    <row r="35" spans="1:7" ht="12">
      <c r="A35" s="5" t="s">
        <v>129</v>
      </c>
      <c r="B35" s="6">
        <v>354543114164201</v>
      </c>
      <c r="C35" s="7">
        <v>35.762656678</v>
      </c>
      <c r="D35" s="7">
        <v>114.2812127</v>
      </c>
      <c r="E35" s="20">
        <v>4342.671</v>
      </c>
      <c r="F35" s="15" t="s">
        <v>145</v>
      </c>
      <c r="G35" s="12" t="s">
        <v>141</v>
      </c>
    </row>
    <row r="36" spans="1:7" ht="12">
      <c r="A36" s="5" t="s">
        <v>8</v>
      </c>
      <c r="B36" s="6">
        <v>354503114283801</v>
      </c>
      <c r="C36" s="7">
        <v>35.750878469</v>
      </c>
      <c r="D36" s="7">
        <v>114.344770124</v>
      </c>
      <c r="E36" s="16">
        <v>3563.526</v>
      </c>
      <c r="F36" s="16">
        <v>1045</v>
      </c>
      <c r="G36" s="12" t="s">
        <v>141</v>
      </c>
    </row>
    <row r="37" spans="1:7" ht="12">
      <c r="A37" s="5" t="s">
        <v>9</v>
      </c>
      <c r="B37" s="6">
        <v>354425114204201</v>
      </c>
      <c r="C37" s="7">
        <v>35.740323019</v>
      </c>
      <c r="D37" s="7">
        <v>114.34577002</v>
      </c>
      <c r="E37" s="16">
        <v>3477.52</v>
      </c>
      <c r="F37" s="16">
        <v>735</v>
      </c>
      <c r="G37" s="12" t="s">
        <v>141</v>
      </c>
    </row>
    <row r="38" spans="1:7" ht="12">
      <c r="A38" s="5" t="s">
        <v>130</v>
      </c>
      <c r="B38" s="6">
        <v>354437114193301</v>
      </c>
      <c r="C38" s="7">
        <v>35.743600944</v>
      </c>
      <c r="D38" s="7">
        <v>114.326519415</v>
      </c>
      <c r="E38" s="16">
        <v>3702.572</v>
      </c>
      <c r="F38" s="16">
        <v>887</v>
      </c>
      <c r="G38" s="12" t="s">
        <v>141</v>
      </c>
    </row>
    <row r="39" spans="1:7" ht="12">
      <c r="A39" s="5" t="s">
        <v>131</v>
      </c>
      <c r="B39" s="6">
        <v>354414114162501</v>
      </c>
      <c r="C39" s="7">
        <v>35.737518135</v>
      </c>
      <c r="D39" s="7">
        <v>114.27543432</v>
      </c>
      <c r="E39" s="16">
        <v>4352.644</v>
      </c>
      <c r="F39" s="15" t="s">
        <v>145</v>
      </c>
      <c r="G39" s="12" t="s">
        <v>141</v>
      </c>
    </row>
    <row r="40" spans="1:7" ht="12">
      <c r="A40" s="5" t="s">
        <v>10</v>
      </c>
      <c r="B40" s="6">
        <v>354402114194001</v>
      </c>
      <c r="C40" s="7">
        <v>35.733851023</v>
      </c>
      <c r="D40" s="7">
        <v>114.32801934</v>
      </c>
      <c r="E40" s="20">
        <v>3642.559</v>
      </c>
      <c r="F40" s="16">
        <v>750</v>
      </c>
      <c r="G40" s="12" t="s">
        <v>141</v>
      </c>
    </row>
    <row r="41" spans="1:7" ht="12">
      <c r="A41" s="5" t="s">
        <v>11</v>
      </c>
      <c r="B41" s="6">
        <v>354458114245601</v>
      </c>
      <c r="C41" s="7">
        <v>35.749294455</v>
      </c>
      <c r="D41" s="7">
        <v>114.41621692</v>
      </c>
      <c r="E41" s="20">
        <v>2752.346</v>
      </c>
      <c r="F41" s="16">
        <v>835</v>
      </c>
      <c r="G41" s="12" t="s">
        <v>141</v>
      </c>
    </row>
    <row r="42" spans="1:7" ht="12">
      <c r="A42" s="5" t="s">
        <v>12</v>
      </c>
      <c r="B42" s="6">
        <v>354432114250101</v>
      </c>
      <c r="C42" s="7">
        <v>35.742211211</v>
      </c>
      <c r="D42" s="7">
        <v>114.41774465</v>
      </c>
      <c r="E42" s="16">
        <v>2692.343</v>
      </c>
      <c r="F42" s="16">
        <v>730</v>
      </c>
      <c r="G42" s="12" t="s">
        <v>141</v>
      </c>
    </row>
    <row r="43" spans="1:11" ht="12">
      <c r="A43" s="5" t="s">
        <v>310</v>
      </c>
      <c r="B43" s="6">
        <v>354424114254301</v>
      </c>
      <c r="C43" s="7">
        <v>35.74001947</v>
      </c>
      <c r="D43" s="7">
        <v>114.42932557</v>
      </c>
      <c r="E43" s="16">
        <v>2606</v>
      </c>
      <c r="F43" s="16">
        <v>1365</v>
      </c>
      <c r="G43" s="12" t="s">
        <v>141</v>
      </c>
      <c r="J43" s="23"/>
      <c r="K43" s="23"/>
    </row>
    <row r="44" spans="1:11" ht="12">
      <c r="A44" s="5" t="s">
        <v>13</v>
      </c>
      <c r="B44" s="6">
        <v>354338114245701</v>
      </c>
      <c r="C44" s="7">
        <v>35.727267</v>
      </c>
      <c r="D44" s="7">
        <v>114.41653331</v>
      </c>
      <c r="E44" s="20">
        <v>2627.346</v>
      </c>
      <c r="F44" s="16">
        <v>1420</v>
      </c>
      <c r="G44" s="12" t="s">
        <v>140</v>
      </c>
      <c r="I44" s="24"/>
      <c r="J44" s="23"/>
      <c r="K44" s="23"/>
    </row>
    <row r="45" spans="1:11" ht="12">
      <c r="A45" s="5" t="s">
        <v>311</v>
      </c>
      <c r="B45" s="6">
        <v>354224114260101</v>
      </c>
      <c r="C45" s="7">
        <v>35.70664494</v>
      </c>
      <c r="D45" s="7">
        <v>114.43454197</v>
      </c>
      <c r="E45" s="16">
        <v>2561</v>
      </c>
      <c r="F45" s="25" t="s">
        <v>145</v>
      </c>
      <c r="G45" s="22" t="s">
        <v>141</v>
      </c>
      <c r="I45" s="24"/>
      <c r="J45" s="23"/>
      <c r="K45" s="23"/>
    </row>
    <row r="46" spans="1:11" ht="12">
      <c r="A46" s="5" t="s">
        <v>312</v>
      </c>
      <c r="B46" s="6">
        <v>354221114261101</v>
      </c>
      <c r="C46" s="7">
        <v>35.70574216</v>
      </c>
      <c r="D46" s="7">
        <v>114.43705315</v>
      </c>
      <c r="E46" s="16">
        <v>2552</v>
      </c>
      <c r="F46" s="16">
        <v>635</v>
      </c>
      <c r="G46" s="22" t="s">
        <v>141</v>
      </c>
      <c r="I46" s="24"/>
      <c r="J46" s="23"/>
      <c r="K46" s="23"/>
    </row>
    <row r="47" spans="1:7" ht="12">
      <c r="A47" s="5" t="s">
        <v>14</v>
      </c>
      <c r="B47" s="6">
        <v>354109114271801</v>
      </c>
      <c r="C47" s="7">
        <v>35.685906249</v>
      </c>
      <c r="D47" s="7">
        <v>114.455689643</v>
      </c>
      <c r="E47" s="16">
        <v>2485.31</v>
      </c>
      <c r="F47" s="16">
        <v>640</v>
      </c>
      <c r="G47" s="12" t="s">
        <v>141</v>
      </c>
    </row>
    <row r="48" spans="1:7" ht="12">
      <c r="A48" s="5" t="s">
        <v>15</v>
      </c>
      <c r="B48" s="6">
        <v>354320114285901</v>
      </c>
      <c r="C48" s="7">
        <v>35.72401649</v>
      </c>
      <c r="D48" s="7">
        <v>114.4825799</v>
      </c>
      <c r="E48" s="20">
        <v>2392.28</v>
      </c>
      <c r="F48" s="16">
        <v>550</v>
      </c>
      <c r="G48" s="12" t="s">
        <v>141</v>
      </c>
    </row>
    <row r="49" spans="1:7" ht="12">
      <c r="A49" s="5" t="s">
        <v>16</v>
      </c>
      <c r="B49" s="6">
        <v>354316114290901</v>
      </c>
      <c r="C49" s="7">
        <v>35.721044289</v>
      </c>
      <c r="D49" s="7">
        <v>114.48669111</v>
      </c>
      <c r="E49" s="20">
        <v>2417.283</v>
      </c>
      <c r="F49" s="16">
        <v>505</v>
      </c>
      <c r="G49" s="12" t="s">
        <v>141</v>
      </c>
    </row>
    <row r="50" spans="1:7" ht="12">
      <c r="A50" s="5" t="s">
        <v>132</v>
      </c>
      <c r="B50" s="6">
        <v>354251114284901</v>
      </c>
      <c r="C50" s="7">
        <v>35.71657776</v>
      </c>
      <c r="D50" s="7">
        <v>114.47994639</v>
      </c>
      <c r="E50" s="20">
        <v>2407.287</v>
      </c>
      <c r="F50" s="16">
        <v>460</v>
      </c>
      <c r="G50" s="12" t="s">
        <v>140</v>
      </c>
    </row>
    <row r="51" spans="1:7" ht="12">
      <c r="A51" s="5" t="s">
        <v>17</v>
      </c>
      <c r="B51" s="6">
        <v>354224114284101</v>
      </c>
      <c r="C51" s="7">
        <v>35.706155733</v>
      </c>
      <c r="D51" s="7">
        <v>114.47907956</v>
      </c>
      <c r="E51" s="20">
        <v>2432.297</v>
      </c>
      <c r="F51" s="16">
        <v>465</v>
      </c>
      <c r="G51" s="12" t="s">
        <v>141</v>
      </c>
    </row>
    <row r="52" spans="1:7" ht="12">
      <c r="A52" s="5" t="s">
        <v>18</v>
      </c>
      <c r="B52" s="6">
        <v>354208114282801</v>
      </c>
      <c r="C52" s="7">
        <v>35.70223917</v>
      </c>
      <c r="D52" s="7">
        <v>114.47509605</v>
      </c>
      <c r="E52" s="20">
        <v>2437.3</v>
      </c>
      <c r="F52" s="16">
        <v>1200</v>
      </c>
      <c r="G52" s="12" t="s">
        <v>140</v>
      </c>
    </row>
    <row r="53" spans="1:7" ht="12">
      <c r="A53" s="5" t="s">
        <v>19</v>
      </c>
      <c r="B53" s="6">
        <v>354208114282601</v>
      </c>
      <c r="C53" s="7">
        <v>35.70226417</v>
      </c>
      <c r="D53" s="7">
        <v>114.4747627</v>
      </c>
      <c r="E53" s="20">
        <v>2437.3</v>
      </c>
      <c r="F53" s="16">
        <v>1500</v>
      </c>
      <c r="G53" s="12" t="s">
        <v>140</v>
      </c>
    </row>
    <row r="54" spans="1:7" ht="12">
      <c r="A54" s="5" t="s">
        <v>20</v>
      </c>
      <c r="B54" s="6">
        <v>354158114281901</v>
      </c>
      <c r="C54" s="7">
        <v>35.69943368</v>
      </c>
      <c r="D54" s="7">
        <v>114.47274593</v>
      </c>
      <c r="E54" s="20">
        <v>2440.303</v>
      </c>
      <c r="F54" s="15" t="s">
        <v>145</v>
      </c>
      <c r="G54" s="12" t="s">
        <v>140</v>
      </c>
    </row>
    <row r="55" spans="1:7" ht="12">
      <c r="A55" s="5" t="s">
        <v>21</v>
      </c>
      <c r="B55" s="6">
        <v>354158114281801</v>
      </c>
      <c r="C55" s="7">
        <v>35.69943368</v>
      </c>
      <c r="D55" s="7">
        <v>114.47246815</v>
      </c>
      <c r="E55" s="20">
        <v>2440.303</v>
      </c>
      <c r="F55" s="15" t="s">
        <v>145</v>
      </c>
      <c r="G55" s="12" t="s">
        <v>140</v>
      </c>
    </row>
    <row r="56" spans="1:7" ht="12">
      <c r="A56" s="5" t="s">
        <v>133</v>
      </c>
      <c r="B56" s="6">
        <v>354217114284001</v>
      </c>
      <c r="C56" s="7">
        <v>35.704627989</v>
      </c>
      <c r="D56" s="7">
        <v>114.47832951</v>
      </c>
      <c r="E56" s="16">
        <v>2432.297</v>
      </c>
      <c r="F56" s="16">
        <v>485</v>
      </c>
      <c r="G56" s="12" t="s">
        <v>141</v>
      </c>
    </row>
    <row r="57" spans="1:7" ht="12">
      <c r="A57" s="5" t="s">
        <v>22</v>
      </c>
      <c r="B57" s="6">
        <v>354821114183501</v>
      </c>
      <c r="C57" s="7">
        <v>35.805933444</v>
      </c>
      <c r="D57" s="7">
        <v>114.310519971</v>
      </c>
      <c r="E57" s="16">
        <v>4124.694</v>
      </c>
      <c r="F57" s="16">
        <v>705</v>
      </c>
      <c r="G57" s="12" t="s">
        <v>141</v>
      </c>
    </row>
    <row r="58" spans="1:7" ht="12">
      <c r="A58" s="5" t="s">
        <v>23</v>
      </c>
      <c r="B58" s="6">
        <v>354642114204501</v>
      </c>
      <c r="C58" s="7">
        <v>35.778322434</v>
      </c>
      <c r="D58" s="7">
        <v>114.34663177</v>
      </c>
      <c r="E58" s="16">
        <v>3652.569</v>
      </c>
      <c r="F58" s="16">
        <v>960</v>
      </c>
      <c r="G58" s="12" t="s">
        <v>141</v>
      </c>
    </row>
    <row r="59" spans="1:7" ht="12">
      <c r="A59" s="5" t="s">
        <v>134</v>
      </c>
      <c r="B59" s="6">
        <v>344639114213702</v>
      </c>
      <c r="C59" s="7">
        <v>35.777627864</v>
      </c>
      <c r="D59" s="7">
        <v>114.360965629</v>
      </c>
      <c r="E59" s="16">
        <v>3462.53</v>
      </c>
      <c r="F59" s="16">
        <v>989</v>
      </c>
      <c r="G59" s="12" t="s">
        <v>141</v>
      </c>
    </row>
    <row r="60" spans="1:7" ht="12">
      <c r="A60" s="5" t="s">
        <v>24</v>
      </c>
      <c r="B60" s="6">
        <v>354551114213801</v>
      </c>
      <c r="C60" s="7">
        <v>35.764072526</v>
      </c>
      <c r="D60" s="7">
        <v>114.361326502</v>
      </c>
      <c r="E60" s="16">
        <v>3419.503</v>
      </c>
      <c r="F60" s="16">
        <v>1000</v>
      </c>
      <c r="G60" s="12" t="s">
        <v>141</v>
      </c>
    </row>
    <row r="61" spans="1:7" ht="12">
      <c r="A61" s="5" t="s">
        <v>135</v>
      </c>
      <c r="B61" s="6">
        <v>354640114171301</v>
      </c>
      <c r="C61" s="7">
        <v>35.777906364</v>
      </c>
      <c r="D61" s="7">
        <v>114.287685422</v>
      </c>
      <c r="E61" s="16">
        <v>4362.694</v>
      </c>
      <c r="F61" s="16">
        <v>800</v>
      </c>
      <c r="G61" s="12" t="s">
        <v>141</v>
      </c>
    </row>
    <row r="62" spans="1:7" ht="12">
      <c r="A62" s="5" t="s">
        <v>25</v>
      </c>
      <c r="B62" s="6">
        <v>354857114214301</v>
      </c>
      <c r="C62" s="7">
        <v>35.815738321</v>
      </c>
      <c r="D62" s="7">
        <v>114.36277186</v>
      </c>
      <c r="E62" s="16">
        <v>3482.552</v>
      </c>
      <c r="F62" s="16">
        <v>1107</v>
      </c>
      <c r="G62" s="12" t="s">
        <v>141</v>
      </c>
    </row>
    <row r="63" spans="1:7" ht="12">
      <c r="A63" s="5" t="s">
        <v>318</v>
      </c>
      <c r="B63" s="6">
        <v>354838114323201</v>
      </c>
      <c r="C63" s="7">
        <v>35.80339789</v>
      </c>
      <c r="D63" s="7">
        <v>114.54384427</v>
      </c>
      <c r="E63" s="20">
        <v>2349.402</v>
      </c>
      <c r="F63" s="16">
        <v>385</v>
      </c>
      <c r="G63" s="12" t="s">
        <v>140</v>
      </c>
    </row>
    <row r="64" spans="1:7" ht="12">
      <c r="A64" s="5" t="s">
        <v>26</v>
      </c>
      <c r="B64" s="6">
        <v>354736114301301</v>
      </c>
      <c r="C64" s="7">
        <v>35.79368174</v>
      </c>
      <c r="D64" s="7">
        <v>114.50385669</v>
      </c>
      <c r="E64" s="16">
        <v>2180.7</v>
      </c>
      <c r="F64" s="16">
        <v>503</v>
      </c>
      <c r="G64" s="12" t="s">
        <v>140</v>
      </c>
    </row>
    <row r="65" spans="1:7" ht="12">
      <c r="A65" s="5" t="s">
        <v>319</v>
      </c>
      <c r="B65" s="6">
        <v>354733114301201</v>
      </c>
      <c r="C65" s="7">
        <v>35.792487311</v>
      </c>
      <c r="D65" s="7">
        <v>114.50413723</v>
      </c>
      <c r="E65" s="16">
        <v>2182.303</v>
      </c>
      <c r="F65" s="15" t="s">
        <v>145</v>
      </c>
      <c r="G65" s="12" t="s">
        <v>141</v>
      </c>
    </row>
    <row r="66" spans="1:7" ht="12">
      <c r="A66" s="5" t="s">
        <v>27</v>
      </c>
      <c r="B66" s="6">
        <v>355155114315101</v>
      </c>
      <c r="C66" s="7">
        <v>35.86571636</v>
      </c>
      <c r="D66" s="7">
        <v>114.53171441</v>
      </c>
      <c r="E66" s="20">
        <v>2002.343</v>
      </c>
      <c r="F66" s="16">
        <v>400</v>
      </c>
      <c r="G66" s="12" t="s">
        <v>140</v>
      </c>
    </row>
    <row r="67" spans="1:7" ht="12">
      <c r="A67" s="5" t="s">
        <v>320</v>
      </c>
      <c r="B67" s="6">
        <v>355110114304101</v>
      </c>
      <c r="C67" s="7">
        <v>35.85322509</v>
      </c>
      <c r="D67" s="7">
        <v>114.51243578</v>
      </c>
      <c r="E67" s="20">
        <v>1978.343</v>
      </c>
      <c r="F67" s="16">
        <v>100</v>
      </c>
      <c r="G67" s="12" t="s">
        <v>140</v>
      </c>
    </row>
    <row r="68" spans="1:7" ht="12">
      <c r="A68" s="5" t="s">
        <v>313</v>
      </c>
      <c r="B68" s="6">
        <v>360105114281101</v>
      </c>
      <c r="C68" s="7">
        <v>36.01477001</v>
      </c>
      <c r="D68" s="7">
        <v>114.47095389</v>
      </c>
      <c r="E68" s="20">
        <v>1341.205</v>
      </c>
      <c r="F68" s="15" t="s">
        <v>145</v>
      </c>
      <c r="G68" s="12" t="s">
        <v>140</v>
      </c>
    </row>
    <row r="69" spans="1:7" ht="12">
      <c r="A69" s="5" t="s">
        <v>28</v>
      </c>
      <c r="B69" s="6">
        <v>360205114201201</v>
      </c>
      <c r="C69" s="7">
        <v>36.03470719</v>
      </c>
      <c r="D69" s="7">
        <v>114.33746927</v>
      </c>
      <c r="E69" s="16">
        <v>1232.17</v>
      </c>
      <c r="F69" s="16">
        <v>200</v>
      </c>
      <c r="G69" s="12" t="s">
        <v>140</v>
      </c>
    </row>
    <row r="70" spans="1:7" ht="12">
      <c r="A70" s="5" t="s">
        <v>29</v>
      </c>
      <c r="B70" s="6">
        <v>360157114201501</v>
      </c>
      <c r="C70" s="7">
        <v>36.032596106</v>
      </c>
      <c r="D70" s="7">
        <v>114.33841371</v>
      </c>
      <c r="E70" s="16">
        <v>1314.175</v>
      </c>
      <c r="F70" s="16">
        <v>250</v>
      </c>
      <c r="G70" s="12" t="s">
        <v>141</v>
      </c>
    </row>
    <row r="71" spans="1:7" ht="13.5" customHeight="1">
      <c r="A71" s="5" t="s">
        <v>314</v>
      </c>
      <c r="B71" s="6">
        <v>360158114193200</v>
      </c>
      <c r="C71" s="7">
        <v>36.03256568</v>
      </c>
      <c r="D71" s="7">
        <v>114.32612164</v>
      </c>
      <c r="E71" s="16">
        <v>1278.27</v>
      </c>
      <c r="F71" s="16">
        <v>250</v>
      </c>
      <c r="G71" s="12" t="s">
        <v>140</v>
      </c>
    </row>
    <row r="72" spans="1:7" ht="12">
      <c r="A72" s="26" t="s">
        <v>143</v>
      </c>
      <c r="B72" s="27"/>
      <c r="C72" s="27"/>
      <c r="D72" s="27"/>
      <c r="E72" s="27"/>
      <c r="F72" s="27"/>
      <c r="G72" s="27"/>
    </row>
    <row r="73" spans="1:7" ht="12">
      <c r="A73" s="5" t="s">
        <v>321</v>
      </c>
      <c r="B73" s="6">
        <v>351420113541601</v>
      </c>
      <c r="C73" s="7">
        <v>35.23894149</v>
      </c>
      <c r="D73" s="7">
        <v>113.90522436</v>
      </c>
      <c r="E73" s="16">
        <v>3632.736</v>
      </c>
      <c r="F73" s="16">
        <v>1320</v>
      </c>
      <c r="G73" s="12" t="s">
        <v>141</v>
      </c>
    </row>
    <row r="74" spans="1:7" ht="12">
      <c r="A74" s="5" t="s">
        <v>322</v>
      </c>
      <c r="B74" s="6">
        <v>351225113535201</v>
      </c>
      <c r="C74" s="7">
        <v>35.20708173</v>
      </c>
      <c r="D74" s="7">
        <v>113.89858536</v>
      </c>
      <c r="E74" s="16">
        <v>3987.805</v>
      </c>
      <c r="F74" s="16">
        <v>615</v>
      </c>
      <c r="G74" s="12" t="s">
        <v>141</v>
      </c>
    </row>
    <row r="75" spans="1:7" ht="12">
      <c r="A75" s="5" t="s">
        <v>323</v>
      </c>
      <c r="B75" s="6">
        <v>351216113541001</v>
      </c>
      <c r="C75" s="7">
        <v>35.204554023</v>
      </c>
      <c r="D75" s="7">
        <v>113.90358553</v>
      </c>
      <c r="E75" s="16">
        <v>4001.805</v>
      </c>
      <c r="F75" s="16">
        <v>400</v>
      </c>
      <c r="G75" s="12" t="s">
        <v>141</v>
      </c>
    </row>
    <row r="76" spans="1:7" ht="12">
      <c r="A76" s="5" t="s">
        <v>324</v>
      </c>
      <c r="B76" s="6">
        <v>351220113535801</v>
      </c>
      <c r="C76" s="7">
        <v>35.205609554</v>
      </c>
      <c r="D76" s="7">
        <v>113.90064099</v>
      </c>
      <c r="E76" s="16">
        <v>4002.808</v>
      </c>
      <c r="F76" s="16">
        <v>740</v>
      </c>
      <c r="G76" s="12" t="s">
        <v>141</v>
      </c>
    </row>
    <row r="77" spans="1:7" ht="12">
      <c r="A77" s="5" t="s">
        <v>325</v>
      </c>
      <c r="B77" s="6">
        <v>351358114032201</v>
      </c>
      <c r="C77" s="7">
        <v>35.23277468</v>
      </c>
      <c r="D77" s="7">
        <v>114.05689547</v>
      </c>
      <c r="E77" s="16">
        <v>3562.63</v>
      </c>
      <c r="F77" s="15" t="s">
        <v>145</v>
      </c>
      <c r="G77" s="12" t="s">
        <v>140</v>
      </c>
    </row>
    <row r="78" spans="1:7" ht="12">
      <c r="A78" s="5" t="s">
        <v>326</v>
      </c>
      <c r="B78" s="6">
        <v>351631113551801</v>
      </c>
      <c r="C78" s="7">
        <v>35.275301475</v>
      </c>
      <c r="D78" s="7">
        <v>113.92264187</v>
      </c>
      <c r="E78" s="16">
        <v>3387.661</v>
      </c>
      <c r="F78" s="16">
        <v>1508</v>
      </c>
      <c r="G78" s="12" t="s">
        <v>141</v>
      </c>
    </row>
    <row r="79" spans="1:7" ht="12">
      <c r="A79" s="5" t="s">
        <v>327</v>
      </c>
      <c r="B79" s="6">
        <v>351436113520201</v>
      </c>
      <c r="C79" s="7">
        <v>35.2433304</v>
      </c>
      <c r="D79" s="7">
        <v>113.87522343</v>
      </c>
      <c r="E79" s="16">
        <v>3689.74</v>
      </c>
      <c r="F79" s="16">
        <v>1220</v>
      </c>
      <c r="G79" s="12" t="s">
        <v>140</v>
      </c>
    </row>
    <row r="80" spans="1:7" ht="12">
      <c r="A80" s="5" t="s">
        <v>30</v>
      </c>
      <c r="B80" s="6">
        <v>351844113555101</v>
      </c>
      <c r="C80" s="7">
        <v>35.3122173</v>
      </c>
      <c r="D80" s="7">
        <v>113.93161489</v>
      </c>
      <c r="E80" s="16">
        <v>3236.6</v>
      </c>
      <c r="F80" s="16">
        <v>595</v>
      </c>
      <c r="G80" s="12" t="s">
        <v>140</v>
      </c>
    </row>
    <row r="81" spans="1:7" ht="12">
      <c r="A81" s="5" t="s">
        <v>328</v>
      </c>
      <c r="B81" s="6">
        <v>351928113564901</v>
      </c>
      <c r="C81" s="7">
        <v>35.324466966</v>
      </c>
      <c r="D81" s="7">
        <v>113.94781005</v>
      </c>
      <c r="E81" s="16">
        <v>3205.572</v>
      </c>
      <c r="F81" s="16">
        <v>650</v>
      </c>
      <c r="G81" s="12" t="s">
        <v>141</v>
      </c>
    </row>
    <row r="82" spans="1:7" ht="12">
      <c r="A82" s="5" t="s">
        <v>329</v>
      </c>
      <c r="B82" s="6">
        <v>351907113582801</v>
      </c>
      <c r="C82" s="7">
        <v>35.31860586</v>
      </c>
      <c r="D82" s="7">
        <v>113.97522755</v>
      </c>
      <c r="E82" s="16">
        <v>3327.59</v>
      </c>
      <c r="F82" s="16">
        <v>970</v>
      </c>
      <c r="G82" s="12" t="s">
        <v>140</v>
      </c>
    </row>
    <row r="83" spans="1:7" ht="12">
      <c r="A83" s="5" t="s">
        <v>330</v>
      </c>
      <c r="B83" s="6">
        <v>351806113565001</v>
      </c>
      <c r="C83" s="7">
        <v>35.303272955</v>
      </c>
      <c r="D83" s="7">
        <v>113.94950424</v>
      </c>
      <c r="E83" s="16">
        <v>3234.598</v>
      </c>
      <c r="F83" s="16">
        <v>685</v>
      </c>
      <c r="G83" s="12" t="s">
        <v>141</v>
      </c>
    </row>
    <row r="84" spans="1:7" ht="12">
      <c r="A84" s="5" t="s">
        <v>31</v>
      </c>
      <c r="B84" s="6">
        <v>351702113582701</v>
      </c>
      <c r="C84" s="7">
        <v>35.28388433</v>
      </c>
      <c r="D84" s="7">
        <v>113.97494923</v>
      </c>
      <c r="E84" s="16">
        <v>3288.7</v>
      </c>
      <c r="F84" s="16">
        <v>1000</v>
      </c>
      <c r="G84" s="12" t="s">
        <v>140</v>
      </c>
    </row>
    <row r="85" spans="1:7" ht="12">
      <c r="A85" s="5" t="s">
        <v>32</v>
      </c>
      <c r="B85" s="6">
        <v>351705113594001</v>
      </c>
      <c r="C85" s="7">
        <v>35.283856433</v>
      </c>
      <c r="D85" s="7">
        <v>113.99528321</v>
      </c>
      <c r="E85" s="16">
        <v>3351.592</v>
      </c>
      <c r="F85" s="16">
        <v>1200</v>
      </c>
      <c r="G85" s="12" t="s">
        <v>141</v>
      </c>
    </row>
    <row r="86" spans="1:7" ht="12">
      <c r="A86" s="5" t="s">
        <v>331</v>
      </c>
      <c r="B86" s="6">
        <v>351623114003601</v>
      </c>
      <c r="C86" s="7">
        <v>35.273134434</v>
      </c>
      <c r="D86" s="7">
        <v>114.01095014</v>
      </c>
      <c r="E86" s="16">
        <v>3373.605</v>
      </c>
      <c r="F86" s="16">
        <v>1200</v>
      </c>
      <c r="G86" s="12" t="s">
        <v>141</v>
      </c>
    </row>
    <row r="87" spans="1:7" ht="12">
      <c r="A87" s="5" t="s">
        <v>33</v>
      </c>
      <c r="B87" s="6">
        <v>351630113593701</v>
      </c>
      <c r="C87" s="7">
        <v>35.275134382</v>
      </c>
      <c r="D87" s="7">
        <v>113.99439416</v>
      </c>
      <c r="E87" s="16">
        <v>3325.595</v>
      </c>
      <c r="F87" s="16">
        <v>1200</v>
      </c>
      <c r="G87" s="12" t="s">
        <v>141</v>
      </c>
    </row>
    <row r="88" spans="1:7" ht="12">
      <c r="A88" s="5" t="s">
        <v>332</v>
      </c>
      <c r="B88" s="6">
        <v>351555113571501</v>
      </c>
      <c r="C88" s="7">
        <v>35.26527371</v>
      </c>
      <c r="D88" s="7">
        <v>113.95494832</v>
      </c>
      <c r="E88" s="16">
        <v>3337.63</v>
      </c>
      <c r="F88" s="16">
        <v>1247</v>
      </c>
      <c r="G88" s="12" t="s">
        <v>140</v>
      </c>
    </row>
    <row r="89" spans="1:7" ht="12">
      <c r="A89" s="5" t="s">
        <v>34</v>
      </c>
      <c r="B89" s="6">
        <v>351514113572801</v>
      </c>
      <c r="C89" s="7">
        <v>35.25388503</v>
      </c>
      <c r="D89" s="7">
        <v>113.95855937</v>
      </c>
      <c r="E89" s="16">
        <v>3376.24</v>
      </c>
      <c r="F89" s="16">
        <v>970</v>
      </c>
      <c r="G89" s="12" t="s">
        <v>140</v>
      </c>
    </row>
    <row r="90" spans="1:7" ht="12">
      <c r="A90" s="5" t="s">
        <v>333</v>
      </c>
      <c r="B90" s="6">
        <v>351554113590701</v>
      </c>
      <c r="C90" s="7">
        <v>35.26499574</v>
      </c>
      <c r="D90" s="7">
        <v>113.9860604</v>
      </c>
      <c r="E90" s="16">
        <v>3303.6</v>
      </c>
      <c r="F90" s="16">
        <v>1000</v>
      </c>
      <c r="G90" s="12" t="s">
        <v>140</v>
      </c>
    </row>
    <row r="91" spans="1:7" ht="12">
      <c r="A91" s="5" t="s">
        <v>35</v>
      </c>
      <c r="B91" s="6">
        <v>351604113593701</v>
      </c>
      <c r="C91" s="7">
        <v>35.267745635</v>
      </c>
      <c r="D91" s="7">
        <v>113.99439404</v>
      </c>
      <c r="E91" s="16">
        <v>3316.595</v>
      </c>
      <c r="F91" s="16">
        <v>1040</v>
      </c>
      <c r="G91" s="12" t="s">
        <v>141</v>
      </c>
    </row>
    <row r="92" spans="1:7" ht="12">
      <c r="A92" s="5" t="s">
        <v>36</v>
      </c>
      <c r="B92" s="6">
        <v>351425113593601</v>
      </c>
      <c r="C92" s="7">
        <v>35.240246383</v>
      </c>
      <c r="D92" s="7">
        <v>113.99414377</v>
      </c>
      <c r="E92" s="16">
        <v>3382.615</v>
      </c>
      <c r="F92" s="16">
        <v>1200</v>
      </c>
      <c r="G92" s="12" t="s">
        <v>141</v>
      </c>
    </row>
    <row r="93" spans="1:7" ht="12">
      <c r="A93" s="5" t="s">
        <v>37</v>
      </c>
      <c r="B93" s="6">
        <v>351425113593701</v>
      </c>
      <c r="C93" s="7">
        <v>35.240218604</v>
      </c>
      <c r="D93" s="7">
        <v>113.9945049</v>
      </c>
      <c r="E93" s="16">
        <v>3382.612</v>
      </c>
      <c r="F93" s="16">
        <v>1130</v>
      </c>
      <c r="G93" s="12" t="s">
        <v>141</v>
      </c>
    </row>
    <row r="94" spans="1:7" ht="12">
      <c r="A94" s="5" t="s">
        <v>334</v>
      </c>
      <c r="B94" s="6">
        <v>351452113592301</v>
      </c>
      <c r="C94" s="7">
        <v>35.24777387</v>
      </c>
      <c r="D94" s="7">
        <v>113.99050475</v>
      </c>
      <c r="E94" s="16">
        <v>3357</v>
      </c>
      <c r="F94" s="16">
        <v>1050</v>
      </c>
      <c r="G94" s="12" t="s">
        <v>140</v>
      </c>
    </row>
    <row r="95" spans="1:7" ht="12">
      <c r="A95" s="5" t="s">
        <v>38</v>
      </c>
      <c r="B95" s="6">
        <v>351425113590501</v>
      </c>
      <c r="C95" s="7">
        <v>35.2402742</v>
      </c>
      <c r="D95" s="7">
        <v>113.98883806</v>
      </c>
      <c r="E95" s="16">
        <v>3392.82</v>
      </c>
      <c r="F95" s="16">
        <v>1008</v>
      </c>
      <c r="G95" s="12" t="s">
        <v>140</v>
      </c>
    </row>
    <row r="96" spans="1:7" ht="12">
      <c r="A96" s="5" t="s">
        <v>335</v>
      </c>
      <c r="B96" s="6">
        <v>351439113583001</v>
      </c>
      <c r="C96" s="7">
        <v>35.24305189</v>
      </c>
      <c r="D96" s="7">
        <v>113.98439347</v>
      </c>
      <c r="E96" s="16">
        <v>3404.22</v>
      </c>
      <c r="F96" s="16">
        <v>1000</v>
      </c>
      <c r="G96" s="12" t="s">
        <v>140</v>
      </c>
    </row>
    <row r="97" spans="1:7" ht="12">
      <c r="A97" s="5" t="s">
        <v>39</v>
      </c>
      <c r="B97" s="6">
        <v>351424113575801</v>
      </c>
      <c r="C97" s="7">
        <v>35.239885475</v>
      </c>
      <c r="D97" s="7">
        <v>113.966865124</v>
      </c>
      <c r="E97" s="16">
        <v>3434.651</v>
      </c>
      <c r="F97" s="15" t="s">
        <v>145</v>
      </c>
      <c r="G97" s="12" t="s">
        <v>141</v>
      </c>
    </row>
    <row r="98" spans="1:7" ht="12">
      <c r="A98" s="5" t="s">
        <v>136</v>
      </c>
      <c r="B98" s="6">
        <v>351700114014001</v>
      </c>
      <c r="C98" s="7">
        <v>35.28332873</v>
      </c>
      <c r="D98" s="7">
        <v>114.02078389</v>
      </c>
      <c r="E98" s="16">
        <v>3446.82</v>
      </c>
      <c r="F98" s="16">
        <v>1000</v>
      </c>
      <c r="G98" s="12" t="s">
        <v>140</v>
      </c>
    </row>
    <row r="99" spans="1:7" ht="12">
      <c r="A99" s="5" t="s">
        <v>40</v>
      </c>
      <c r="B99" s="6">
        <v>351818114022201</v>
      </c>
      <c r="C99" s="7">
        <v>35.30499508</v>
      </c>
      <c r="D99" s="7">
        <v>114.04022915</v>
      </c>
      <c r="E99" s="16">
        <v>3583.65</v>
      </c>
      <c r="F99" s="16">
        <v>990</v>
      </c>
      <c r="G99" s="12" t="s">
        <v>140</v>
      </c>
    </row>
    <row r="100" spans="1:7" ht="12">
      <c r="A100" s="5" t="s">
        <v>41</v>
      </c>
      <c r="B100" s="6">
        <v>352424113443301</v>
      </c>
      <c r="C100" s="7">
        <v>35.40665994</v>
      </c>
      <c r="D100" s="7">
        <v>113.74855394</v>
      </c>
      <c r="E100" s="16">
        <v>3430.62</v>
      </c>
      <c r="F100" s="16">
        <v>487</v>
      </c>
      <c r="G100" s="12" t="s">
        <v>140</v>
      </c>
    </row>
    <row r="101" spans="1:7" ht="12">
      <c r="A101" s="5" t="s">
        <v>42</v>
      </c>
      <c r="B101" s="6">
        <v>352400113521401</v>
      </c>
      <c r="C101" s="7">
        <v>35.39999327</v>
      </c>
      <c r="D101" s="7">
        <v>113.87133612</v>
      </c>
      <c r="E101" s="16">
        <v>3177.57</v>
      </c>
      <c r="F101" s="16">
        <v>805</v>
      </c>
      <c r="G101" s="12" t="s">
        <v>140</v>
      </c>
    </row>
    <row r="102" spans="1:7" ht="12">
      <c r="A102" s="5" t="s">
        <v>43</v>
      </c>
      <c r="B102" s="6">
        <v>352320113533501</v>
      </c>
      <c r="C102" s="7">
        <v>35.38749352</v>
      </c>
      <c r="D102" s="7">
        <v>113.89883697</v>
      </c>
      <c r="E102" s="16">
        <v>3087.54</v>
      </c>
      <c r="F102" s="16">
        <v>600</v>
      </c>
      <c r="G102" s="12" t="s">
        <v>140</v>
      </c>
    </row>
    <row r="103" spans="1:7" ht="12">
      <c r="A103" s="5" t="s">
        <v>44</v>
      </c>
      <c r="B103" s="6">
        <v>352304113532001</v>
      </c>
      <c r="C103" s="7">
        <v>35.38443805</v>
      </c>
      <c r="D103" s="7">
        <v>113.88966994</v>
      </c>
      <c r="E103" s="16">
        <v>3132.56</v>
      </c>
      <c r="F103" s="16">
        <v>929</v>
      </c>
      <c r="G103" s="12" t="s">
        <v>140</v>
      </c>
    </row>
    <row r="104" spans="1:7" ht="12">
      <c r="A104" s="5" t="s">
        <v>336</v>
      </c>
      <c r="B104" s="6">
        <v>352108113500201</v>
      </c>
      <c r="C104" s="7">
        <v>35.351772307</v>
      </c>
      <c r="D104" s="7">
        <v>113.83450095</v>
      </c>
      <c r="E104" s="16">
        <v>3792.707</v>
      </c>
      <c r="F104" s="16">
        <v>1015</v>
      </c>
      <c r="G104" s="12" t="s">
        <v>141</v>
      </c>
    </row>
    <row r="105" spans="1:7" ht="12">
      <c r="A105" s="5" t="s">
        <v>337</v>
      </c>
      <c r="B105" s="6">
        <v>352052113551801</v>
      </c>
      <c r="C105" s="7">
        <v>35.34777212</v>
      </c>
      <c r="D105" s="7">
        <v>113.9224484</v>
      </c>
      <c r="E105" s="16">
        <v>3155.55</v>
      </c>
      <c r="F105" s="16">
        <v>1000</v>
      </c>
      <c r="G105" s="12" t="s">
        <v>140</v>
      </c>
    </row>
    <row r="106" spans="1:7" ht="12">
      <c r="A106" s="5" t="s">
        <v>338</v>
      </c>
      <c r="B106" s="6">
        <v>352439113581901</v>
      </c>
      <c r="C106" s="7">
        <v>35.410854031</v>
      </c>
      <c r="D106" s="7">
        <v>113.97283999</v>
      </c>
      <c r="E106" s="16">
        <v>3198.598</v>
      </c>
      <c r="F106" s="16">
        <v>775</v>
      </c>
      <c r="G106" s="12" t="s">
        <v>141</v>
      </c>
    </row>
    <row r="107" spans="1:7" ht="12">
      <c r="A107" s="5" t="s">
        <v>339</v>
      </c>
      <c r="B107" s="6">
        <v>352340113593301</v>
      </c>
      <c r="C107" s="7">
        <v>35.39443766</v>
      </c>
      <c r="D107" s="7">
        <v>113.99328493</v>
      </c>
      <c r="E107" s="16">
        <v>3360.61</v>
      </c>
      <c r="F107" s="16">
        <v>710</v>
      </c>
      <c r="G107" s="12" t="s">
        <v>140</v>
      </c>
    </row>
    <row r="108" spans="1:7" ht="12">
      <c r="A108" s="5" t="s">
        <v>340</v>
      </c>
      <c r="B108" s="6">
        <v>352253113581201</v>
      </c>
      <c r="C108" s="7">
        <v>35.3813824</v>
      </c>
      <c r="D108" s="7">
        <v>113.97078392</v>
      </c>
      <c r="E108" s="16">
        <v>3297.6</v>
      </c>
      <c r="F108" s="16">
        <v>840</v>
      </c>
      <c r="G108" s="12" t="s">
        <v>140</v>
      </c>
    </row>
    <row r="109" spans="1:7" ht="12">
      <c r="A109" s="5" t="s">
        <v>45</v>
      </c>
      <c r="B109" s="6">
        <v>352917113464101</v>
      </c>
      <c r="C109" s="7">
        <v>35.48804656</v>
      </c>
      <c r="D109" s="7">
        <v>113.77883345</v>
      </c>
      <c r="E109" s="20">
        <v>3261.621</v>
      </c>
      <c r="F109" s="16">
        <v>577</v>
      </c>
      <c r="G109" s="12" t="s">
        <v>140</v>
      </c>
    </row>
    <row r="110" spans="1:7" ht="12">
      <c r="A110" s="5" t="s">
        <v>341</v>
      </c>
      <c r="B110" s="6">
        <v>352843113465001</v>
      </c>
      <c r="C110" s="7">
        <v>35.478074609</v>
      </c>
      <c r="D110" s="7">
        <v>113.78097234</v>
      </c>
      <c r="E110" s="16">
        <v>3283.612</v>
      </c>
      <c r="F110" s="16">
        <v>950</v>
      </c>
      <c r="G110" s="12" t="s">
        <v>141</v>
      </c>
    </row>
    <row r="111" spans="1:7" ht="12">
      <c r="A111" s="5" t="s">
        <v>46</v>
      </c>
      <c r="B111" s="6">
        <v>352555113462001</v>
      </c>
      <c r="C111" s="7">
        <v>35.43304805</v>
      </c>
      <c r="D111" s="7">
        <v>113.77299946</v>
      </c>
      <c r="E111" s="16">
        <v>3355.62</v>
      </c>
      <c r="F111" s="16">
        <v>705</v>
      </c>
      <c r="G111" s="12" t="s">
        <v>140</v>
      </c>
    </row>
    <row r="112" spans="1:7" ht="12">
      <c r="A112" s="5" t="s">
        <v>342</v>
      </c>
      <c r="B112" s="6">
        <v>352632113470801</v>
      </c>
      <c r="C112" s="7">
        <v>35.442214471</v>
      </c>
      <c r="D112" s="7">
        <v>113.78644448</v>
      </c>
      <c r="E112" s="16">
        <v>3314.608</v>
      </c>
      <c r="F112" s="16">
        <v>963</v>
      </c>
      <c r="G112" s="12" t="s">
        <v>141</v>
      </c>
    </row>
    <row r="113" spans="1:7" ht="12">
      <c r="A113" s="5" t="s">
        <v>47</v>
      </c>
      <c r="B113" s="6">
        <v>352518113454001</v>
      </c>
      <c r="C113" s="7">
        <v>35.42415941</v>
      </c>
      <c r="D113" s="7">
        <v>113.76411016</v>
      </c>
      <c r="E113" s="16">
        <v>3377.63</v>
      </c>
      <c r="F113" s="16">
        <v>623</v>
      </c>
      <c r="G113" s="12" t="s">
        <v>140</v>
      </c>
    </row>
    <row r="114" spans="1:7" ht="12">
      <c r="A114" s="5" t="s">
        <v>343</v>
      </c>
      <c r="B114" s="6">
        <v>352951113493901</v>
      </c>
      <c r="C114" s="7">
        <v>35.497463083</v>
      </c>
      <c r="D114" s="7">
        <v>113.82827995</v>
      </c>
      <c r="E114" s="16">
        <v>3134.556</v>
      </c>
      <c r="F114" s="16">
        <v>900</v>
      </c>
      <c r="G114" s="12" t="s">
        <v>141</v>
      </c>
    </row>
    <row r="115" spans="1:7" ht="12">
      <c r="A115" s="5" t="s">
        <v>344</v>
      </c>
      <c r="B115" s="6">
        <v>352900113503001</v>
      </c>
      <c r="C115" s="7">
        <v>35.483380131</v>
      </c>
      <c r="D115" s="7">
        <v>113.84258594</v>
      </c>
      <c r="E115" s="16">
        <v>3132.546</v>
      </c>
      <c r="F115" s="16">
        <v>771</v>
      </c>
      <c r="G115" s="12" t="s">
        <v>141</v>
      </c>
    </row>
    <row r="116" spans="1:7" ht="12">
      <c r="A116" s="5" t="s">
        <v>48</v>
      </c>
      <c r="B116" s="6">
        <v>352731113492901</v>
      </c>
      <c r="C116" s="7">
        <v>35.458408513</v>
      </c>
      <c r="D116" s="7">
        <v>113.82544612</v>
      </c>
      <c r="E116" s="16">
        <v>3249.552</v>
      </c>
      <c r="F116" s="16">
        <v>900</v>
      </c>
      <c r="G116" s="12" t="s">
        <v>141</v>
      </c>
    </row>
    <row r="117" spans="1:7" ht="12">
      <c r="A117" s="5" t="s">
        <v>49</v>
      </c>
      <c r="B117" s="6">
        <v>352727113491201</v>
      </c>
      <c r="C117" s="7">
        <v>35.457464089</v>
      </c>
      <c r="D117" s="7">
        <v>113.82072371</v>
      </c>
      <c r="E117" s="16">
        <v>3257.559</v>
      </c>
      <c r="F117" s="16">
        <v>980</v>
      </c>
      <c r="G117" s="12" t="s">
        <v>141</v>
      </c>
    </row>
    <row r="118" spans="1:7" ht="12">
      <c r="A118" s="5" t="s">
        <v>50</v>
      </c>
      <c r="B118" s="6">
        <v>352548113511401</v>
      </c>
      <c r="C118" s="7">
        <v>35.429853677</v>
      </c>
      <c r="D118" s="7">
        <v>113.85478028</v>
      </c>
      <c r="E118" s="16">
        <v>3161.556</v>
      </c>
      <c r="F118" s="16">
        <v>790</v>
      </c>
      <c r="G118" s="12" t="s">
        <v>141</v>
      </c>
    </row>
    <row r="119" spans="1:7" ht="12">
      <c r="A119" s="5" t="s">
        <v>51</v>
      </c>
      <c r="B119" s="6">
        <v>352557113525501</v>
      </c>
      <c r="C119" s="7">
        <v>35.432436945</v>
      </c>
      <c r="D119" s="7">
        <v>113.8828647</v>
      </c>
      <c r="E119" s="16">
        <v>3025.533</v>
      </c>
      <c r="F119" s="16">
        <v>728</v>
      </c>
      <c r="G119" s="12" t="s">
        <v>141</v>
      </c>
    </row>
    <row r="120" spans="1:7" ht="12">
      <c r="A120" s="5" t="s">
        <v>52</v>
      </c>
      <c r="B120" s="6">
        <v>352542113521101</v>
      </c>
      <c r="C120" s="7">
        <v>35.428464818</v>
      </c>
      <c r="D120" s="7">
        <v>113.87044752</v>
      </c>
      <c r="E120" s="16">
        <v>3077.546</v>
      </c>
      <c r="F120" s="16">
        <v>713</v>
      </c>
      <c r="G120" s="12" t="s">
        <v>141</v>
      </c>
    </row>
    <row r="121" spans="1:7" ht="12">
      <c r="A121" s="5" t="s">
        <v>345</v>
      </c>
      <c r="B121" s="6">
        <v>352528113533201</v>
      </c>
      <c r="C121" s="7">
        <v>35.424520458</v>
      </c>
      <c r="D121" s="7">
        <v>113.89272609</v>
      </c>
      <c r="E121" s="16">
        <v>3021.526</v>
      </c>
      <c r="F121" s="16">
        <v>850</v>
      </c>
      <c r="G121" s="12" t="s">
        <v>141</v>
      </c>
    </row>
    <row r="122" spans="1:7" ht="12">
      <c r="A122" s="5" t="s">
        <v>346</v>
      </c>
      <c r="B122" s="6">
        <v>352540113531301</v>
      </c>
      <c r="C122" s="7">
        <v>35.42777039</v>
      </c>
      <c r="D122" s="7">
        <v>113.88772595</v>
      </c>
      <c r="E122" s="16">
        <v>3022.53</v>
      </c>
      <c r="F122" s="16">
        <v>1100</v>
      </c>
      <c r="G122" s="12" t="s">
        <v>140</v>
      </c>
    </row>
    <row r="123" spans="1:7" ht="12">
      <c r="A123" s="5" t="s">
        <v>347</v>
      </c>
      <c r="B123" s="6">
        <v>352503113510501</v>
      </c>
      <c r="C123" s="7">
        <v>35.417603977</v>
      </c>
      <c r="D123" s="7">
        <v>113.85225228</v>
      </c>
      <c r="E123" s="16">
        <v>3210.575</v>
      </c>
      <c r="F123" s="16">
        <v>800</v>
      </c>
      <c r="G123" s="12" t="s">
        <v>141</v>
      </c>
    </row>
    <row r="124" spans="1:7" ht="12">
      <c r="A124" s="5" t="s">
        <v>53</v>
      </c>
      <c r="B124" s="6">
        <v>352910111553001</v>
      </c>
      <c r="C124" s="7">
        <v>35.48638021</v>
      </c>
      <c r="D124" s="7">
        <v>113.92328363</v>
      </c>
      <c r="E124" s="16">
        <v>2963.53</v>
      </c>
      <c r="F124" s="16">
        <v>700</v>
      </c>
      <c r="G124" s="12" t="s">
        <v>140</v>
      </c>
    </row>
    <row r="125" spans="1:7" ht="12">
      <c r="A125" s="5" t="s">
        <v>54</v>
      </c>
      <c r="B125" s="6">
        <v>352910113573101</v>
      </c>
      <c r="C125" s="7">
        <v>35.486296948</v>
      </c>
      <c r="D125" s="7">
        <v>113.95956284</v>
      </c>
      <c r="E125" s="16">
        <v>2919.513</v>
      </c>
      <c r="F125" s="16">
        <v>1111</v>
      </c>
      <c r="G125" s="12" t="s">
        <v>141</v>
      </c>
    </row>
    <row r="126" spans="1:7" ht="12">
      <c r="A126" s="5" t="s">
        <v>55</v>
      </c>
      <c r="B126" s="6">
        <v>352840113580701</v>
      </c>
      <c r="C126" s="7">
        <v>35.477213816</v>
      </c>
      <c r="D126" s="7">
        <v>113.96984089</v>
      </c>
      <c r="E126" s="16">
        <v>2920.513</v>
      </c>
      <c r="F126" s="16">
        <v>1111</v>
      </c>
      <c r="G126" s="12" t="s">
        <v>141</v>
      </c>
    </row>
    <row r="127" spans="1:7" ht="12">
      <c r="A127" s="5" t="s">
        <v>56</v>
      </c>
      <c r="B127" s="6">
        <v>352818113563401</v>
      </c>
      <c r="C127" s="7">
        <v>35.47165833</v>
      </c>
      <c r="D127" s="7">
        <v>113.94133969</v>
      </c>
      <c r="E127" s="16">
        <v>2940.52</v>
      </c>
      <c r="F127" s="16">
        <v>798</v>
      </c>
      <c r="G127" s="12" t="s">
        <v>140</v>
      </c>
    </row>
    <row r="128" spans="1:7" ht="12">
      <c r="A128" s="5" t="s">
        <v>348</v>
      </c>
      <c r="B128" s="6">
        <v>352624113564601</v>
      </c>
      <c r="C128" s="7">
        <v>35.433520248</v>
      </c>
      <c r="D128" s="7">
        <v>113.94703381</v>
      </c>
      <c r="E128" s="16">
        <v>3028.556</v>
      </c>
      <c r="F128" s="16">
        <v>705</v>
      </c>
      <c r="G128" s="12" t="s">
        <v>141</v>
      </c>
    </row>
    <row r="129" spans="1:7" ht="12">
      <c r="A129" s="5" t="s">
        <v>349</v>
      </c>
      <c r="B129" s="6">
        <v>352534113575201</v>
      </c>
      <c r="C129" s="7">
        <v>35.426214839</v>
      </c>
      <c r="D129" s="7">
        <v>113.96511771</v>
      </c>
      <c r="E129" s="16">
        <v>3105.572</v>
      </c>
      <c r="F129" s="15" t="s">
        <v>145</v>
      </c>
      <c r="G129" s="12" t="s">
        <v>141</v>
      </c>
    </row>
    <row r="130" spans="1:7" ht="12">
      <c r="A130" s="5" t="s">
        <v>57</v>
      </c>
      <c r="B130" s="6">
        <v>352538113562501</v>
      </c>
      <c r="C130" s="7">
        <v>35.427325935</v>
      </c>
      <c r="D130" s="7">
        <v>113.94108905</v>
      </c>
      <c r="E130" s="16">
        <v>3164.562</v>
      </c>
      <c r="F130" s="16">
        <v>905</v>
      </c>
      <c r="G130" s="12" t="s">
        <v>141</v>
      </c>
    </row>
    <row r="131" spans="1:7" ht="12">
      <c r="A131" s="5" t="s">
        <v>294</v>
      </c>
      <c r="B131" s="6">
        <v>352717114005201</v>
      </c>
      <c r="C131" s="7">
        <v>35.455019878</v>
      </c>
      <c r="D131" s="7">
        <v>114.01478645</v>
      </c>
      <c r="E131" s="16">
        <v>3147.552</v>
      </c>
      <c r="F131" s="16">
        <v>600</v>
      </c>
      <c r="G131" s="12" t="s">
        <v>141</v>
      </c>
    </row>
    <row r="132" spans="1:7" ht="12">
      <c r="A132" s="5" t="s">
        <v>58</v>
      </c>
      <c r="B132" s="6">
        <v>353103113550201</v>
      </c>
      <c r="C132" s="7">
        <v>35.517240959</v>
      </c>
      <c r="D132" s="7">
        <v>113.91811702</v>
      </c>
      <c r="E132" s="16">
        <v>2944.53</v>
      </c>
      <c r="F132" s="15" t="s">
        <v>145</v>
      </c>
      <c r="G132" s="12" t="s">
        <v>141</v>
      </c>
    </row>
    <row r="133" spans="1:7" ht="12">
      <c r="A133" s="5" t="s">
        <v>59</v>
      </c>
      <c r="B133" s="6">
        <v>353154113581601</v>
      </c>
      <c r="C133" s="7">
        <v>35.531741055</v>
      </c>
      <c r="D133" s="7">
        <v>113.97181361</v>
      </c>
      <c r="E133" s="16">
        <v>2869.503</v>
      </c>
      <c r="F133" s="16">
        <v>500</v>
      </c>
      <c r="G133" s="12" t="s">
        <v>141</v>
      </c>
    </row>
    <row r="134" spans="1:7" ht="12">
      <c r="A134" s="5" t="s">
        <v>60</v>
      </c>
      <c r="B134" s="6">
        <v>353105114021001</v>
      </c>
      <c r="C134" s="7">
        <v>35.5191579</v>
      </c>
      <c r="D134" s="7">
        <v>114.03550978</v>
      </c>
      <c r="E134" s="16">
        <v>2947.49</v>
      </c>
      <c r="F134" s="16">
        <v>600</v>
      </c>
      <c r="G134" s="12" t="s">
        <v>140</v>
      </c>
    </row>
    <row r="135" spans="1:7" ht="12">
      <c r="A135" s="5" t="s">
        <v>61</v>
      </c>
      <c r="B135" s="6">
        <v>353338114023401</v>
      </c>
      <c r="C135" s="7">
        <v>35.560352239</v>
      </c>
      <c r="D135" s="7">
        <v>114.04362117</v>
      </c>
      <c r="E135" s="16">
        <v>2800.47</v>
      </c>
      <c r="F135" s="16">
        <v>400</v>
      </c>
      <c r="G135" s="12" t="s">
        <v>141</v>
      </c>
    </row>
    <row r="136" spans="1:7" ht="12">
      <c r="A136" s="5" t="s">
        <v>156</v>
      </c>
      <c r="B136" s="6">
        <v>353326114072301</v>
      </c>
      <c r="C136" s="7">
        <v>35.55721349</v>
      </c>
      <c r="D136" s="7">
        <v>114.12384497</v>
      </c>
      <c r="E136" s="16">
        <v>3161.57</v>
      </c>
      <c r="F136" s="16">
        <v>220</v>
      </c>
      <c r="G136" s="12" t="s">
        <v>140</v>
      </c>
    </row>
    <row r="137" spans="1:7" ht="12">
      <c r="A137" s="5" t="s">
        <v>157</v>
      </c>
      <c r="B137" s="6">
        <v>353227114043601</v>
      </c>
      <c r="C137" s="7">
        <v>35.540907914</v>
      </c>
      <c r="D137" s="7">
        <v>114.07759396</v>
      </c>
      <c r="E137" s="16">
        <v>2906.503</v>
      </c>
      <c r="F137" s="16">
        <v>636</v>
      </c>
      <c r="G137" s="12" t="s">
        <v>141</v>
      </c>
    </row>
    <row r="138" spans="1:7" ht="12">
      <c r="A138" s="5" t="s">
        <v>158</v>
      </c>
      <c r="B138" s="6">
        <v>353622113493301</v>
      </c>
      <c r="C138" s="7">
        <v>35.6074904</v>
      </c>
      <c r="D138" s="7">
        <v>113.82939214</v>
      </c>
      <c r="E138" s="16">
        <v>4043.76</v>
      </c>
      <c r="F138" s="16">
        <v>100</v>
      </c>
      <c r="G138" s="12" t="s">
        <v>140</v>
      </c>
    </row>
    <row r="139" spans="1:7" ht="12">
      <c r="A139" s="5" t="s">
        <v>62</v>
      </c>
      <c r="B139" s="6">
        <v>353725113510401</v>
      </c>
      <c r="C139" s="7">
        <v>35.62360152</v>
      </c>
      <c r="D139" s="7">
        <v>113.85189306</v>
      </c>
      <c r="E139" s="16">
        <v>3785.72</v>
      </c>
      <c r="F139" s="16">
        <v>400</v>
      </c>
      <c r="G139" s="12" t="s">
        <v>140</v>
      </c>
    </row>
    <row r="140" spans="1:7" ht="12">
      <c r="A140" s="5" t="s">
        <v>159</v>
      </c>
      <c r="B140" s="6">
        <v>353705114012801</v>
      </c>
      <c r="C140" s="7">
        <v>35.61804649</v>
      </c>
      <c r="D140" s="7">
        <v>114.02523206</v>
      </c>
      <c r="E140" s="16">
        <v>2780.47</v>
      </c>
      <c r="F140" s="16">
        <v>650</v>
      </c>
      <c r="G140" s="12" t="s">
        <v>140</v>
      </c>
    </row>
    <row r="141" spans="1:7" ht="12">
      <c r="A141" s="5" t="s">
        <v>63</v>
      </c>
      <c r="B141" s="6">
        <v>353618114002701</v>
      </c>
      <c r="C141" s="7">
        <v>35.60499095</v>
      </c>
      <c r="D141" s="7">
        <v>114.00828721</v>
      </c>
      <c r="E141" s="16">
        <v>2806.49</v>
      </c>
      <c r="F141" s="16">
        <v>710</v>
      </c>
      <c r="G141" s="12" t="s">
        <v>140</v>
      </c>
    </row>
    <row r="142" spans="1:7" ht="12">
      <c r="A142" s="5" t="s">
        <v>64</v>
      </c>
      <c r="B142" s="6">
        <v>353709114041001</v>
      </c>
      <c r="C142" s="7">
        <v>35.619046538</v>
      </c>
      <c r="D142" s="7">
        <v>114.07039977</v>
      </c>
      <c r="E142" s="16">
        <v>2760.448</v>
      </c>
      <c r="F142" s="16">
        <v>750</v>
      </c>
      <c r="G142" s="12" t="s">
        <v>141</v>
      </c>
    </row>
    <row r="143" spans="1:7" ht="12">
      <c r="A143" s="5" t="s">
        <v>65</v>
      </c>
      <c r="B143" s="6">
        <v>353610114033501</v>
      </c>
      <c r="C143" s="7">
        <v>35.6027688</v>
      </c>
      <c r="D143" s="7">
        <v>114.06051059</v>
      </c>
      <c r="E143" s="16">
        <v>2770.46</v>
      </c>
      <c r="F143" s="16">
        <v>800</v>
      </c>
      <c r="G143" s="12" t="s">
        <v>140</v>
      </c>
    </row>
    <row r="144" spans="1:7" ht="12">
      <c r="A144" s="5" t="s">
        <v>160</v>
      </c>
      <c r="B144" s="6">
        <v>354018114094201</v>
      </c>
      <c r="C144" s="7">
        <v>35.67165753</v>
      </c>
      <c r="D144" s="7">
        <v>114.16245799</v>
      </c>
      <c r="E144" s="16">
        <v>3304.48</v>
      </c>
      <c r="F144" s="16">
        <v>740</v>
      </c>
      <c r="G144" s="12" t="s">
        <v>140</v>
      </c>
    </row>
    <row r="145" spans="1:7" ht="12">
      <c r="A145" s="5" t="s">
        <v>66</v>
      </c>
      <c r="B145" s="6">
        <v>354036114110601</v>
      </c>
      <c r="C145" s="7">
        <v>35.67665752</v>
      </c>
      <c r="D145" s="7">
        <v>114.18579199</v>
      </c>
      <c r="E145" s="16">
        <v>3302.52</v>
      </c>
      <c r="F145" s="16">
        <v>700</v>
      </c>
      <c r="G145" s="12" t="s">
        <v>140</v>
      </c>
    </row>
    <row r="146" spans="1:7" ht="12">
      <c r="A146" s="5" t="s">
        <v>67</v>
      </c>
      <c r="B146" s="6">
        <v>353947114120701</v>
      </c>
      <c r="C146" s="7">
        <v>35.662990924</v>
      </c>
      <c r="D146" s="7">
        <v>114.20270893</v>
      </c>
      <c r="E146" s="16">
        <v>3422.556</v>
      </c>
      <c r="F146" s="16">
        <v>635</v>
      </c>
      <c r="G146" s="12" t="s">
        <v>141</v>
      </c>
    </row>
    <row r="147" spans="1:7" ht="12">
      <c r="A147" s="5" t="s">
        <v>161</v>
      </c>
      <c r="B147" s="6">
        <v>354023114134601</v>
      </c>
      <c r="C147" s="7">
        <v>35.673990888</v>
      </c>
      <c r="D147" s="7">
        <v>114.22926532</v>
      </c>
      <c r="E147" s="16">
        <v>3567.579</v>
      </c>
      <c r="F147" s="16">
        <v>700</v>
      </c>
      <c r="G147" s="12" t="s">
        <v>141</v>
      </c>
    </row>
    <row r="148" spans="1:7" ht="12">
      <c r="A148" s="5" t="s">
        <v>162</v>
      </c>
      <c r="B148" s="6">
        <v>354008114133901</v>
      </c>
      <c r="C148" s="7">
        <v>35.6688798</v>
      </c>
      <c r="D148" s="7">
        <v>114.228293</v>
      </c>
      <c r="E148" s="16">
        <v>3542.57</v>
      </c>
      <c r="F148" s="16">
        <v>700</v>
      </c>
      <c r="G148" s="12" t="s">
        <v>140</v>
      </c>
    </row>
    <row r="149" spans="1:7" ht="12">
      <c r="A149" s="5" t="s">
        <v>163</v>
      </c>
      <c r="B149" s="6">
        <v>353939114124501</v>
      </c>
      <c r="C149" s="7">
        <v>35.660907607</v>
      </c>
      <c r="D149" s="7">
        <v>114.21340362</v>
      </c>
      <c r="E149" s="16">
        <v>3437.559</v>
      </c>
      <c r="F149" s="16">
        <v>652</v>
      </c>
      <c r="G149" s="12" t="s">
        <v>141</v>
      </c>
    </row>
    <row r="150" spans="1:7" ht="12">
      <c r="A150" s="5" t="s">
        <v>164</v>
      </c>
      <c r="B150" s="6">
        <v>353942114131201</v>
      </c>
      <c r="C150" s="7">
        <v>35.661713163</v>
      </c>
      <c r="D150" s="7">
        <v>114.22065382</v>
      </c>
      <c r="E150" s="16">
        <v>3462.562</v>
      </c>
      <c r="F150" s="16">
        <v>727</v>
      </c>
      <c r="G150" s="12" t="s">
        <v>141</v>
      </c>
    </row>
    <row r="151" spans="1:7" ht="12">
      <c r="A151" s="5" t="s">
        <v>165</v>
      </c>
      <c r="B151" s="6">
        <v>353903114130801</v>
      </c>
      <c r="C151" s="7">
        <v>35.650907657</v>
      </c>
      <c r="D151" s="7">
        <v>114.21965365</v>
      </c>
      <c r="E151" s="16">
        <v>3524.556</v>
      </c>
      <c r="F151" s="16">
        <v>715</v>
      </c>
      <c r="G151" s="12" t="s">
        <v>141</v>
      </c>
    </row>
    <row r="152" spans="1:7" ht="12">
      <c r="A152" s="5" t="s">
        <v>224</v>
      </c>
      <c r="B152" s="6">
        <v>353924114101401</v>
      </c>
      <c r="C152" s="7">
        <v>35.656546487</v>
      </c>
      <c r="D152" s="7">
        <v>114.17165251</v>
      </c>
      <c r="E152" s="16">
        <v>3482.513</v>
      </c>
      <c r="F152" s="16">
        <v>850</v>
      </c>
      <c r="G152" s="12" t="s">
        <v>141</v>
      </c>
    </row>
    <row r="153" spans="1:7" ht="12">
      <c r="A153" s="5" t="s">
        <v>166</v>
      </c>
      <c r="B153" s="6">
        <v>353552114145201</v>
      </c>
      <c r="C153" s="7">
        <v>35.59776905</v>
      </c>
      <c r="D153" s="7">
        <v>114.24857025</v>
      </c>
      <c r="E153" s="20">
        <v>3662.641</v>
      </c>
      <c r="F153" s="16">
        <v>350</v>
      </c>
      <c r="G153" s="12" t="s">
        <v>140</v>
      </c>
    </row>
    <row r="154" spans="1:7" ht="12">
      <c r="A154" s="5" t="s">
        <v>225</v>
      </c>
      <c r="B154" s="6">
        <v>353536114154001</v>
      </c>
      <c r="C154" s="7">
        <v>35.599574591</v>
      </c>
      <c r="D154" s="7">
        <v>114.26076511</v>
      </c>
      <c r="E154" s="20">
        <v>3504.625</v>
      </c>
      <c r="F154" s="16">
        <v>540</v>
      </c>
      <c r="G154" s="12" t="s">
        <v>141</v>
      </c>
    </row>
    <row r="155" spans="1:7" ht="12">
      <c r="A155" s="5" t="s">
        <v>167</v>
      </c>
      <c r="B155" s="6">
        <v>354130113595601</v>
      </c>
      <c r="C155" s="7">
        <v>35.69165739</v>
      </c>
      <c r="D155" s="7">
        <v>113.99967598</v>
      </c>
      <c r="E155" s="16">
        <v>2794.51</v>
      </c>
      <c r="F155" s="16">
        <v>500</v>
      </c>
      <c r="G155" s="12" t="s">
        <v>140</v>
      </c>
    </row>
    <row r="156" spans="1:7" ht="12">
      <c r="A156" s="5" t="s">
        <v>168</v>
      </c>
      <c r="B156" s="6">
        <v>354531117070201</v>
      </c>
      <c r="C156" s="7">
        <v>35.758573753</v>
      </c>
      <c r="D156" s="7">
        <v>114.11812424</v>
      </c>
      <c r="E156" s="16">
        <v>2868.461</v>
      </c>
      <c r="F156" s="16">
        <v>585</v>
      </c>
      <c r="G156" s="12" t="s">
        <v>141</v>
      </c>
    </row>
    <row r="157" spans="1:7" ht="12">
      <c r="A157" s="5" t="s">
        <v>226</v>
      </c>
      <c r="B157" s="6">
        <v>354233114084201</v>
      </c>
      <c r="C157" s="7">
        <v>35.70915737</v>
      </c>
      <c r="D157" s="7">
        <v>114.14579123</v>
      </c>
      <c r="E157" s="16">
        <v>3084.45</v>
      </c>
      <c r="F157" s="16">
        <v>640</v>
      </c>
      <c r="G157" s="12" t="s">
        <v>140</v>
      </c>
    </row>
    <row r="158" spans="1:7" ht="12">
      <c r="A158" s="5" t="s">
        <v>227</v>
      </c>
      <c r="B158" s="6">
        <v>354238114042201</v>
      </c>
      <c r="C158" s="7">
        <v>35.71054624</v>
      </c>
      <c r="D158" s="7">
        <v>114.07356698</v>
      </c>
      <c r="E158" s="16">
        <v>2767.44</v>
      </c>
      <c r="F158" s="16">
        <v>800</v>
      </c>
      <c r="G158" s="12" t="s">
        <v>140</v>
      </c>
    </row>
    <row r="159" spans="1:7" ht="12">
      <c r="A159" s="5" t="s">
        <v>228</v>
      </c>
      <c r="B159" s="6">
        <v>354439114152901</v>
      </c>
      <c r="C159" s="7">
        <v>35.74276822</v>
      </c>
      <c r="D159" s="7">
        <v>114.26301733</v>
      </c>
      <c r="E159" s="16">
        <v>4162.65</v>
      </c>
      <c r="F159" s="16">
        <v>45</v>
      </c>
      <c r="G159" s="12" t="s">
        <v>140</v>
      </c>
    </row>
    <row r="160" spans="1:7" ht="12">
      <c r="A160" s="5" t="s">
        <v>169</v>
      </c>
      <c r="B160" s="6">
        <v>354114114165101</v>
      </c>
      <c r="C160" s="7">
        <v>35.68721286</v>
      </c>
      <c r="D160" s="7">
        <v>114.28162823</v>
      </c>
      <c r="E160" s="16">
        <v>4022.61</v>
      </c>
      <c r="F160" s="16">
        <v>100</v>
      </c>
      <c r="G160" s="12" t="s">
        <v>140</v>
      </c>
    </row>
    <row r="161" spans="1:7" ht="12">
      <c r="A161" s="5" t="s">
        <v>229</v>
      </c>
      <c r="B161" s="6">
        <v>355010114054601</v>
      </c>
      <c r="C161" s="7">
        <v>35.836239263</v>
      </c>
      <c r="D161" s="7">
        <v>114.09701384</v>
      </c>
      <c r="E161" s="16">
        <v>3562.503</v>
      </c>
      <c r="F161" s="16">
        <v>1480</v>
      </c>
      <c r="G161" s="12" t="s">
        <v>141</v>
      </c>
    </row>
    <row r="162" spans="1:7" ht="12">
      <c r="A162" s="5" t="s">
        <v>230</v>
      </c>
      <c r="B162" s="6">
        <v>354829114074001</v>
      </c>
      <c r="C162" s="7">
        <v>35.808156325</v>
      </c>
      <c r="D162" s="7">
        <v>114.12859765</v>
      </c>
      <c r="E162" s="16">
        <v>2967.454</v>
      </c>
      <c r="F162" s="16">
        <v>772</v>
      </c>
      <c r="G162" s="12" t="s">
        <v>141</v>
      </c>
    </row>
    <row r="163" spans="1:7" ht="12">
      <c r="A163" s="5" t="s">
        <v>231</v>
      </c>
      <c r="B163" s="6">
        <v>354637114075901</v>
      </c>
      <c r="C163" s="7">
        <v>35.776879023</v>
      </c>
      <c r="D163" s="7">
        <v>114.13387505</v>
      </c>
      <c r="E163" s="16">
        <v>2877.461</v>
      </c>
      <c r="F163" s="16">
        <v>1000</v>
      </c>
      <c r="G163" s="12" t="s">
        <v>141</v>
      </c>
    </row>
    <row r="164" spans="1:7" ht="12">
      <c r="A164" s="5" t="s">
        <v>232</v>
      </c>
      <c r="B164" s="6">
        <v>354552114085001</v>
      </c>
      <c r="C164" s="7">
        <v>35.76443476</v>
      </c>
      <c r="D164" s="7">
        <v>114.14801415</v>
      </c>
      <c r="E164" s="16">
        <v>3006.47</v>
      </c>
      <c r="F164" s="16">
        <v>800</v>
      </c>
      <c r="G164" s="12" t="s">
        <v>140</v>
      </c>
    </row>
    <row r="165" spans="1:7" ht="12">
      <c r="A165" s="5" t="s">
        <v>233</v>
      </c>
      <c r="B165" s="6">
        <v>354552114075501</v>
      </c>
      <c r="C165" s="7">
        <v>35.764434769</v>
      </c>
      <c r="D165" s="7">
        <v>114.13284702</v>
      </c>
      <c r="E165" s="16">
        <v>2907.464</v>
      </c>
      <c r="F165" s="16">
        <v>1510</v>
      </c>
      <c r="G165" s="12" t="s">
        <v>141</v>
      </c>
    </row>
    <row r="166" spans="1:7" ht="12">
      <c r="A166" s="5" t="s">
        <v>234</v>
      </c>
      <c r="B166" s="6">
        <v>355017114093901</v>
      </c>
      <c r="C166" s="7">
        <v>35.838044725</v>
      </c>
      <c r="D166" s="7">
        <v>114.161738044</v>
      </c>
      <c r="E166" s="16">
        <v>2710.418</v>
      </c>
      <c r="F166" s="15" t="s">
        <v>145</v>
      </c>
      <c r="G166" s="12" t="s">
        <v>141</v>
      </c>
    </row>
    <row r="167" spans="1:7" ht="12">
      <c r="A167" s="5" t="s">
        <v>235</v>
      </c>
      <c r="B167" s="6">
        <v>354836114093001</v>
      </c>
      <c r="C167" s="7">
        <v>35.810017382</v>
      </c>
      <c r="D167" s="7">
        <v>114.15904306</v>
      </c>
      <c r="E167" s="16">
        <v>2844.448</v>
      </c>
      <c r="F167" s="16">
        <v>950</v>
      </c>
      <c r="G167" s="12" t="s">
        <v>141</v>
      </c>
    </row>
    <row r="168" spans="1:7" ht="12">
      <c r="A168" s="5" t="s">
        <v>170</v>
      </c>
      <c r="B168" s="6">
        <v>354734114093301</v>
      </c>
      <c r="C168" s="7">
        <v>35.792628765</v>
      </c>
      <c r="D168" s="7">
        <v>114.160070594</v>
      </c>
      <c r="E168" s="16">
        <v>2926.467</v>
      </c>
      <c r="F168" s="15" t="s">
        <v>145</v>
      </c>
      <c r="G168" s="12" t="s">
        <v>141</v>
      </c>
    </row>
    <row r="169" spans="1:7" ht="12">
      <c r="A169" s="5" t="s">
        <v>236</v>
      </c>
      <c r="B169" s="6">
        <v>355532114101201</v>
      </c>
      <c r="C169" s="7">
        <v>35.925432226</v>
      </c>
      <c r="D169" s="7">
        <v>114.17090657</v>
      </c>
      <c r="E169" s="16">
        <v>2159.343</v>
      </c>
      <c r="F169" s="15" t="s">
        <v>145</v>
      </c>
      <c r="G169" s="12" t="s">
        <v>141</v>
      </c>
    </row>
    <row r="170" spans="1:7" ht="12">
      <c r="A170" s="5" t="s">
        <v>171</v>
      </c>
      <c r="B170" s="6">
        <v>355459114110801</v>
      </c>
      <c r="C170" s="7">
        <v>35.916321225</v>
      </c>
      <c r="D170" s="7">
        <v>114.186490188</v>
      </c>
      <c r="E170" s="16">
        <v>2323.339</v>
      </c>
      <c r="F170" s="15" t="s">
        <v>145</v>
      </c>
      <c r="G170" s="12" t="s">
        <v>141</v>
      </c>
    </row>
    <row r="171" spans="1:7" ht="12">
      <c r="A171" s="5" t="s">
        <v>172</v>
      </c>
      <c r="B171" s="6">
        <v>355428114101601</v>
      </c>
      <c r="C171" s="7">
        <v>35.907710278</v>
      </c>
      <c r="D171" s="7">
        <v>114.171878484</v>
      </c>
      <c r="E171" s="16">
        <v>2327.372</v>
      </c>
      <c r="F171" s="15" t="s">
        <v>145</v>
      </c>
      <c r="G171" s="12" t="s">
        <v>141</v>
      </c>
    </row>
    <row r="172" spans="1:7" ht="12">
      <c r="A172" s="5" t="s">
        <v>173</v>
      </c>
      <c r="B172" s="6">
        <v>355231114101601</v>
      </c>
      <c r="C172" s="7">
        <v>35.875377456</v>
      </c>
      <c r="D172" s="7">
        <v>114.171989017</v>
      </c>
      <c r="E172" s="16">
        <v>2522.398</v>
      </c>
      <c r="F172" s="15" t="s">
        <v>145</v>
      </c>
      <c r="G172" s="12" t="s">
        <v>141</v>
      </c>
    </row>
    <row r="173" spans="1:7" ht="12">
      <c r="A173" s="26" t="s">
        <v>144</v>
      </c>
      <c r="B173" s="27"/>
      <c r="C173" s="27"/>
      <c r="D173" s="27"/>
      <c r="E173" s="27"/>
      <c r="F173" s="27"/>
      <c r="G173" s="27"/>
    </row>
    <row r="174" spans="1:7" ht="12">
      <c r="A174" s="5" t="s">
        <v>237</v>
      </c>
      <c r="B174" s="6">
        <v>342845113481001</v>
      </c>
      <c r="C174" s="7">
        <v>34.47918165</v>
      </c>
      <c r="D174" s="7">
        <v>113.80355005</v>
      </c>
      <c r="E174" s="16">
        <v>2452.38</v>
      </c>
      <c r="F174" s="16">
        <v>130</v>
      </c>
      <c r="G174" s="12" t="s">
        <v>140</v>
      </c>
    </row>
    <row r="175" spans="1:7" ht="12">
      <c r="A175" s="5" t="s">
        <v>112</v>
      </c>
      <c r="B175" s="6">
        <v>342843113480801</v>
      </c>
      <c r="C175" s="7">
        <v>34.47862611</v>
      </c>
      <c r="D175" s="7">
        <v>113.80243891</v>
      </c>
      <c r="E175" s="16">
        <v>2462.39</v>
      </c>
      <c r="F175" s="16">
        <v>54</v>
      </c>
      <c r="G175" s="12" t="s">
        <v>140</v>
      </c>
    </row>
    <row r="176" spans="1:7" ht="12">
      <c r="A176" s="5" t="s">
        <v>174</v>
      </c>
      <c r="B176" s="6">
        <v>342906113465001</v>
      </c>
      <c r="C176" s="7">
        <v>34.48501502</v>
      </c>
      <c r="D176" s="7">
        <v>113.78132726</v>
      </c>
      <c r="E176" s="20">
        <v>2642.385</v>
      </c>
      <c r="F176" s="16">
        <v>20</v>
      </c>
      <c r="G176" s="12" t="s">
        <v>140</v>
      </c>
    </row>
    <row r="177" spans="1:7" ht="12">
      <c r="A177" s="5" t="s">
        <v>238</v>
      </c>
      <c r="B177" s="6">
        <v>342753113511901</v>
      </c>
      <c r="C177" s="7">
        <v>34.46473708</v>
      </c>
      <c r="D177" s="7">
        <v>113.85605139</v>
      </c>
      <c r="E177" s="16">
        <v>2082.3</v>
      </c>
      <c r="F177" s="16">
        <v>1025</v>
      </c>
      <c r="G177" s="12" t="s">
        <v>140</v>
      </c>
    </row>
    <row r="178" spans="1:7" ht="12">
      <c r="A178" s="5" t="s">
        <v>149</v>
      </c>
      <c r="B178" s="6">
        <v>342612113501101</v>
      </c>
      <c r="C178" s="7">
        <v>34.43668205</v>
      </c>
      <c r="D178" s="7">
        <v>113.83716174</v>
      </c>
      <c r="E178" s="16">
        <v>2082.31</v>
      </c>
      <c r="F178" s="16">
        <v>400</v>
      </c>
      <c r="G178" s="12" t="s">
        <v>140</v>
      </c>
    </row>
    <row r="179" spans="1:7" ht="12">
      <c r="A179" s="5" t="s">
        <v>239</v>
      </c>
      <c r="B179" s="6">
        <v>342825113555301</v>
      </c>
      <c r="C179" s="7">
        <v>34.47362538</v>
      </c>
      <c r="D179" s="7">
        <v>113.9321647</v>
      </c>
      <c r="E179" s="16">
        <v>1938.28</v>
      </c>
      <c r="F179" s="16">
        <v>719</v>
      </c>
      <c r="G179" s="12" t="s">
        <v>140</v>
      </c>
    </row>
    <row r="180" spans="1:7" ht="12">
      <c r="A180" s="5" t="s">
        <v>175</v>
      </c>
      <c r="B180" s="6">
        <v>342603113541601</v>
      </c>
      <c r="C180" s="7">
        <v>34.43418157</v>
      </c>
      <c r="D180" s="7">
        <v>113.90521914</v>
      </c>
      <c r="E180" s="16">
        <v>1812.23</v>
      </c>
      <c r="F180" s="16">
        <v>92</v>
      </c>
      <c r="G180" s="12" t="s">
        <v>140</v>
      </c>
    </row>
    <row r="181" spans="1:7" ht="12">
      <c r="A181" s="5" t="s">
        <v>176</v>
      </c>
      <c r="B181" s="6">
        <v>343527113474201</v>
      </c>
      <c r="C181" s="7">
        <v>34.59056863</v>
      </c>
      <c r="D181" s="7">
        <v>113.79549537</v>
      </c>
      <c r="E181" s="20">
        <v>3071.48</v>
      </c>
      <c r="F181" s="16">
        <v>150</v>
      </c>
      <c r="G181" s="12" t="s">
        <v>140</v>
      </c>
    </row>
    <row r="182" spans="1:7" ht="12">
      <c r="A182" s="5" t="s">
        <v>177</v>
      </c>
      <c r="B182" s="6">
        <v>343312113482101</v>
      </c>
      <c r="C182" s="7">
        <v>34.5514026</v>
      </c>
      <c r="D182" s="7">
        <v>113.80688417</v>
      </c>
      <c r="E182" s="16">
        <v>2957.48</v>
      </c>
      <c r="F182" s="16">
        <v>150</v>
      </c>
      <c r="G182" s="12" t="s">
        <v>140</v>
      </c>
    </row>
    <row r="183" spans="1:7" ht="12">
      <c r="A183" s="5" t="s">
        <v>240</v>
      </c>
      <c r="B183" s="6">
        <v>343445114012401</v>
      </c>
      <c r="C183" s="7">
        <v>34.579178559</v>
      </c>
      <c r="D183" s="7">
        <v>114.0241405</v>
      </c>
      <c r="E183" s="16">
        <v>1998.329</v>
      </c>
      <c r="F183" s="15" t="s">
        <v>145</v>
      </c>
      <c r="G183" s="12" t="s">
        <v>141</v>
      </c>
    </row>
    <row r="184" spans="1:7" ht="12">
      <c r="A184" s="5" t="s">
        <v>178</v>
      </c>
      <c r="B184" s="6">
        <v>343425113593701</v>
      </c>
      <c r="C184" s="7">
        <v>34.574012154</v>
      </c>
      <c r="D184" s="7">
        <v>113.99394511</v>
      </c>
      <c r="E184" s="16">
        <v>2079.346</v>
      </c>
      <c r="F184" s="16">
        <v>807</v>
      </c>
      <c r="G184" s="12" t="s">
        <v>141</v>
      </c>
    </row>
    <row r="185" spans="1:7" ht="12">
      <c r="A185" s="5" t="s">
        <v>241</v>
      </c>
      <c r="B185" s="6">
        <v>344012113442101</v>
      </c>
      <c r="C185" s="7">
        <v>34.67001208</v>
      </c>
      <c r="D185" s="7">
        <v>113.73993907</v>
      </c>
      <c r="E185" s="20">
        <v>4152.628</v>
      </c>
      <c r="F185" s="16">
        <v>232</v>
      </c>
      <c r="G185" s="12" t="s">
        <v>140</v>
      </c>
    </row>
    <row r="186" spans="1:7" ht="12">
      <c r="A186" s="5" t="s">
        <v>179</v>
      </c>
      <c r="B186" s="6">
        <v>343927113442701</v>
      </c>
      <c r="C186" s="7">
        <v>34.65751228</v>
      </c>
      <c r="D186" s="7">
        <v>113.74160566</v>
      </c>
      <c r="E186" s="16">
        <v>3862.62</v>
      </c>
      <c r="F186" s="16">
        <v>383</v>
      </c>
      <c r="G186" s="12" t="s">
        <v>140</v>
      </c>
    </row>
    <row r="187" spans="1:7" ht="12">
      <c r="A187" s="5" t="s">
        <v>180</v>
      </c>
      <c r="B187" s="6">
        <v>344016113470701</v>
      </c>
      <c r="C187" s="7">
        <v>34.67056726</v>
      </c>
      <c r="D187" s="7">
        <v>113.78605149</v>
      </c>
      <c r="E187" s="16">
        <v>3708.65</v>
      </c>
      <c r="F187" s="16">
        <v>130</v>
      </c>
      <c r="G187" s="12" t="s">
        <v>140</v>
      </c>
    </row>
    <row r="188" spans="1:7" ht="12">
      <c r="A188" s="5" t="s">
        <v>181</v>
      </c>
      <c r="B188" s="6">
        <v>343837113493101</v>
      </c>
      <c r="C188" s="7">
        <v>34.64362302</v>
      </c>
      <c r="D188" s="7">
        <v>113.82605229</v>
      </c>
      <c r="E188" s="16">
        <v>3102.56</v>
      </c>
      <c r="F188" s="16">
        <v>140</v>
      </c>
      <c r="G188" s="12" t="s">
        <v>140</v>
      </c>
    </row>
    <row r="189" spans="1:7" ht="12">
      <c r="A189" s="5" t="s">
        <v>182</v>
      </c>
      <c r="B189" s="6">
        <v>343837113493201</v>
      </c>
      <c r="C189" s="7">
        <v>34.64362302</v>
      </c>
      <c r="D189" s="7">
        <v>113.82633008</v>
      </c>
      <c r="E189" s="16">
        <v>3102.56</v>
      </c>
      <c r="F189" s="16">
        <v>300</v>
      </c>
      <c r="G189" s="12" t="s">
        <v>140</v>
      </c>
    </row>
    <row r="190" spans="1:7" ht="12">
      <c r="A190" s="5" t="s">
        <v>183</v>
      </c>
      <c r="B190" s="6">
        <v>343836113493201</v>
      </c>
      <c r="C190" s="7">
        <v>34.643511909</v>
      </c>
      <c r="D190" s="7">
        <v>113.82610785</v>
      </c>
      <c r="E190" s="16">
        <v>3097.559</v>
      </c>
      <c r="F190" s="15" t="s">
        <v>145</v>
      </c>
      <c r="G190" s="12" t="s">
        <v>141</v>
      </c>
    </row>
    <row r="191" spans="1:7" ht="12">
      <c r="A191" s="5" t="s">
        <v>242</v>
      </c>
      <c r="B191" s="6">
        <v>344005113532701</v>
      </c>
      <c r="C191" s="7">
        <v>34.66817765</v>
      </c>
      <c r="D191" s="7">
        <v>113.89166541</v>
      </c>
      <c r="E191" s="16">
        <v>3107.546</v>
      </c>
      <c r="F191" s="15" t="s">
        <v>145</v>
      </c>
      <c r="G191" s="12" t="s">
        <v>141</v>
      </c>
    </row>
    <row r="192" spans="1:7" ht="12">
      <c r="A192" s="5" t="s">
        <v>243</v>
      </c>
      <c r="B192" s="6">
        <v>344016113545501</v>
      </c>
      <c r="C192" s="7">
        <v>34.67117742</v>
      </c>
      <c r="D192" s="7">
        <v>113.915943908</v>
      </c>
      <c r="E192" s="16">
        <v>2874.5</v>
      </c>
      <c r="F192" s="16">
        <v>555</v>
      </c>
      <c r="G192" s="12" t="s">
        <v>141</v>
      </c>
    </row>
    <row r="193" spans="1:7" ht="12">
      <c r="A193" s="5" t="s">
        <v>184</v>
      </c>
      <c r="B193" s="6">
        <v>343923113583301</v>
      </c>
      <c r="C193" s="7">
        <v>34.6563995</v>
      </c>
      <c r="D193" s="7">
        <v>113.97661204</v>
      </c>
      <c r="E193" s="20">
        <v>2343.415</v>
      </c>
      <c r="F193" s="15" t="s">
        <v>145</v>
      </c>
      <c r="G193" s="12" t="s">
        <v>140</v>
      </c>
    </row>
    <row r="194" spans="1:7" ht="12">
      <c r="A194" s="5" t="s">
        <v>185</v>
      </c>
      <c r="B194" s="6">
        <v>343918113532601</v>
      </c>
      <c r="C194" s="7">
        <v>34.654955682</v>
      </c>
      <c r="D194" s="7">
        <v>113.89141528</v>
      </c>
      <c r="E194" s="16">
        <v>2961.52</v>
      </c>
      <c r="F194" s="15" t="s">
        <v>145</v>
      </c>
      <c r="G194" s="12" t="s">
        <v>141</v>
      </c>
    </row>
    <row r="195" spans="1:7" ht="12">
      <c r="A195" s="5" t="s">
        <v>244</v>
      </c>
      <c r="B195" s="6">
        <v>343901114043301</v>
      </c>
      <c r="C195" s="7">
        <v>34.650288</v>
      </c>
      <c r="D195" s="7">
        <v>114.07661492</v>
      </c>
      <c r="E195" s="16">
        <v>1822.32</v>
      </c>
      <c r="F195" s="15" t="s">
        <v>145</v>
      </c>
      <c r="G195" s="12" t="s">
        <v>140</v>
      </c>
    </row>
    <row r="196" spans="1:7" ht="12">
      <c r="A196" s="5" t="s">
        <v>245</v>
      </c>
      <c r="B196" s="6">
        <v>343857114040801</v>
      </c>
      <c r="C196" s="7">
        <v>34.649121387</v>
      </c>
      <c r="D196" s="7">
        <v>114.069698065</v>
      </c>
      <c r="E196" s="16">
        <v>1851.3</v>
      </c>
      <c r="F196" s="16">
        <v>765</v>
      </c>
      <c r="G196" s="12" t="s">
        <v>141</v>
      </c>
    </row>
    <row r="197" spans="1:7" ht="12">
      <c r="A197" s="5" t="s">
        <v>186</v>
      </c>
      <c r="B197" s="6">
        <v>343845114023501</v>
      </c>
      <c r="C197" s="7">
        <v>34.645788239</v>
      </c>
      <c r="D197" s="7">
        <v>114.043808359</v>
      </c>
      <c r="E197" s="16">
        <v>1938.3</v>
      </c>
      <c r="F197" s="16">
        <v>705</v>
      </c>
      <c r="G197" s="12" t="s">
        <v>141</v>
      </c>
    </row>
    <row r="198" spans="1:7" ht="12">
      <c r="A198" s="5" t="s">
        <v>246</v>
      </c>
      <c r="B198" s="6">
        <v>343712114034501</v>
      </c>
      <c r="C198" s="7">
        <v>34.62001111</v>
      </c>
      <c r="D198" s="7">
        <v>114.0624472</v>
      </c>
      <c r="E198" s="16">
        <v>1892.32</v>
      </c>
      <c r="F198" s="15" t="s">
        <v>145</v>
      </c>
      <c r="G198" s="12" t="s">
        <v>141</v>
      </c>
    </row>
    <row r="199" spans="1:7" ht="12">
      <c r="A199" s="5" t="s">
        <v>247</v>
      </c>
      <c r="B199" s="6">
        <v>343620114005601</v>
      </c>
      <c r="C199" s="7">
        <v>34.60528889</v>
      </c>
      <c r="D199" s="7">
        <v>114.0157778</v>
      </c>
      <c r="E199" s="20">
        <v>2038.352</v>
      </c>
      <c r="F199" s="16">
        <v>763</v>
      </c>
      <c r="G199" s="12" t="s">
        <v>141</v>
      </c>
    </row>
    <row r="200" spans="1:7" ht="12">
      <c r="A200" s="5" t="s">
        <v>187</v>
      </c>
      <c r="B200" s="6">
        <v>344216114014801</v>
      </c>
      <c r="C200" s="7">
        <v>34.704175</v>
      </c>
      <c r="D200" s="7">
        <v>114.0299472</v>
      </c>
      <c r="E200" s="16">
        <v>2210.408</v>
      </c>
      <c r="F200" s="16">
        <v>691.2</v>
      </c>
      <c r="G200" s="12" t="s">
        <v>141</v>
      </c>
    </row>
    <row r="201" spans="1:7" ht="12">
      <c r="A201" s="5" t="s">
        <v>248</v>
      </c>
      <c r="B201" s="6">
        <v>343532114045401</v>
      </c>
      <c r="C201" s="7">
        <v>34.59212246</v>
      </c>
      <c r="D201" s="7">
        <v>114.08247573</v>
      </c>
      <c r="E201" s="16">
        <v>2044.323</v>
      </c>
      <c r="F201" s="15" t="s">
        <v>145</v>
      </c>
      <c r="G201" s="12" t="s">
        <v>141</v>
      </c>
    </row>
    <row r="202" spans="1:7" ht="12">
      <c r="A202" s="5" t="s">
        <v>188</v>
      </c>
      <c r="B202" s="6">
        <v>343540114033601</v>
      </c>
      <c r="C202" s="7">
        <v>34.594455852</v>
      </c>
      <c r="D202" s="7">
        <v>114.06078064</v>
      </c>
      <c r="E202" s="16">
        <v>1975.316</v>
      </c>
      <c r="F202" s="15" t="s">
        <v>145</v>
      </c>
      <c r="G202" s="12" t="s">
        <v>141</v>
      </c>
    </row>
    <row r="203" spans="1:7" ht="12">
      <c r="A203" s="5" t="s">
        <v>189</v>
      </c>
      <c r="B203" s="6">
        <v>343611113592101</v>
      </c>
      <c r="C203" s="7">
        <v>34.603094924</v>
      </c>
      <c r="D203" s="7">
        <v>113.9898897</v>
      </c>
      <c r="E203" s="16">
        <v>2142.375</v>
      </c>
      <c r="F203" s="16">
        <v>838</v>
      </c>
      <c r="G203" s="12" t="s">
        <v>141</v>
      </c>
    </row>
    <row r="204" spans="1:7" ht="12">
      <c r="A204" s="5" t="s">
        <v>190</v>
      </c>
      <c r="B204" s="6">
        <v>343936114103001</v>
      </c>
      <c r="C204" s="7">
        <v>34.660287361</v>
      </c>
      <c r="D204" s="7">
        <v>114.17714578</v>
      </c>
      <c r="E204" s="16">
        <v>1754.333</v>
      </c>
      <c r="F204" s="16">
        <v>560</v>
      </c>
      <c r="G204" s="12" t="s">
        <v>141</v>
      </c>
    </row>
    <row r="205" spans="1:7" ht="12">
      <c r="A205" s="5" t="s">
        <v>191</v>
      </c>
      <c r="B205" s="6">
        <v>343940114170301</v>
      </c>
      <c r="C205" s="7">
        <v>34.66106466</v>
      </c>
      <c r="D205" s="7">
        <v>114.2852602</v>
      </c>
      <c r="E205" s="16">
        <v>1474.26</v>
      </c>
      <c r="F205" s="16">
        <v>900</v>
      </c>
      <c r="G205" s="12" t="s">
        <v>140</v>
      </c>
    </row>
    <row r="206" spans="1:7" ht="12">
      <c r="A206" s="5" t="s">
        <v>249</v>
      </c>
      <c r="B206" s="6">
        <v>343931114165201</v>
      </c>
      <c r="C206" s="7">
        <v>34.65850916</v>
      </c>
      <c r="D206" s="7">
        <v>114.28192675</v>
      </c>
      <c r="E206" s="16">
        <v>1482.27</v>
      </c>
      <c r="F206" s="16">
        <v>902</v>
      </c>
      <c r="G206" s="12" t="s">
        <v>140</v>
      </c>
    </row>
    <row r="207" spans="1:7" ht="12">
      <c r="A207" s="5" t="s">
        <v>250</v>
      </c>
      <c r="B207" s="6">
        <v>344344113515801</v>
      </c>
      <c r="C207" s="7">
        <v>34.728371128</v>
      </c>
      <c r="D207" s="7">
        <v>113.86833204</v>
      </c>
      <c r="E207" s="16">
        <v>3892.795</v>
      </c>
      <c r="F207" s="15" t="s">
        <v>145</v>
      </c>
      <c r="G207" s="12" t="s">
        <v>141</v>
      </c>
    </row>
    <row r="208" spans="1:7" ht="12">
      <c r="A208" s="5" t="s">
        <v>192</v>
      </c>
      <c r="B208" s="6">
        <v>344058113511601</v>
      </c>
      <c r="C208" s="7">
        <v>34.68278876</v>
      </c>
      <c r="D208" s="7">
        <v>113.85410899</v>
      </c>
      <c r="E208" s="16">
        <v>3482.63</v>
      </c>
      <c r="F208" s="15" t="s">
        <v>145</v>
      </c>
      <c r="G208" s="12" t="s">
        <v>140</v>
      </c>
    </row>
    <row r="209" spans="1:7" ht="12">
      <c r="A209" s="5" t="s">
        <v>193</v>
      </c>
      <c r="B209" s="6">
        <v>344126113503501</v>
      </c>
      <c r="C209" s="7">
        <v>34.69056647</v>
      </c>
      <c r="D209" s="7">
        <v>113.84383102</v>
      </c>
      <c r="E209" s="16">
        <v>3602.67</v>
      </c>
      <c r="F209" s="16">
        <v>19</v>
      </c>
      <c r="G209" s="12" t="s">
        <v>140</v>
      </c>
    </row>
    <row r="210" spans="1:7" ht="12">
      <c r="A210" s="5" t="s">
        <v>194</v>
      </c>
      <c r="B210" s="6">
        <v>344111113472501</v>
      </c>
      <c r="C210" s="7">
        <v>34.68640027</v>
      </c>
      <c r="D210" s="7">
        <v>113.79105179</v>
      </c>
      <c r="E210" s="16">
        <v>3882.69</v>
      </c>
      <c r="F210" s="16">
        <v>200</v>
      </c>
      <c r="G210" s="12" t="s">
        <v>140</v>
      </c>
    </row>
    <row r="211" spans="1:7" ht="12">
      <c r="A211" s="5" t="s">
        <v>195</v>
      </c>
      <c r="B211" s="6">
        <v>344056113465001</v>
      </c>
      <c r="C211" s="7">
        <v>34.68167821</v>
      </c>
      <c r="D211" s="7">
        <v>113.78077368</v>
      </c>
      <c r="E211" s="16">
        <v>3812.67</v>
      </c>
      <c r="F211" s="16">
        <v>145</v>
      </c>
      <c r="G211" s="12" t="s">
        <v>140</v>
      </c>
    </row>
    <row r="212" spans="1:7" ht="12">
      <c r="A212" s="5" t="s">
        <v>196</v>
      </c>
      <c r="B212" s="6">
        <v>344452113541101</v>
      </c>
      <c r="C212" s="7">
        <v>34.74798158</v>
      </c>
      <c r="D212" s="7">
        <v>113.90397205</v>
      </c>
      <c r="E212" s="16">
        <v>3398.717</v>
      </c>
      <c r="F212" s="16">
        <v>348</v>
      </c>
      <c r="G212" s="12" t="s">
        <v>141</v>
      </c>
    </row>
    <row r="213" spans="1:7" ht="12">
      <c r="A213" s="5" t="s">
        <v>251</v>
      </c>
      <c r="B213" s="6">
        <v>344331113525601</v>
      </c>
      <c r="C213" s="7">
        <v>34.725176628</v>
      </c>
      <c r="D213" s="7">
        <v>113.8830824</v>
      </c>
      <c r="E213" s="16">
        <v>3663.726</v>
      </c>
      <c r="F213" s="15" t="s">
        <v>145</v>
      </c>
      <c r="G213" s="12" t="s">
        <v>141</v>
      </c>
    </row>
    <row r="214" spans="1:7" ht="12">
      <c r="A214" s="5" t="s">
        <v>197</v>
      </c>
      <c r="B214" s="6">
        <v>344327113525601</v>
      </c>
      <c r="C214" s="7">
        <v>34.724204425</v>
      </c>
      <c r="D214" s="7">
        <v>113.88291572</v>
      </c>
      <c r="E214" s="16">
        <v>3665.723</v>
      </c>
      <c r="F214" s="15" t="s">
        <v>145</v>
      </c>
      <c r="G214" s="12" t="s">
        <v>141</v>
      </c>
    </row>
    <row r="215" spans="1:7" ht="12">
      <c r="A215" s="5" t="s">
        <v>198</v>
      </c>
      <c r="B215" s="6">
        <v>344353113543501</v>
      </c>
      <c r="C215" s="7">
        <v>34.731759621</v>
      </c>
      <c r="D215" s="7">
        <v>113.91013873</v>
      </c>
      <c r="E215" s="16">
        <v>3377.657</v>
      </c>
      <c r="F215" s="15" t="s">
        <v>145</v>
      </c>
      <c r="G215" s="12" t="s">
        <v>141</v>
      </c>
    </row>
    <row r="216" spans="1:7" ht="12">
      <c r="A216" s="5" t="s">
        <v>199</v>
      </c>
      <c r="B216" s="6">
        <v>344351113543701</v>
      </c>
      <c r="C216" s="7">
        <v>34.730731858</v>
      </c>
      <c r="D216" s="7">
        <v>113.91088874</v>
      </c>
      <c r="E216" s="16">
        <v>3359.654</v>
      </c>
      <c r="F216" s="15" t="s">
        <v>145</v>
      </c>
      <c r="G216" s="12" t="s">
        <v>141</v>
      </c>
    </row>
    <row r="217" spans="1:7" ht="12">
      <c r="A217" s="5" t="s">
        <v>200</v>
      </c>
      <c r="B217" s="6">
        <v>344351113543401</v>
      </c>
      <c r="C217" s="7">
        <v>34.731259633</v>
      </c>
      <c r="D217" s="7">
        <v>113.90988872</v>
      </c>
      <c r="E217" s="16">
        <v>3376.657</v>
      </c>
      <c r="F217" s="15" t="s">
        <v>145</v>
      </c>
      <c r="G217" s="12" t="s">
        <v>141</v>
      </c>
    </row>
    <row r="218" spans="1:7" ht="12">
      <c r="A218" s="5" t="s">
        <v>201</v>
      </c>
      <c r="B218" s="6">
        <v>344349113544001</v>
      </c>
      <c r="C218" s="7">
        <v>34.729954078</v>
      </c>
      <c r="D218" s="7">
        <v>113.91297212</v>
      </c>
      <c r="E218" s="16">
        <v>3342.648</v>
      </c>
      <c r="F218" s="15" t="s">
        <v>145</v>
      </c>
      <c r="G218" s="12" t="s">
        <v>141</v>
      </c>
    </row>
    <row r="219" spans="1:7" ht="12">
      <c r="A219" s="5" t="s">
        <v>202</v>
      </c>
      <c r="B219" s="6">
        <v>344350113543801</v>
      </c>
      <c r="C219" s="7">
        <v>34.730565187</v>
      </c>
      <c r="D219" s="7">
        <v>113.91180543</v>
      </c>
      <c r="E219" s="16">
        <v>3352.651</v>
      </c>
      <c r="F219" s="15" t="s">
        <v>145</v>
      </c>
      <c r="G219" s="12" t="s">
        <v>141</v>
      </c>
    </row>
    <row r="220" spans="1:7" ht="12">
      <c r="A220" s="5" t="s">
        <v>203</v>
      </c>
      <c r="B220" s="6">
        <v>344348113544001</v>
      </c>
      <c r="C220" s="7">
        <v>34.729870747</v>
      </c>
      <c r="D220" s="7">
        <v>113.91291656</v>
      </c>
      <c r="E220" s="16">
        <v>3342.648</v>
      </c>
      <c r="F220" s="15" t="s">
        <v>145</v>
      </c>
      <c r="G220" s="12" t="s">
        <v>141</v>
      </c>
    </row>
    <row r="221" spans="1:7" ht="12">
      <c r="A221" s="5" t="s">
        <v>204</v>
      </c>
      <c r="B221" s="6">
        <v>344127113574401</v>
      </c>
      <c r="C221" s="7">
        <v>34.690815578</v>
      </c>
      <c r="D221" s="7">
        <v>113.96297305</v>
      </c>
      <c r="E221" s="16">
        <v>2630.5</v>
      </c>
      <c r="F221" s="15" t="s">
        <v>145</v>
      </c>
      <c r="G221" s="12" t="s">
        <v>141</v>
      </c>
    </row>
    <row r="222" spans="1:7" ht="12">
      <c r="A222" s="5" t="s">
        <v>205</v>
      </c>
      <c r="B222" s="6">
        <v>344128113562401</v>
      </c>
      <c r="C222" s="7">
        <v>34.691065734</v>
      </c>
      <c r="D222" s="7">
        <v>113.94080583</v>
      </c>
      <c r="E222" s="16">
        <v>2814.513</v>
      </c>
      <c r="F222" s="16">
        <v>200</v>
      </c>
      <c r="G222" s="12" t="s">
        <v>141</v>
      </c>
    </row>
    <row r="223" spans="1:7" ht="12">
      <c r="A223" s="5" t="s">
        <v>252</v>
      </c>
      <c r="B223" s="6">
        <v>344416114040601</v>
      </c>
      <c r="C223" s="7">
        <v>34.737786293</v>
      </c>
      <c r="D223" s="7">
        <v>114.0691167</v>
      </c>
      <c r="E223" s="16">
        <v>2052.402</v>
      </c>
      <c r="F223" s="16">
        <v>820</v>
      </c>
      <c r="G223" s="12" t="s">
        <v>141</v>
      </c>
    </row>
    <row r="224" spans="1:7" ht="12">
      <c r="A224" s="5" t="s">
        <v>206</v>
      </c>
      <c r="B224" s="6">
        <v>344119114050101</v>
      </c>
      <c r="C224" s="7">
        <v>34.68861944</v>
      </c>
      <c r="D224" s="7">
        <v>114.0835611</v>
      </c>
      <c r="E224" s="16">
        <v>1803.329</v>
      </c>
      <c r="F224" s="16">
        <v>565</v>
      </c>
      <c r="G224" s="12" t="s">
        <v>141</v>
      </c>
    </row>
    <row r="225" spans="1:7" ht="12">
      <c r="A225" s="5" t="s">
        <v>207</v>
      </c>
      <c r="B225" s="6">
        <v>344451114070101</v>
      </c>
      <c r="C225" s="7">
        <v>34.74750833</v>
      </c>
      <c r="D225" s="7">
        <v>114.1177278</v>
      </c>
      <c r="E225" s="16">
        <v>1782.365</v>
      </c>
      <c r="F225" s="15" t="s">
        <v>145</v>
      </c>
      <c r="G225" s="12" t="s">
        <v>141</v>
      </c>
    </row>
    <row r="226" spans="1:7" ht="12">
      <c r="A226" s="5" t="s">
        <v>253</v>
      </c>
      <c r="B226" s="6">
        <v>344337114075701</v>
      </c>
      <c r="C226" s="7">
        <v>34.72695292</v>
      </c>
      <c r="D226" s="7">
        <v>114.13328386</v>
      </c>
      <c r="E226" s="20">
        <v>1640.343</v>
      </c>
      <c r="F226" s="15" t="s">
        <v>145</v>
      </c>
      <c r="G226" s="12" t="s">
        <v>140</v>
      </c>
    </row>
    <row r="227" spans="1:7" ht="12">
      <c r="A227" s="5" t="s">
        <v>208</v>
      </c>
      <c r="B227" s="6">
        <v>344517114115801</v>
      </c>
      <c r="C227" s="7">
        <v>34.754729935</v>
      </c>
      <c r="D227" s="7">
        <v>114.20020267</v>
      </c>
      <c r="E227" s="16">
        <v>1367.303</v>
      </c>
      <c r="F227" s="15" t="s">
        <v>145</v>
      </c>
      <c r="G227" s="12" t="s">
        <v>141</v>
      </c>
    </row>
    <row r="228" spans="1:7" ht="12">
      <c r="A228" s="5" t="s">
        <v>209</v>
      </c>
      <c r="B228" s="6">
        <v>344424114144301</v>
      </c>
      <c r="C228" s="7">
        <v>34.74000779</v>
      </c>
      <c r="D228" s="7">
        <v>114.24606503</v>
      </c>
      <c r="E228" s="16">
        <v>1167.26</v>
      </c>
      <c r="F228" s="15" t="s">
        <v>145</v>
      </c>
      <c r="G228" s="12" t="s">
        <v>140</v>
      </c>
    </row>
    <row r="229" spans="1:7" ht="12">
      <c r="A229" s="5" t="s">
        <v>254</v>
      </c>
      <c r="B229" s="6">
        <v>344433114131001</v>
      </c>
      <c r="C229" s="7">
        <v>34.742535616</v>
      </c>
      <c r="D229" s="7">
        <v>114.22020317</v>
      </c>
      <c r="E229" s="16">
        <v>1285.28</v>
      </c>
      <c r="F229" s="16">
        <v>255</v>
      </c>
      <c r="G229" s="12" t="s">
        <v>141</v>
      </c>
    </row>
    <row r="230" spans="1:7" ht="12">
      <c r="A230" s="5" t="s">
        <v>255</v>
      </c>
      <c r="B230" s="6">
        <v>344320114151001</v>
      </c>
      <c r="C230" s="7">
        <v>34.722091425</v>
      </c>
      <c r="D230" s="7">
        <v>114.25364847</v>
      </c>
      <c r="E230" s="16">
        <v>1262.251</v>
      </c>
      <c r="F230" s="16">
        <v>250</v>
      </c>
      <c r="G230" s="12" t="s">
        <v>141</v>
      </c>
    </row>
    <row r="231" spans="1:9" ht="12">
      <c r="A231" s="21" t="s">
        <v>309</v>
      </c>
      <c r="B231" s="6">
        <v>344548114203401</v>
      </c>
      <c r="C231" s="7">
        <v>34.76334033</v>
      </c>
      <c r="D231" s="7">
        <v>114.34356813</v>
      </c>
      <c r="E231" s="16">
        <v>1024</v>
      </c>
      <c r="F231" s="16">
        <v>500</v>
      </c>
      <c r="G231" s="22" t="s">
        <v>141</v>
      </c>
      <c r="I231" s="24"/>
    </row>
    <row r="232" spans="1:7" ht="12">
      <c r="A232" s="5" t="s">
        <v>210</v>
      </c>
      <c r="B232" s="6">
        <v>344507114211801</v>
      </c>
      <c r="C232" s="7">
        <v>34.75167379</v>
      </c>
      <c r="D232" s="7">
        <v>114.35551293</v>
      </c>
      <c r="E232" s="20">
        <v>927.156</v>
      </c>
      <c r="F232" s="16">
        <v>225</v>
      </c>
      <c r="G232" s="12" t="s">
        <v>140</v>
      </c>
    </row>
    <row r="233" spans="1:7" ht="12">
      <c r="A233" s="5" t="s">
        <v>211</v>
      </c>
      <c r="B233" s="6">
        <v>344347114180601</v>
      </c>
      <c r="C233" s="7">
        <v>34.72834106</v>
      </c>
      <c r="D233" s="7">
        <v>114.31328926</v>
      </c>
      <c r="E233" s="16">
        <v>982.2</v>
      </c>
      <c r="F233" s="16">
        <v>525</v>
      </c>
      <c r="G233" s="12" t="s">
        <v>140</v>
      </c>
    </row>
    <row r="234" spans="1:7" ht="12">
      <c r="A234" s="5" t="s">
        <v>306</v>
      </c>
      <c r="B234" s="6">
        <v>344408114260401</v>
      </c>
      <c r="C234" s="7">
        <v>34.73472933</v>
      </c>
      <c r="D234" s="7">
        <v>114.43607091</v>
      </c>
      <c r="E234" s="16">
        <v>692.13</v>
      </c>
      <c r="F234" s="16">
        <v>880</v>
      </c>
      <c r="G234" s="12" t="s">
        <v>140</v>
      </c>
    </row>
    <row r="235" spans="1:7" ht="12">
      <c r="A235" s="5" t="s">
        <v>307</v>
      </c>
      <c r="B235" s="6">
        <v>344348114260401</v>
      </c>
      <c r="C235" s="7">
        <v>34.73047385</v>
      </c>
      <c r="D235" s="7">
        <v>114.436207</v>
      </c>
      <c r="E235" s="16">
        <v>731.13</v>
      </c>
      <c r="F235" s="16">
        <v>503</v>
      </c>
      <c r="G235" s="12" t="s">
        <v>140</v>
      </c>
    </row>
    <row r="236" spans="1:7" ht="12">
      <c r="A236" s="5" t="s">
        <v>308</v>
      </c>
      <c r="B236" s="6">
        <v>344328114260501</v>
      </c>
      <c r="C236" s="7">
        <v>34.72528507</v>
      </c>
      <c r="D236" s="7">
        <v>114.43384857</v>
      </c>
      <c r="E236" s="20">
        <v>782.136</v>
      </c>
      <c r="F236" s="16">
        <v>396</v>
      </c>
      <c r="G236" s="12" t="s">
        <v>140</v>
      </c>
    </row>
    <row r="237" spans="1:7" ht="12">
      <c r="A237" s="5" t="s">
        <v>68</v>
      </c>
      <c r="B237" s="6">
        <v>344318114282701</v>
      </c>
      <c r="C237" s="7">
        <v>34.72195162</v>
      </c>
      <c r="D237" s="7">
        <v>114.47634989</v>
      </c>
      <c r="E237" s="16">
        <v>517.13</v>
      </c>
      <c r="F237" s="16">
        <v>250</v>
      </c>
      <c r="G237" s="12" t="s">
        <v>140</v>
      </c>
    </row>
    <row r="238" spans="1:7" ht="12">
      <c r="A238" s="5" t="s">
        <v>212</v>
      </c>
      <c r="B238" s="6">
        <v>344330114275001</v>
      </c>
      <c r="C238" s="7">
        <v>34.727757119</v>
      </c>
      <c r="D238" s="7">
        <v>114.46496066</v>
      </c>
      <c r="E238" s="16">
        <v>638.123</v>
      </c>
      <c r="F238" s="16">
        <v>744</v>
      </c>
      <c r="G238" s="12" t="s">
        <v>141</v>
      </c>
    </row>
    <row r="239" spans="1:7" ht="12">
      <c r="A239" s="5" t="s">
        <v>213</v>
      </c>
      <c r="B239" s="6">
        <v>344330114274901</v>
      </c>
      <c r="C239" s="7">
        <v>34.7259516</v>
      </c>
      <c r="D239" s="7">
        <v>114.46429397</v>
      </c>
      <c r="E239" s="16">
        <v>642.123</v>
      </c>
      <c r="F239" s="16">
        <v>720</v>
      </c>
      <c r="G239" s="12" t="s">
        <v>141</v>
      </c>
    </row>
    <row r="240" spans="1:7" ht="12">
      <c r="A240" s="5" t="s">
        <v>69</v>
      </c>
      <c r="B240" s="6">
        <v>344557113581501</v>
      </c>
      <c r="C240" s="7">
        <v>34.76598085</v>
      </c>
      <c r="D240" s="7">
        <v>113.97139073</v>
      </c>
      <c r="E240" s="16">
        <v>2854.559</v>
      </c>
      <c r="F240" s="15" t="s">
        <v>145</v>
      </c>
      <c r="G240" s="12" t="s">
        <v>141</v>
      </c>
    </row>
    <row r="241" spans="1:7" ht="12">
      <c r="A241" s="5" t="s">
        <v>70</v>
      </c>
      <c r="B241" s="6">
        <v>344728114072401</v>
      </c>
      <c r="C241" s="7">
        <v>34.791007603</v>
      </c>
      <c r="D241" s="7">
        <v>114.124173014</v>
      </c>
      <c r="E241" s="16">
        <v>1798.4</v>
      </c>
      <c r="F241" s="16">
        <v>480</v>
      </c>
      <c r="G241" s="12" t="s">
        <v>141</v>
      </c>
    </row>
    <row r="242" spans="1:7" ht="12">
      <c r="A242" s="5" t="s">
        <v>214</v>
      </c>
      <c r="B242" s="6">
        <v>344733114094101</v>
      </c>
      <c r="C242" s="7">
        <v>34.79250741</v>
      </c>
      <c r="D242" s="7">
        <v>114.16217405</v>
      </c>
      <c r="E242" s="16">
        <v>1542.37</v>
      </c>
      <c r="F242" s="15" t="s">
        <v>145</v>
      </c>
      <c r="G242" s="12" t="s">
        <v>140</v>
      </c>
    </row>
    <row r="243" spans="1:7" ht="12">
      <c r="A243" s="5" t="s">
        <v>215</v>
      </c>
      <c r="B243" s="6">
        <v>344615114194601</v>
      </c>
      <c r="C243" s="7">
        <v>34.771062497</v>
      </c>
      <c r="D243" s="7">
        <v>114.32995661</v>
      </c>
      <c r="E243" s="16">
        <v>1102.211</v>
      </c>
      <c r="F243" s="15" t="s">
        <v>145</v>
      </c>
      <c r="G243" s="12" t="s">
        <v>141</v>
      </c>
    </row>
    <row r="244" spans="1:7" ht="12">
      <c r="A244" s="5" t="s">
        <v>71</v>
      </c>
      <c r="B244" s="6">
        <v>345242113580001</v>
      </c>
      <c r="C244" s="7">
        <v>34.878396533</v>
      </c>
      <c r="D244" s="7">
        <v>113.96758654</v>
      </c>
      <c r="E244" s="16">
        <v>3122.707</v>
      </c>
      <c r="F244" s="16">
        <v>90</v>
      </c>
      <c r="G244" s="12" t="s">
        <v>141</v>
      </c>
    </row>
    <row r="245" spans="1:7" ht="12">
      <c r="A245" s="5" t="s">
        <v>72</v>
      </c>
      <c r="B245" s="6">
        <v>345205113591701</v>
      </c>
      <c r="C245" s="7">
        <v>34.86806315</v>
      </c>
      <c r="D245" s="7">
        <v>113.98883702</v>
      </c>
      <c r="E245" s="16">
        <v>2912.62</v>
      </c>
      <c r="F245" s="16">
        <v>120</v>
      </c>
      <c r="G245" s="12" t="s">
        <v>140</v>
      </c>
    </row>
    <row r="246" spans="1:7" ht="12">
      <c r="A246" s="5" t="s">
        <v>216</v>
      </c>
      <c r="B246" s="6">
        <v>345206113590901</v>
      </c>
      <c r="C246" s="7">
        <v>34.86778537</v>
      </c>
      <c r="D246" s="7">
        <v>113.99050373</v>
      </c>
      <c r="E246" s="16">
        <v>2902.61</v>
      </c>
      <c r="F246" s="16">
        <v>130</v>
      </c>
      <c r="G246" s="12" t="s">
        <v>140</v>
      </c>
    </row>
    <row r="247" spans="1:7" ht="12">
      <c r="A247" s="5" t="s">
        <v>302</v>
      </c>
      <c r="B247" s="6">
        <v>344907114065101</v>
      </c>
      <c r="C247" s="7">
        <v>34.818674026</v>
      </c>
      <c r="D247" s="7">
        <v>114.11153401</v>
      </c>
      <c r="E247" s="16">
        <v>1890.405</v>
      </c>
      <c r="F247" s="16">
        <v>550</v>
      </c>
      <c r="G247" s="12" t="s">
        <v>141</v>
      </c>
    </row>
    <row r="248" spans="1:7" ht="12">
      <c r="A248" s="5" t="s">
        <v>303</v>
      </c>
      <c r="B248" s="6">
        <v>344841114070001</v>
      </c>
      <c r="C248" s="7">
        <v>34.810896304</v>
      </c>
      <c r="D248" s="7">
        <v>114.11720076</v>
      </c>
      <c r="E248" s="16">
        <v>1859.398</v>
      </c>
      <c r="F248" s="16">
        <v>630</v>
      </c>
      <c r="G248" s="12" t="s">
        <v>141</v>
      </c>
    </row>
    <row r="249" spans="1:7" ht="12">
      <c r="A249" s="5" t="s">
        <v>304</v>
      </c>
      <c r="B249" s="6">
        <v>345032114080501</v>
      </c>
      <c r="C249" s="7">
        <v>34.84556248</v>
      </c>
      <c r="D249" s="7">
        <v>114.13634043</v>
      </c>
      <c r="E249" s="16">
        <v>1837.39</v>
      </c>
      <c r="F249" s="16">
        <v>450</v>
      </c>
      <c r="G249" s="12" t="s">
        <v>140</v>
      </c>
    </row>
    <row r="250" spans="1:7" ht="12">
      <c r="A250" s="5" t="s">
        <v>305</v>
      </c>
      <c r="B250" s="6">
        <v>344854114080901</v>
      </c>
      <c r="C250" s="7">
        <v>34.81500727</v>
      </c>
      <c r="D250" s="7">
        <v>114.13661798</v>
      </c>
      <c r="E250" s="16">
        <v>1722.39</v>
      </c>
      <c r="F250" s="16">
        <v>499</v>
      </c>
      <c r="G250" s="12" t="s">
        <v>140</v>
      </c>
    </row>
    <row r="251" spans="1:7" ht="12">
      <c r="A251" s="5" t="s">
        <v>217</v>
      </c>
      <c r="B251" s="6">
        <v>345232114084601</v>
      </c>
      <c r="C251" s="7">
        <v>34.87611667</v>
      </c>
      <c r="D251" s="7">
        <v>114.1466194</v>
      </c>
      <c r="E251" s="16">
        <v>1852.382</v>
      </c>
      <c r="F251" s="16">
        <v>350</v>
      </c>
      <c r="G251" s="12" t="s">
        <v>141</v>
      </c>
    </row>
    <row r="252" spans="1:7" ht="12">
      <c r="A252" s="5" t="s">
        <v>73</v>
      </c>
      <c r="B252" s="6">
        <v>345226114082601</v>
      </c>
      <c r="C252" s="7">
        <v>34.87361765</v>
      </c>
      <c r="D252" s="7">
        <v>114.14634089</v>
      </c>
      <c r="E252" s="20">
        <v>1832.382</v>
      </c>
      <c r="F252" s="16">
        <v>500</v>
      </c>
      <c r="G252" s="12" t="s">
        <v>140</v>
      </c>
    </row>
    <row r="253" spans="1:7" ht="12">
      <c r="A253" s="5" t="s">
        <v>218</v>
      </c>
      <c r="B253" s="6">
        <v>345232114091701</v>
      </c>
      <c r="C253" s="7">
        <v>34.87528424</v>
      </c>
      <c r="D253" s="7">
        <v>114.15495222</v>
      </c>
      <c r="E253" s="16">
        <v>1805.39</v>
      </c>
      <c r="F253" s="16">
        <v>1004</v>
      </c>
      <c r="G253" s="12" t="s">
        <v>140</v>
      </c>
    </row>
    <row r="254" spans="1:7" ht="12">
      <c r="A254" s="5" t="s">
        <v>219</v>
      </c>
      <c r="B254" s="6">
        <v>345231114091701</v>
      </c>
      <c r="C254" s="7">
        <v>34.87445092</v>
      </c>
      <c r="D254" s="7">
        <v>114.15467443</v>
      </c>
      <c r="E254" s="16">
        <v>1806.39</v>
      </c>
      <c r="F254" s="16">
        <v>534</v>
      </c>
      <c r="G254" s="12" t="s">
        <v>140</v>
      </c>
    </row>
    <row r="255" spans="1:7" ht="12">
      <c r="A255" s="5" t="s">
        <v>74</v>
      </c>
      <c r="B255" s="6">
        <v>345201114082901</v>
      </c>
      <c r="C255" s="7">
        <v>34.86695106</v>
      </c>
      <c r="D255" s="7">
        <v>114.14634084</v>
      </c>
      <c r="E255" s="16">
        <v>1832.38</v>
      </c>
      <c r="F255" s="16">
        <v>500</v>
      </c>
      <c r="G255" s="12" t="s">
        <v>140</v>
      </c>
    </row>
    <row r="256" spans="1:7" ht="12">
      <c r="A256" s="5" t="s">
        <v>75</v>
      </c>
      <c r="B256" s="6">
        <v>345156114082201</v>
      </c>
      <c r="C256" s="7">
        <v>34.86556222</v>
      </c>
      <c r="D256" s="7">
        <v>114.14022957</v>
      </c>
      <c r="E256" s="16">
        <v>1872.39</v>
      </c>
      <c r="F256" s="16">
        <v>545</v>
      </c>
      <c r="G256" s="12" t="s">
        <v>140</v>
      </c>
    </row>
    <row r="257" spans="1:7" ht="12">
      <c r="A257" s="5" t="s">
        <v>220</v>
      </c>
      <c r="B257" s="6">
        <v>344954114084501</v>
      </c>
      <c r="C257" s="7">
        <v>34.83195148</v>
      </c>
      <c r="D257" s="7">
        <v>114.1432833</v>
      </c>
      <c r="E257" s="16">
        <v>1742.38</v>
      </c>
      <c r="F257" s="16">
        <v>712</v>
      </c>
      <c r="G257" s="12" t="s">
        <v>140</v>
      </c>
    </row>
    <row r="258" spans="1:7" ht="12">
      <c r="A258" s="5" t="s">
        <v>221</v>
      </c>
      <c r="B258" s="6">
        <v>344954114083401</v>
      </c>
      <c r="C258" s="7">
        <v>34.83167371</v>
      </c>
      <c r="D258" s="7">
        <v>114.14356273</v>
      </c>
      <c r="E258" s="16">
        <v>1742.38</v>
      </c>
      <c r="F258" s="15" t="s">
        <v>145</v>
      </c>
      <c r="G258" s="12" t="s">
        <v>140</v>
      </c>
    </row>
    <row r="259" spans="1:7" ht="12">
      <c r="A259" s="5" t="s">
        <v>222</v>
      </c>
      <c r="B259" s="6">
        <v>345353114081701</v>
      </c>
      <c r="C259" s="7">
        <v>34.898061861</v>
      </c>
      <c r="D259" s="7">
        <v>114.138924249</v>
      </c>
      <c r="E259" s="16">
        <v>1974.4</v>
      </c>
      <c r="F259" s="16">
        <v>485</v>
      </c>
      <c r="G259" s="12" t="s">
        <v>141</v>
      </c>
    </row>
    <row r="260" spans="1:7" ht="12">
      <c r="A260" s="5" t="s">
        <v>76</v>
      </c>
      <c r="B260" s="6">
        <v>345801114082801</v>
      </c>
      <c r="C260" s="7">
        <v>34.96889432</v>
      </c>
      <c r="D260" s="7">
        <v>114.1446749</v>
      </c>
      <c r="E260" s="16">
        <v>2183.41</v>
      </c>
      <c r="F260" s="16">
        <v>740</v>
      </c>
      <c r="G260" s="12" t="s">
        <v>140</v>
      </c>
    </row>
    <row r="261" spans="1:7" ht="12">
      <c r="A261" s="5" t="s">
        <v>77</v>
      </c>
      <c r="B261" s="6">
        <v>345842114100301</v>
      </c>
      <c r="C261" s="7">
        <v>34.978255058</v>
      </c>
      <c r="D261" s="7">
        <v>114.175703381</v>
      </c>
      <c r="E261" s="16">
        <v>2124.4</v>
      </c>
      <c r="F261" s="16">
        <v>660</v>
      </c>
      <c r="G261" s="12" t="s">
        <v>141</v>
      </c>
    </row>
    <row r="262" spans="1:7" ht="12">
      <c r="A262" s="5" t="s">
        <v>78</v>
      </c>
      <c r="B262" s="6">
        <v>345435114092301</v>
      </c>
      <c r="C262" s="7">
        <v>34.909728257</v>
      </c>
      <c r="D262" s="7">
        <v>114.15717473</v>
      </c>
      <c r="E262" s="16">
        <v>1938.392</v>
      </c>
      <c r="F262" s="16">
        <v>550</v>
      </c>
      <c r="G262" s="12" t="s">
        <v>141</v>
      </c>
    </row>
    <row r="263" spans="1:7" ht="12">
      <c r="A263" s="5" t="s">
        <v>223</v>
      </c>
      <c r="B263" s="6">
        <v>345423114095001</v>
      </c>
      <c r="C263" s="7">
        <v>34.90639491</v>
      </c>
      <c r="D263" s="7">
        <v>114.16467487</v>
      </c>
      <c r="E263" s="16">
        <v>1892.398</v>
      </c>
      <c r="F263" s="15" t="s">
        <v>145</v>
      </c>
      <c r="G263" s="12" t="s">
        <v>141</v>
      </c>
    </row>
    <row r="264" spans="1:7" ht="12">
      <c r="A264" s="5" t="s">
        <v>256</v>
      </c>
      <c r="B264" s="6">
        <v>345425114094301</v>
      </c>
      <c r="C264" s="7">
        <v>34.906950472</v>
      </c>
      <c r="D264" s="7">
        <v>114.16273039</v>
      </c>
      <c r="E264" s="16">
        <v>1902.395</v>
      </c>
      <c r="F264" s="15" t="s">
        <v>145</v>
      </c>
      <c r="G264" s="12" t="s">
        <v>141</v>
      </c>
    </row>
    <row r="265" spans="1:7" ht="12">
      <c r="A265" s="5" t="s">
        <v>257</v>
      </c>
      <c r="B265" s="6">
        <v>345417114102101</v>
      </c>
      <c r="C265" s="7">
        <v>34.904728202</v>
      </c>
      <c r="D265" s="7">
        <v>114.17328617</v>
      </c>
      <c r="E265" s="16">
        <v>1862.405</v>
      </c>
      <c r="F265" s="15" t="s">
        <v>145</v>
      </c>
      <c r="G265" s="12" t="s">
        <v>141</v>
      </c>
    </row>
    <row r="266" spans="1:7" ht="12">
      <c r="A266" s="5" t="s">
        <v>79</v>
      </c>
      <c r="B266" s="6">
        <v>350214114002501</v>
      </c>
      <c r="C266" s="7">
        <v>35.03783809</v>
      </c>
      <c r="D266" s="7">
        <v>114.00783918</v>
      </c>
      <c r="E266" s="16">
        <v>3376.733</v>
      </c>
      <c r="F266" s="15" t="s">
        <v>145</v>
      </c>
      <c r="G266" s="12" t="s">
        <v>141</v>
      </c>
    </row>
    <row r="267" spans="1:7" ht="12">
      <c r="A267" s="5" t="s">
        <v>80</v>
      </c>
      <c r="B267" s="6">
        <v>350217114001001</v>
      </c>
      <c r="C267" s="7">
        <v>35.03806031</v>
      </c>
      <c r="D267" s="7">
        <v>114.00689472</v>
      </c>
      <c r="E267" s="16">
        <v>3364.74</v>
      </c>
      <c r="F267" s="16">
        <v>50</v>
      </c>
      <c r="G267" s="12" t="s">
        <v>140</v>
      </c>
    </row>
    <row r="268" spans="1:7" ht="12">
      <c r="A268" s="5" t="s">
        <v>81</v>
      </c>
      <c r="B268" s="6">
        <v>350217114002201</v>
      </c>
      <c r="C268" s="7">
        <v>35.038060309</v>
      </c>
      <c r="D268" s="7">
        <v>114.00703361</v>
      </c>
      <c r="E268" s="16">
        <v>3407.736</v>
      </c>
      <c r="F268" s="15" t="s">
        <v>145</v>
      </c>
      <c r="G268" s="12" t="s">
        <v>141</v>
      </c>
    </row>
    <row r="269" spans="1:7" ht="12">
      <c r="A269" s="5" t="s">
        <v>82</v>
      </c>
      <c r="B269" s="6">
        <v>350250113591301</v>
      </c>
      <c r="C269" s="7">
        <v>35.04528234</v>
      </c>
      <c r="D269" s="7">
        <v>113.98856087</v>
      </c>
      <c r="E269" s="16">
        <v>3647.78</v>
      </c>
      <c r="F269" s="16">
        <v>80</v>
      </c>
      <c r="G269" s="12" t="s">
        <v>140</v>
      </c>
    </row>
    <row r="270" spans="1:7" ht="12">
      <c r="A270" s="5" t="s">
        <v>83</v>
      </c>
      <c r="B270" s="6">
        <v>350211113582301</v>
      </c>
      <c r="C270" s="7">
        <v>35.03778272</v>
      </c>
      <c r="D270" s="7">
        <v>113.97494936</v>
      </c>
      <c r="E270" s="16">
        <v>3757.84</v>
      </c>
      <c r="F270" s="16">
        <v>86</v>
      </c>
      <c r="G270" s="12" t="s">
        <v>140</v>
      </c>
    </row>
    <row r="271" spans="1:7" ht="12">
      <c r="A271" s="5" t="s">
        <v>84</v>
      </c>
      <c r="B271" s="6">
        <v>350217113582501</v>
      </c>
      <c r="C271" s="7">
        <v>35.038143817</v>
      </c>
      <c r="D271" s="7">
        <v>113.97458823</v>
      </c>
      <c r="E271" s="16">
        <v>3762.848</v>
      </c>
      <c r="F271" s="15" t="s">
        <v>145</v>
      </c>
      <c r="G271" s="12" t="s">
        <v>141</v>
      </c>
    </row>
    <row r="272" spans="1:7" ht="12">
      <c r="A272" s="5" t="s">
        <v>85</v>
      </c>
      <c r="B272" s="6">
        <v>350216113582501</v>
      </c>
      <c r="C272" s="7">
        <v>35.037866053</v>
      </c>
      <c r="D272" s="7">
        <v>113.97403266</v>
      </c>
      <c r="E272" s="16">
        <v>3762.848</v>
      </c>
      <c r="F272" s="15" t="s">
        <v>145</v>
      </c>
      <c r="G272" s="12" t="s">
        <v>141</v>
      </c>
    </row>
    <row r="273" spans="1:7" ht="12">
      <c r="A273" s="5" t="s">
        <v>258</v>
      </c>
      <c r="B273" s="6">
        <v>350152113575201</v>
      </c>
      <c r="C273" s="7">
        <v>35.031227486</v>
      </c>
      <c r="D273" s="7">
        <v>113.96511574</v>
      </c>
      <c r="E273" s="16">
        <v>3952.894</v>
      </c>
      <c r="F273" s="15" t="s">
        <v>145</v>
      </c>
      <c r="G273" s="12" t="s">
        <v>141</v>
      </c>
    </row>
    <row r="274" spans="1:7" ht="12">
      <c r="A274" s="5" t="s">
        <v>259</v>
      </c>
      <c r="B274" s="6">
        <v>350042113563101</v>
      </c>
      <c r="C274" s="7">
        <v>35.01417274</v>
      </c>
      <c r="D274" s="7">
        <v>113.94550408</v>
      </c>
      <c r="E274" s="16">
        <v>4296</v>
      </c>
      <c r="F274" s="16">
        <v>90</v>
      </c>
      <c r="G274" s="12" t="s">
        <v>140</v>
      </c>
    </row>
    <row r="275" spans="1:7" ht="12">
      <c r="A275" s="5" t="s">
        <v>260</v>
      </c>
      <c r="B275" s="6">
        <v>350053113564701</v>
      </c>
      <c r="C275" s="7">
        <v>35.015533784</v>
      </c>
      <c r="D275" s="7">
        <v>113.94678188</v>
      </c>
      <c r="E275" s="16">
        <v>4280.989</v>
      </c>
      <c r="F275" s="15" t="s">
        <v>145</v>
      </c>
      <c r="G275" s="12" t="s">
        <v>141</v>
      </c>
    </row>
    <row r="276" spans="1:7" ht="12">
      <c r="A276" s="5" t="s">
        <v>86</v>
      </c>
      <c r="B276" s="6">
        <v>350152114042701</v>
      </c>
      <c r="C276" s="7">
        <v>35.03222672</v>
      </c>
      <c r="D276" s="7">
        <v>114.07495162</v>
      </c>
      <c r="E276" s="16">
        <v>2732.56</v>
      </c>
      <c r="F276" s="16">
        <v>90</v>
      </c>
      <c r="G276" s="12" t="s">
        <v>140</v>
      </c>
    </row>
    <row r="277" spans="1:7" ht="12">
      <c r="A277" s="5" t="s">
        <v>261</v>
      </c>
      <c r="B277" s="6">
        <v>350315114140401</v>
      </c>
      <c r="C277" s="7">
        <v>35.054141611</v>
      </c>
      <c r="D277" s="7">
        <v>114.235371464</v>
      </c>
      <c r="E277" s="16">
        <v>2253.4</v>
      </c>
      <c r="F277" s="16">
        <v>608</v>
      </c>
      <c r="G277" s="12" t="s">
        <v>141</v>
      </c>
    </row>
    <row r="278" spans="1:7" ht="12">
      <c r="A278" s="5" t="s">
        <v>87</v>
      </c>
      <c r="B278" s="6">
        <v>350314114103001</v>
      </c>
      <c r="C278" s="7">
        <v>35.053864198</v>
      </c>
      <c r="D278" s="7">
        <v>114.17567585</v>
      </c>
      <c r="E278" s="16">
        <v>2329.411</v>
      </c>
      <c r="F278" s="16">
        <v>1630</v>
      </c>
      <c r="G278" s="12" t="s">
        <v>141</v>
      </c>
    </row>
    <row r="279" spans="1:7" ht="12">
      <c r="A279" s="5" t="s">
        <v>88</v>
      </c>
      <c r="B279" s="6">
        <v>350222114103001</v>
      </c>
      <c r="C279" s="7">
        <v>35.039475764</v>
      </c>
      <c r="D279" s="7">
        <v>114.17567581</v>
      </c>
      <c r="E279" s="16">
        <v>2282.415</v>
      </c>
      <c r="F279" s="15" t="s">
        <v>145</v>
      </c>
      <c r="G279" s="12" t="s">
        <v>141</v>
      </c>
    </row>
    <row r="280" spans="1:7" ht="12">
      <c r="A280" s="5" t="s">
        <v>89</v>
      </c>
      <c r="B280" s="6">
        <v>350221114113401</v>
      </c>
      <c r="C280" s="7">
        <v>35.039558974</v>
      </c>
      <c r="D280" s="7">
        <v>114.19331504</v>
      </c>
      <c r="E280" s="16">
        <v>2238.405</v>
      </c>
      <c r="F280" s="16">
        <v>700</v>
      </c>
      <c r="G280" s="12" t="s">
        <v>141</v>
      </c>
    </row>
    <row r="281" spans="1:7" ht="12">
      <c r="A281" s="5" t="s">
        <v>90</v>
      </c>
      <c r="B281" s="6">
        <v>350225114151101</v>
      </c>
      <c r="C281" s="7">
        <v>35.04028056</v>
      </c>
      <c r="D281" s="7">
        <v>114.2538444</v>
      </c>
      <c r="E281" s="20">
        <v>2332.448</v>
      </c>
      <c r="F281" s="16">
        <v>700</v>
      </c>
      <c r="G281" s="12" t="s">
        <v>141</v>
      </c>
    </row>
    <row r="282" spans="1:7" ht="12">
      <c r="A282" s="5" t="s">
        <v>262</v>
      </c>
      <c r="B282" s="6">
        <v>350210114193701</v>
      </c>
      <c r="C282" s="7">
        <v>35.03614157</v>
      </c>
      <c r="D282" s="7">
        <v>114.32751275</v>
      </c>
      <c r="E282" s="16">
        <v>2840.559</v>
      </c>
      <c r="F282" s="15" t="s">
        <v>145</v>
      </c>
      <c r="G282" s="12" t="s">
        <v>141</v>
      </c>
    </row>
    <row r="283" spans="1:7" ht="12">
      <c r="A283" s="5" t="s">
        <v>263</v>
      </c>
      <c r="B283" s="6">
        <v>350207114192701</v>
      </c>
      <c r="C283" s="7">
        <v>35.03639156</v>
      </c>
      <c r="D283" s="7">
        <v>114.32773498</v>
      </c>
      <c r="E283" s="16">
        <v>2839.56</v>
      </c>
      <c r="F283" s="16">
        <v>25</v>
      </c>
      <c r="G283" s="12" t="s">
        <v>140</v>
      </c>
    </row>
    <row r="284" spans="1:7" ht="12">
      <c r="A284" s="5" t="s">
        <v>264</v>
      </c>
      <c r="B284" s="6">
        <v>350201114193301</v>
      </c>
      <c r="C284" s="7">
        <v>35.033641634</v>
      </c>
      <c r="D284" s="7">
        <v>114.32656826</v>
      </c>
      <c r="E284" s="16">
        <v>2802.559</v>
      </c>
      <c r="F284" s="15" t="s">
        <v>145</v>
      </c>
      <c r="G284" s="12" t="s">
        <v>141</v>
      </c>
    </row>
    <row r="285" spans="1:7" ht="12">
      <c r="A285" s="5" t="s">
        <v>91</v>
      </c>
      <c r="B285" s="6">
        <v>350154114192401</v>
      </c>
      <c r="C285" s="7">
        <v>35.03222501</v>
      </c>
      <c r="D285" s="7">
        <v>114.32551267</v>
      </c>
      <c r="E285" s="16">
        <v>2802.56</v>
      </c>
      <c r="F285" s="16">
        <v>30</v>
      </c>
      <c r="G285" s="12" t="s">
        <v>140</v>
      </c>
    </row>
    <row r="286" spans="1:7" ht="12">
      <c r="A286" s="5" t="s">
        <v>92</v>
      </c>
      <c r="B286" s="6">
        <v>350847113560301</v>
      </c>
      <c r="C286" s="7">
        <v>35.14638955</v>
      </c>
      <c r="D286" s="7">
        <v>113.93494779</v>
      </c>
      <c r="E286" s="16">
        <v>4802.94</v>
      </c>
      <c r="F286" s="16">
        <v>140</v>
      </c>
      <c r="G286" s="12" t="s">
        <v>140</v>
      </c>
    </row>
    <row r="287" spans="1:7" ht="12">
      <c r="A287" s="5" t="s">
        <v>93</v>
      </c>
      <c r="B287" s="6">
        <v>350836114002601</v>
      </c>
      <c r="C287" s="7">
        <v>35.14222266</v>
      </c>
      <c r="D287" s="7">
        <v>114.00661664</v>
      </c>
      <c r="E287" s="16">
        <v>3782.7</v>
      </c>
      <c r="F287" s="16">
        <v>150</v>
      </c>
      <c r="G287" s="12" t="s">
        <v>140</v>
      </c>
    </row>
    <row r="288" spans="1:7" ht="12">
      <c r="A288" s="5" t="s">
        <v>265</v>
      </c>
      <c r="B288" s="6">
        <v>350817114062901</v>
      </c>
      <c r="C288" s="7">
        <v>35.137778284</v>
      </c>
      <c r="D288" s="7">
        <v>114.10900788</v>
      </c>
      <c r="E288" s="16">
        <v>2864.516</v>
      </c>
      <c r="F288" s="16">
        <v>350</v>
      </c>
      <c r="G288" s="12" t="s">
        <v>141</v>
      </c>
    </row>
    <row r="289" spans="1:7" ht="12">
      <c r="A289" s="5" t="s">
        <v>266</v>
      </c>
      <c r="B289" s="6">
        <v>350800114062901</v>
      </c>
      <c r="C289" s="7">
        <v>35.133611766</v>
      </c>
      <c r="D289" s="7">
        <v>114.10839676</v>
      </c>
      <c r="E289" s="16">
        <v>2842.52</v>
      </c>
      <c r="F289" s="16">
        <v>400</v>
      </c>
      <c r="G289" s="12" t="s">
        <v>141</v>
      </c>
    </row>
    <row r="290" spans="1:7" ht="12">
      <c r="A290" s="5" t="s">
        <v>296</v>
      </c>
      <c r="B290" s="6">
        <v>350818114063901</v>
      </c>
      <c r="C290" s="7">
        <v>35.138083825</v>
      </c>
      <c r="D290" s="7">
        <v>114.11264685</v>
      </c>
      <c r="E290" s="16">
        <v>2866.513</v>
      </c>
      <c r="F290" s="16">
        <v>480</v>
      </c>
      <c r="G290" s="12" t="s">
        <v>141</v>
      </c>
    </row>
    <row r="291" spans="1:7" ht="12">
      <c r="A291" s="5" t="s">
        <v>295</v>
      </c>
      <c r="B291" s="6">
        <v>350814114082001</v>
      </c>
      <c r="C291" s="7">
        <v>35.137944911</v>
      </c>
      <c r="D291" s="7">
        <v>114.13959192</v>
      </c>
      <c r="E291" s="16">
        <v>2737.477</v>
      </c>
      <c r="F291" s="16">
        <v>1005</v>
      </c>
      <c r="G291" s="12" t="s">
        <v>141</v>
      </c>
    </row>
    <row r="292" spans="1:7" ht="12">
      <c r="A292" s="5" t="s">
        <v>94</v>
      </c>
      <c r="B292" s="6">
        <v>350831114092301</v>
      </c>
      <c r="C292" s="7">
        <v>35.142000315</v>
      </c>
      <c r="D292" s="7">
        <v>114.15709233</v>
      </c>
      <c r="E292" s="16">
        <v>2663.457</v>
      </c>
      <c r="F292" s="16">
        <v>920</v>
      </c>
      <c r="G292" s="12" t="s">
        <v>141</v>
      </c>
    </row>
    <row r="293" spans="1:7" ht="12">
      <c r="A293" s="5" t="s">
        <v>267</v>
      </c>
      <c r="B293" s="6">
        <v>350920114122701</v>
      </c>
      <c r="C293" s="7">
        <v>35.15555542</v>
      </c>
      <c r="D293" s="7">
        <v>114.20828801</v>
      </c>
      <c r="E293" s="20">
        <v>2526.425</v>
      </c>
      <c r="F293" s="16">
        <v>1350</v>
      </c>
      <c r="G293" s="12" t="s">
        <v>140</v>
      </c>
    </row>
    <row r="294" spans="1:7" ht="12">
      <c r="A294" s="5" t="s">
        <v>268</v>
      </c>
      <c r="B294" s="6">
        <v>350808114142701</v>
      </c>
      <c r="C294" s="7">
        <v>35.135583751</v>
      </c>
      <c r="D294" s="7">
        <v>114.24162199</v>
      </c>
      <c r="E294" s="16">
        <v>2483.4</v>
      </c>
      <c r="F294" s="16">
        <v>830</v>
      </c>
      <c r="G294" s="12" t="s">
        <v>141</v>
      </c>
    </row>
    <row r="295" spans="1:7" ht="12">
      <c r="A295" s="5" t="s">
        <v>95</v>
      </c>
      <c r="B295" s="6">
        <v>350633114103701</v>
      </c>
      <c r="C295" s="7">
        <v>35.109168</v>
      </c>
      <c r="D295" s="7">
        <v>114.1777316</v>
      </c>
      <c r="E295" s="16">
        <v>2497.44</v>
      </c>
      <c r="F295" s="16">
        <v>800</v>
      </c>
      <c r="G295" s="12" t="s">
        <v>140</v>
      </c>
    </row>
    <row r="296" spans="1:7" ht="12">
      <c r="A296" s="5" t="s">
        <v>96</v>
      </c>
      <c r="B296" s="6">
        <v>350501114123401</v>
      </c>
      <c r="C296" s="7">
        <v>35.083751995</v>
      </c>
      <c r="D296" s="7">
        <v>114.210204472</v>
      </c>
      <c r="E296" s="16">
        <v>2334.4</v>
      </c>
      <c r="F296" s="16">
        <v>1210</v>
      </c>
      <c r="G296" s="12" t="s">
        <v>141</v>
      </c>
    </row>
    <row r="297" spans="1:7" ht="12">
      <c r="A297" s="5" t="s">
        <v>269</v>
      </c>
      <c r="B297" s="6">
        <v>350455114112601</v>
      </c>
      <c r="C297" s="7">
        <v>35.08305765</v>
      </c>
      <c r="D297" s="7">
        <v>114.19181516</v>
      </c>
      <c r="E297" s="16">
        <v>2377.421</v>
      </c>
      <c r="F297" s="16">
        <v>850</v>
      </c>
      <c r="G297" s="12" t="s">
        <v>141</v>
      </c>
    </row>
    <row r="298" spans="1:7" ht="12">
      <c r="A298" s="5" t="s">
        <v>97</v>
      </c>
      <c r="B298" s="6">
        <v>350834114173501</v>
      </c>
      <c r="C298" s="7">
        <v>35.14266687</v>
      </c>
      <c r="D298" s="7">
        <v>114.293734584</v>
      </c>
      <c r="E298" s="16">
        <v>2709.5</v>
      </c>
      <c r="F298" s="16">
        <v>740</v>
      </c>
      <c r="G298" s="12" t="s">
        <v>141</v>
      </c>
    </row>
    <row r="299" spans="1:7" ht="12">
      <c r="A299" s="5" t="s">
        <v>270</v>
      </c>
      <c r="B299" s="6">
        <v>351109114002201</v>
      </c>
      <c r="C299" s="7">
        <v>35.18583196</v>
      </c>
      <c r="D299" s="7">
        <v>114.0068943</v>
      </c>
      <c r="E299" s="16">
        <v>3657.67</v>
      </c>
      <c r="F299" s="16">
        <v>474</v>
      </c>
      <c r="G299" s="12" t="s">
        <v>140</v>
      </c>
    </row>
    <row r="300" spans="1:7" ht="12">
      <c r="A300" s="5" t="s">
        <v>271</v>
      </c>
      <c r="B300" s="6">
        <v>351046114001801</v>
      </c>
      <c r="C300" s="7">
        <v>35.17777674</v>
      </c>
      <c r="D300" s="7">
        <v>114.00828325</v>
      </c>
      <c r="E300" s="16">
        <v>3637.67</v>
      </c>
      <c r="F300" s="16">
        <v>490</v>
      </c>
      <c r="G300" s="12" t="s">
        <v>140</v>
      </c>
    </row>
    <row r="301" spans="1:7" ht="12">
      <c r="A301" s="5" t="s">
        <v>272</v>
      </c>
      <c r="B301" s="6">
        <v>350935113571301</v>
      </c>
      <c r="C301" s="7">
        <v>35.15972221</v>
      </c>
      <c r="D301" s="7">
        <v>113.9543928</v>
      </c>
      <c r="E301" s="16">
        <v>4302.84</v>
      </c>
      <c r="F301" s="16">
        <v>154</v>
      </c>
      <c r="G301" s="12" t="s">
        <v>140</v>
      </c>
    </row>
    <row r="302" spans="1:7" ht="12">
      <c r="A302" s="5" t="s">
        <v>98</v>
      </c>
      <c r="B302" s="6">
        <v>350921113562601</v>
      </c>
      <c r="C302" s="7">
        <v>35.15580579</v>
      </c>
      <c r="D302" s="7">
        <v>113.94136462</v>
      </c>
      <c r="E302" s="16">
        <v>4722.887</v>
      </c>
      <c r="F302" s="15" t="s">
        <v>145</v>
      </c>
      <c r="G302" s="12" t="s">
        <v>141</v>
      </c>
    </row>
    <row r="303" spans="1:7" ht="12">
      <c r="A303" s="5" t="s">
        <v>273</v>
      </c>
      <c r="B303" s="6">
        <v>351302114041401</v>
      </c>
      <c r="C303" s="7">
        <v>35.21721977</v>
      </c>
      <c r="D303" s="7">
        <v>114.0713403</v>
      </c>
      <c r="E303" s="16">
        <v>3622.62</v>
      </c>
      <c r="F303" s="16">
        <v>140</v>
      </c>
      <c r="G303" s="12" t="s">
        <v>140</v>
      </c>
    </row>
    <row r="304" spans="1:7" ht="12">
      <c r="A304" s="5" t="s">
        <v>274</v>
      </c>
      <c r="B304" s="6">
        <v>351239114051601</v>
      </c>
      <c r="C304" s="7">
        <v>35.20805351</v>
      </c>
      <c r="D304" s="7">
        <v>114.09217417</v>
      </c>
      <c r="E304" s="16">
        <v>3642.63</v>
      </c>
      <c r="F304" s="16">
        <v>250</v>
      </c>
      <c r="G304" s="12" t="s">
        <v>140</v>
      </c>
    </row>
    <row r="305" spans="1:7" ht="12">
      <c r="A305" s="5" t="s">
        <v>99</v>
      </c>
      <c r="B305" s="6">
        <v>351213114045501</v>
      </c>
      <c r="C305" s="7">
        <v>35.203081447</v>
      </c>
      <c r="D305" s="7">
        <v>114.08217391</v>
      </c>
      <c r="E305" s="16">
        <v>3507.612</v>
      </c>
      <c r="F305" s="15" t="s">
        <v>145</v>
      </c>
      <c r="G305" s="12" t="s">
        <v>141</v>
      </c>
    </row>
    <row r="306" spans="1:7" ht="12">
      <c r="A306" s="5" t="s">
        <v>275</v>
      </c>
      <c r="B306" s="6">
        <v>351123114032201</v>
      </c>
      <c r="C306" s="7">
        <v>35.19055408</v>
      </c>
      <c r="D306" s="7">
        <v>114.0571733</v>
      </c>
      <c r="E306" s="16">
        <v>3332.58</v>
      </c>
      <c r="F306" s="16">
        <v>267</v>
      </c>
      <c r="G306" s="12" t="s">
        <v>140</v>
      </c>
    </row>
    <row r="307" spans="1:7" ht="12">
      <c r="A307" s="5" t="s">
        <v>276</v>
      </c>
      <c r="B307" s="6">
        <v>351118114030501</v>
      </c>
      <c r="C307" s="7">
        <v>35.18833194</v>
      </c>
      <c r="D307" s="7">
        <v>114.05217318</v>
      </c>
      <c r="E307" s="16">
        <v>3337.58</v>
      </c>
      <c r="F307" s="16">
        <v>232</v>
      </c>
      <c r="G307" s="12" t="s">
        <v>140</v>
      </c>
    </row>
    <row r="308" spans="1:7" ht="12">
      <c r="A308" s="5" t="s">
        <v>100</v>
      </c>
      <c r="B308" s="6">
        <v>351109114030501</v>
      </c>
      <c r="C308" s="7">
        <v>35.185915365</v>
      </c>
      <c r="D308" s="7">
        <v>114.05206207</v>
      </c>
      <c r="E308" s="16">
        <v>3320.572</v>
      </c>
      <c r="F308" s="16">
        <v>223</v>
      </c>
      <c r="G308" s="12" t="s">
        <v>141</v>
      </c>
    </row>
    <row r="309" spans="1:7" ht="12">
      <c r="A309" s="5" t="s">
        <v>101</v>
      </c>
      <c r="B309" s="6">
        <v>351110114025801</v>
      </c>
      <c r="C309" s="7">
        <v>35.1869431</v>
      </c>
      <c r="D309" s="7">
        <v>114.05022869</v>
      </c>
      <c r="E309" s="16">
        <v>3334.57</v>
      </c>
      <c r="F309" s="16">
        <v>232</v>
      </c>
      <c r="G309" s="12" t="s">
        <v>140</v>
      </c>
    </row>
    <row r="310" spans="1:7" ht="12">
      <c r="A310" s="5" t="s">
        <v>102</v>
      </c>
      <c r="B310" s="6">
        <v>351109114030001</v>
      </c>
      <c r="C310" s="7">
        <v>35.18583203</v>
      </c>
      <c r="D310" s="7">
        <v>114.05078426</v>
      </c>
      <c r="E310" s="16">
        <v>3337.57</v>
      </c>
      <c r="F310" s="16">
        <v>120</v>
      </c>
      <c r="G310" s="12" t="s">
        <v>140</v>
      </c>
    </row>
    <row r="311" spans="1:7" ht="12">
      <c r="A311" s="5" t="s">
        <v>277</v>
      </c>
      <c r="B311" s="6">
        <v>350930114082601</v>
      </c>
      <c r="C311" s="7">
        <v>35.158610881</v>
      </c>
      <c r="D311" s="7">
        <v>114.14186978</v>
      </c>
      <c r="E311" s="16">
        <v>2705.487</v>
      </c>
      <c r="F311" s="16">
        <v>640</v>
      </c>
      <c r="G311" s="12" t="s">
        <v>141</v>
      </c>
    </row>
    <row r="312" spans="1:7" ht="12">
      <c r="A312" s="5" t="s">
        <v>103</v>
      </c>
      <c r="B312" s="6">
        <v>350937114045001</v>
      </c>
      <c r="C312" s="7">
        <v>35.16027748</v>
      </c>
      <c r="D312" s="7">
        <v>114.08134058</v>
      </c>
      <c r="E312" s="16">
        <v>3042.55</v>
      </c>
      <c r="F312" s="16">
        <v>100</v>
      </c>
      <c r="G312" s="12" t="s">
        <v>140</v>
      </c>
    </row>
    <row r="313" spans="1:7" ht="12">
      <c r="A313" s="5" t="s">
        <v>278</v>
      </c>
      <c r="B313" s="6">
        <v>350937114044201</v>
      </c>
      <c r="C313" s="7">
        <v>35.16027748</v>
      </c>
      <c r="D313" s="7">
        <v>114.0791183</v>
      </c>
      <c r="E313" s="16">
        <v>3052.55</v>
      </c>
      <c r="F313" s="16">
        <v>72</v>
      </c>
      <c r="G313" s="12" t="s">
        <v>140</v>
      </c>
    </row>
    <row r="314" spans="1:7" ht="12">
      <c r="A314" s="5" t="s">
        <v>297</v>
      </c>
      <c r="B314" s="6">
        <v>351346114043901</v>
      </c>
      <c r="C314" s="7">
        <v>35.23194151</v>
      </c>
      <c r="D314" s="7">
        <v>114.08634068</v>
      </c>
      <c r="E314" s="16">
        <v>3927.37</v>
      </c>
      <c r="F314" s="16">
        <v>175</v>
      </c>
      <c r="G314" s="12" t="s">
        <v>140</v>
      </c>
    </row>
    <row r="315" spans="1:7" ht="12">
      <c r="A315" s="5" t="s">
        <v>298</v>
      </c>
      <c r="B315" s="6">
        <v>351347114042501</v>
      </c>
      <c r="C315" s="7">
        <v>35.23277477</v>
      </c>
      <c r="D315" s="7">
        <v>114.07800713</v>
      </c>
      <c r="E315" s="16">
        <v>3836.56</v>
      </c>
      <c r="F315" s="16">
        <v>750</v>
      </c>
      <c r="G315" s="12" t="s">
        <v>140</v>
      </c>
    </row>
    <row r="316" spans="1:7" ht="12">
      <c r="A316" s="5" t="s">
        <v>299</v>
      </c>
      <c r="B316" s="6">
        <v>351007114041901</v>
      </c>
      <c r="C316" s="7">
        <v>35.16883271</v>
      </c>
      <c r="D316" s="7">
        <v>114.07217368</v>
      </c>
      <c r="E316" s="16">
        <v>3122.562</v>
      </c>
      <c r="F316" s="16">
        <v>175</v>
      </c>
      <c r="G316" s="12" t="s">
        <v>141</v>
      </c>
    </row>
    <row r="317" spans="1:7" ht="12">
      <c r="A317" s="5" t="s">
        <v>279</v>
      </c>
      <c r="B317" s="6">
        <v>351401114132401</v>
      </c>
      <c r="C317" s="7">
        <v>35.23360873</v>
      </c>
      <c r="D317" s="7">
        <v>114.22412205</v>
      </c>
      <c r="E317" s="16">
        <v>2857.51</v>
      </c>
      <c r="F317" s="16">
        <v>1350</v>
      </c>
      <c r="G317" s="12" t="s">
        <v>140</v>
      </c>
    </row>
    <row r="318" spans="1:7" ht="12">
      <c r="A318" s="5" t="s">
        <v>104</v>
      </c>
      <c r="B318" s="6">
        <v>351342114131001</v>
      </c>
      <c r="C318" s="7">
        <v>35.22852553</v>
      </c>
      <c r="D318" s="7">
        <v>114.22073305</v>
      </c>
      <c r="E318" s="16">
        <v>2836.5</v>
      </c>
      <c r="F318" s="16">
        <v>1292</v>
      </c>
      <c r="G318" s="12" t="s">
        <v>141</v>
      </c>
    </row>
    <row r="319" spans="1:7" ht="12">
      <c r="A319" s="5" t="s">
        <v>280</v>
      </c>
      <c r="B319" s="6">
        <v>351340114125401</v>
      </c>
      <c r="C319" s="7">
        <v>35.22777553</v>
      </c>
      <c r="D319" s="7">
        <v>114.21578848</v>
      </c>
      <c r="E319" s="16">
        <v>2834.5</v>
      </c>
      <c r="F319" s="16">
        <v>1518</v>
      </c>
      <c r="G319" s="12" t="s">
        <v>140</v>
      </c>
    </row>
    <row r="320" spans="1:7" ht="12">
      <c r="A320" s="5" t="s">
        <v>105</v>
      </c>
      <c r="B320" s="6">
        <v>351132114133601</v>
      </c>
      <c r="C320" s="7">
        <v>35.1916655</v>
      </c>
      <c r="D320" s="7">
        <v>114.22773307</v>
      </c>
      <c r="E320" s="16">
        <v>2665.45</v>
      </c>
      <c r="F320" s="16">
        <v>1285</v>
      </c>
      <c r="G320" s="12" t="s">
        <v>140</v>
      </c>
    </row>
    <row r="321" spans="1:7" ht="12">
      <c r="A321" s="5" t="s">
        <v>281</v>
      </c>
      <c r="B321" s="6">
        <v>351135114125901</v>
      </c>
      <c r="C321" s="7">
        <v>35.19305433</v>
      </c>
      <c r="D321" s="7">
        <v>114.21717726</v>
      </c>
      <c r="E321" s="16">
        <v>2667.46</v>
      </c>
      <c r="F321" s="16">
        <v>962</v>
      </c>
      <c r="G321" s="12" t="s">
        <v>140</v>
      </c>
    </row>
    <row r="322" spans="1:7" ht="12">
      <c r="A322" s="5" t="s">
        <v>282</v>
      </c>
      <c r="B322" s="6">
        <v>351104114094001</v>
      </c>
      <c r="C322" s="7">
        <v>35.184554486</v>
      </c>
      <c r="D322" s="7">
        <v>114.16184253</v>
      </c>
      <c r="E322" s="16">
        <v>2722.5</v>
      </c>
      <c r="F322" s="16">
        <v>675</v>
      </c>
      <c r="G322" s="12" t="s">
        <v>141</v>
      </c>
    </row>
    <row r="323" spans="1:7" ht="12">
      <c r="A323" s="5" t="s">
        <v>283</v>
      </c>
      <c r="B323" s="6">
        <v>351104114143601</v>
      </c>
      <c r="C323" s="7">
        <v>35.18444351</v>
      </c>
      <c r="D323" s="7">
        <v>114.24106669</v>
      </c>
      <c r="E323" s="16">
        <v>2635.45</v>
      </c>
      <c r="F323" s="16">
        <v>1385</v>
      </c>
      <c r="G323" s="12" t="s">
        <v>140</v>
      </c>
    </row>
    <row r="324" spans="1:7" ht="12">
      <c r="A324" s="5" t="s">
        <v>284</v>
      </c>
      <c r="B324" s="6">
        <v>351008114140401</v>
      </c>
      <c r="C324" s="7">
        <v>35.16888838</v>
      </c>
      <c r="D324" s="7">
        <v>114.23523315</v>
      </c>
      <c r="E324" s="16">
        <v>2580.44</v>
      </c>
      <c r="F324" s="16">
        <v>1355</v>
      </c>
      <c r="G324" s="12" t="s">
        <v>140</v>
      </c>
    </row>
    <row r="325" spans="1:7" ht="12">
      <c r="A325" s="5" t="s">
        <v>106</v>
      </c>
      <c r="B325" s="6">
        <v>350927114132701</v>
      </c>
      <c r="C325" s="7">
        <v>35.15749981</v>
      </c>
      <c r="D325" s="7">
        <v>114.22495507</v>
      </c>
      <c r="E325" s="16">
        <v>2533.43</v>
      </c>
      <c r="F325" s="16">
        <v>1265</v>
      </c>
      <c r="G325" s="12" t="s">
        <v>140</v>
      </c>
    </row>
    <row r="326" spans="1:7" ht="12">
      <c r="A326" s="5" t="s">
        <v>107</v>
      </c>
      <c r="B326" s="6">
        <v>351344114151501</v>
      </c>
      <c r="C326" s="7">
        <v>35.229053436</v>
      </c>
      <c r="D326" s="7">
        <v>114.25503951</v>
      </c>
      <c r="E326" s="16">
        <v>2820.487</v>
      </c>
      <c r="F326" s="16">
        <v>1250</v>
      </c>
      <c r="G326" s="12" t="s">
        <v>141</v>
      </c>
    </row>
    <row r="327" spans="1:7" ht="12">
      <c r="A327" s="5" t="s">
        <v>108</v>
      </c>
      <c r="B327" s="6">
        <v>351345114161601</v>
      </c>
      <c r="C327" s="7">
        <v>35.228942394</v>
      </c>
      <c r="D327" s="7">
        <v>114.27201224</v>
      </c>
      <c r="E327" s="16">
        <v>2805.49</v>
      </c>
      <c r="F327" s="16">
        <v>1251</v>
      </c>
      <c r="G327" s="12" t="s">
        <v>141</v>
      </c>
    </row>
    <row r="328" spans="1:7" ht="12">
      <c r="A328" s="5" t="s">
        <v>109</v>
      </c>
      <c r="B328" s="6">
        <v>351200114151301</v>
      </c>
      <c r="C328" s="7">
        <v>35.200081994</v>
      </c>
      <c r="D328" s="7">
        <v>114.25409489</v>
      </c>
      <c r="E328" s="16">
        <v>2696.457</v>
      </c>
      <c r="F328" s="16">
        <v>1505</v>
      </c>
      <c r="G328" s="12" t="s">
        <v>141</v>
      </c>
    </row>
    <row r="329" spans="1:7" ht="12">
      <c r="A329" s="5" t="s">
        <v>110</v>
      </c>
      <c r="B329" s="6">
        <v>351105114151301</v>
      </c>
      <c r="C329" s="7">
        <v>35.184887961</v>
      </c>
      <c r="D329" s="7">
        <v>114.25395591</v>
      </c>
      <c r="E329" s="16">
        <v>2636.451</v>
      </c>
      <c r="F329" s="16">
        <v>1226</v>
      </c>
      <c r="G329" s="12" t="s">
        <v>141</v>
      </c>
    </row>
    <row r="330" spans="1:7" ht="12">
      <c r="A330" s="5" t="s">
        <v>285</v>
      </c>
      <c r="B330" s="6">
        <v>350935114181901</v>
      </c>
      <c r="C330" s="7">
        <v>35.159722</v>
      </c>
      <c r="D330" s="7">
        <v>114.30606841</v>
      </c>
      <c r="E330" s="16">
        <v>2821.493</v>
      </c>
      <c r="F330" s="16">
        <v>380</v>
      </c>
      <c r="G330" s="12" t="s">
        <v>141</v>
      </c>
    </row>
    <row r="331" spans="1:7" ht="12">
      <c r="A331" s="5" t="s">
        <v>286</v>
      </c>
      <c r="B331" s="6">
        <v>351505114044501</v>
      </c>
      <c r="C331" s="7">
        <v>35.25444075</v>
      </c>
      <c r="D331" s="7">
        <v>114.08550738</v>
      </c>
      <c r="E331" s="16">
        <v>4174.71</v>
      </c>
      <c r="F331" s="16">
        <v>286</v>
      </c>
      <c r="G331" s="12" t="s">
        <v>140</v>
      </c>
    </row>
    <row r="332" spans="1:7" ht="12">
      <c r="A332" s="5" t="s">
        <v>287</v>
      </c>
      <c r="B332" s="6">
        <v>351506114044501</v>
      </c>
      <c r="C332" s="7">
        <v>35.25444075</v>
      </c>
      <c r="D332" s="7">
        <v>114.08550738</v>
      </c>
      <c r="E332" s="16">
        <v>4182.71</v>
      </c>
      <c r="F332" s="16">
        <v>275</v>
      </c>
      <c r="G332" s="12" t="s">
        <v>140</v>
      </c>
    </row>
    <row r="333" spans="1:7" ht="12">
      <c r="A333" s="5" t="s">
        <v>111</v>
      </c>
      <c r="B333" s="6">
        <v>351438114042801</v>
      </c>
      <c r="C333" s="7">
        <v>35.24555209</v>
      </c>
      <c r="D333" s="7">
        <v>114.08078497</v>
      </c>
      <c r="E333" s="16">
        <v>4038.69</v>
      </c>
      <c r="F333" s="16">
        <v>317</v>
      </c>
      <c r="G333" s="12" t="s">
        <v>140</v>
      </c>
    </row>
    <row r="334" spans="1:7" ht="12">
      <c r="A334" s="5" t="s">
        <v>300</v>
      </c>
      <c r="B334" s="6">
        <v>351942114130901</v>
      </c>
      <c r="C334" s="7">
        <v>35.32860556</v>
      </c>
      <c r="D334" s="7">
        <v>114.2188444</v>
      </c>
      <c r="E334" s="16">
        <v>3342.6</v>
      </c>
      <c r="F334" s="16">
        <v>2510</v>
      </c>
      <c r="G334" s="12" t="s">
        <v>140</v>
      </c>
    </row>
    <row r="335" spans="1:7" ht="12">
      <c r="A335" s="5" t="s">
        <v>301</v>
      </c>
      <c r="B335" s="6">
        <v>351914114132801</v>
      </c>
      <c r="C335" s="7">
        <v>35.32082778</v>
      </c>
      <c r="D335" s="7">
        <v>114.2257889</v>
      </c>
      <c r="E335" s="16">
        <v>3283.602</v>
      </c>
      <c r="F335" s="16">
        <v>2437</v>
      </c>
      <c r="G335" s="12" t="s">
        <v>140</v>
      </c>
    </row>
    <row r="336" spans="1:7" ht="12">
      <c r="A336" s="5" t="s">
        <v>288</v>
      </c>
      <c r="B336" s="6">
        <v>352451114121001</v>
      </c>
      <c r="C336" s="7">
        <v>35.414243504</v>
      </c>
      <c r="D336" s="7">
        <v>114.20348401</v>
      </c>
      <c r="E336" s="16">
        <v>3992.759</v>
      </c>
      <c r="F336" s="16">
        <v>200</v>
      </c>
      <c r="G336" s="12" t="s">
        <v>141</v>
      </c>
    </row>
    <row r="337" spans="1:7" ht="12">
      <c r="A337" s="5" t="s">
        <v>289</v>
      </c>
      <c r="B337" s="6">
        <v>352406114122501</v>
      </c>
      <c r="C337" s="7">
        <v>35.401493792</v>
      </c>
      <c r="D337" s="7">
        <v>114.20731732</v>
      </c>
      <c r="E337" s="16">
        <v>3846.726</v>
      </c>
      <c r="F337" s="15" t="s">
        <v>145</v>
      </c>
      <c r="G337" s="12" t="s">
        <v>141</v>
      </c>
    </row>
    <row r="338" spans="1:7" ht="12">
      <c r="A338" s="5" t="s">
        <v>290</v>
      </c>
      <c r="B338" s="6">
        <v>352333114124101</v>
      </c>
      <c r="C338" s="7">
        <v>35.39832723</v>
      </c>
      <c r="D338" s="7">
        <v>114.21690083</v>
      </c>
      <c r="E338" s="16">
        <v>3761.71</v>
      </c>
      <c r="F338" s="16">
        <v>49</v>
      </c>
      <c r="G338" s="12" t="s">
        <v>140</v>
      </c>
    </row>
    <row r="339" spans="1:7" ht="12">
      <c r="A339" s="5" t="s">
        <v>291</v>
      </c>
      <c r="B339" s="6">
        <v>352356114125701</v>
      </c>
      <c r="C339" s="7">
        <v>35.398549444</v>
      </c>
      <c r="D339" s="7">
        <v>114.21684527</v>
      </c>
      <c r="E339" s="16">
        <v>3761.713</v>
      </c>
      <c r="F339" s="15" t="s">
        <v>145</v>
      </c>
      <c r="G339" s="12" t="s">
        <v>141</v>
      </c>
    </row>
    <row r="340" spans="1:7" ht="12">
      <c r="A340" s="5" t="s">
        <v>292</v>
      </c>
      <c r="B340" s="6">
        <v>352007114125501</v>
      </c>
      <c r="C340" s="7">
        <v>35.33610635</v>
      </c>
      <c r="D340" s="7">
        <v>114.2166222</v>
      </c>
      <c r="E340" s="16">
        <v>3392.64</v>
      </c>
      <c r="F340" s="16">
        <v>1357</v>
      </c>
      <c r="G340" s="12" t="s">
        <v>140</v>
      </c>
    </row>
    <row r="341" spans="1:7" ht="12.75" thickBot="1">
      <c r="A341" s="8" t="s">
        <v>293</v>
      </c>
      <c r="B341" s="9">
        <v>352009114130601</v>
      </c>
      <c r="C341" s="10">
        <v>35.33582859</v>
      </c>
      <c r="D341" s="10">
        <v>114.2182889</v>
      </c>
      <c r="E341" s="17">
        <v>3382.64</v>
      </c>
      <c r="F341" s="17">
        <v>2132</v>
      </c>
      <c r="G341" s="13" t="s">
        <v>140</v>
      </c>
    </row>
  </sheetData>
  <mergeCells count="5">
    <mergeCell ref="A72:G72"/>
    <mergeCell ref="A173:G173"/>
    <mergeCell ref="A1:G1"/>
    <mergeCell ref="A2:G2"/>
    <mergeCell ref="A4:G4"/>
  </mergeCells>
  <conditionalFormatting sqref="C5:C71 C73:C172 C174:C302">
    <cfRule type="cellIs" priority="1" dxfId="0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Scientific Investigations Report 2007-5182, appendix 1</dc:title>
  <dc:subject>Ground-Water Occurrence and Movement, 2006, and Water-Level Changes in the Detrital, Hualapai, and Sacramento Valley Basins, Mohave County, Arizona</dc:subject>
  <dc:creator> David W. Anning, Margot Truini, Marilyn E. Flynn, and William H. Remick</dc:creator>
  <cp:keywords/>
  <dc:description/>
  <cp:lastModifiedBy>Michael Diggles</cp:lastModifiedBy>
  <cp:lastPrinted>2007-05-31T20:37:01Z</cp:lastPrinted>
  <dcterms:created xsi:type="dcterms:W3CDTF">2007-02-13T15:52:22Z</dcterms:created>
  <dcterms:modified xsi:type="dcterms:W3CDTF">2008-02-01T17:29:04Z</dcterms:modified>
  <cp:category/>
  <cp:version/>
  <cp:contentType/>
  <cp:contentStatus/>
</cp:coreProperties>
</file>