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740" yWindow="855" windowWidth="24870" windowHeight="9825" tabRatio="609"/>
  </bookViews>
  <sheets>
    <sheet name="6295000" sheetId="1" r:id="rId1"/>
    <sheet name="C11" sheetId="11" r:id="rId2"/>
    <sheet name="C12" sheetId="10" r:id="rId3"/>
    <sheet name="C13" sheetId="9" r:id="rId4"/>
    <sheet name="C14" sheetId="8" r:id="rId5"/>
    <sheet name="C15" sheetId="7" r:id="rId6"/>
    <sheet name="C16" sheetId="6" r:id="rId7"/>
    <sheet name="6309000" sheetId="4" r:id="rId8"/>
    <sheet name="C18" sheetId="21" r:id="rId9"/>
    <sheet name="C19" sheetId="20" r:id="rId10"/>
    <sheet name="C20" sheetId="19" r:id="rId11"/>
    <sheet name="C21" sheetId="18" r:id="rId12"/>
    <sheet name="DS Powder" sheetId="17" r:id="rId13"/>
    <sheet name="D1" sheetId="16" r:id="rId14"/>
    <sheet name="D2" sheetId="15" r:id="rId15"/>
    <sheet name="D3" sheetId="14" r:id="rId16"/>
    <sheet name="D4" sheetId="13" r:id="rId17"/>
    <sheet name="D5" sheetId="12" r:id="rId18"/>
    <sheet name="6327500" sheetId="2" r:id="rId19"/>
    <sheet name="D7" sheetId="27" r:id="rId20"/>
    <sheet name="D8" sheetId="26" r:id="rId21"/>
    <sheet name="D9" sheetId="25" r:id="rId22"/>
    <sheet name="D10" sheetId="24" r:id="rId23"/>
    <sheet name="D11" sheetId="23" r:id="rId24"/>
    <sheet name="D12" sheetId="22" r:id="rId25"/>
    <sheet name="6329500" sheetId="3" r:id="rId26"/>
    <sheet name="Sheet1" sheetId="28" r:id="rId27"/>
    <sheet name="Sheet2" sheetId="30" r:id="rId28"/>
  </sheets>
  <calcPr calcId="145621"/>
</workbook>
</file>

<file path=xl/calcChain.xml><?xml version="1.0" encoding="utf-8"?>
<calcChain xmlns="http://schemas.openxmlformats.org/spreadsheetml/2006/main">
  <c r="B1" i="25" l="1"/>
</calcChain>
</file>

<file path=xl/sharedStrings.xml><?xml version="1.0" encoding="utf-8"?>
<sst xmlns="http://schemas.openxmlformats.org/spreadsheetml/2006/main" count="1171" uniqueCount="51">
  <si>
    <t>D9</t>
  </si>
  <si>
    <t>7 (January)</t>
  </si>
  <si>
    <t xml:space="preserve">7 (February) </t>
  </si>
  <si>
    <t>7 (March)</t>
  </si>
  <si>
    <t>7 (April)</t>
  </si>
  <si>
    <t xml:space="preserve">7 (May) </t>
  </si>
  <si>
    <t>7 (June)</t>
  </si>
  <si>
    <t>7 (July)</t>
  </si>
  <si>
    <t xml:space="preserve">7 (August) </t>
  </si>
  <si>
    <t>7 (September)</t>
  </si>
  <si>
    <t>7 (October)</t>
  </si>
  <si>
    <t>7 (December)</t>
  </si>
  <si>
    <t xml:space="preserve">7 (November) </t>
  </si>
  <si>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, period of consecutive days (month, for monthly frequency data)</t>
    </r>
  </si>
  <si>
    <t>Annual</t>
  </si>
  <si>
    <t>Monthly</t>
  </si>
  <si>
    <t>Unregulated</t>
  </si>
  <si>
    <t>Regulated</t>
  </si>
  <si>
    <r>
      <t>Streamflow, in ft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/s, for indicated recurrence interval, in years, and exceedance probability, in percent</t>
    </r>
  </si>
  <si>
    <r>
      <t xml:space="preserve">Appendix 5. Annual, seasonal, and monthly </t>
    </r>
    <r>
      <rPr>
        <i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-day low-flow frequency data at selected locations on the Yellowstone River, Mont., for unregulated and regulated streamflow conditions, 1928–2002.</t>
    </r>
  </si>
  <si>
    <r>
      <t xml:space="preserve">Annual, seasonal, and monthly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-day low-flow frequency data for streamflow-gaging station 06295000 (Yellowstone River at Forsyth, Mont.) and for the downstream end of Reach C10 for unregulated and regulated streamflow conditions, 1928–2002.</t>
    </r>
  </si>
  <si>
    <r>
      <t xml:space="preserve">Annual, seasonal, and monthly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-day low-flow frequency data for the downstream end of reach C11 for unregulated and regulated streamflow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</si>
  <si>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C12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</si>
  <si>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C13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</si>
  <si>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C14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</si>
  <si>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C15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</si>
  <si>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C16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</si>
  <si>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streamflow-gaging station 06309000 (Yellowstone River at Miles City, Mont.)  and for the downstream end of Reach C17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</si>
  <si>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C18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</si>
  <si>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C19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</si>
  <si>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C20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</si>
  <si>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C21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</si>
  <si>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D1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</si>
  <si>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D2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</si>
  <si>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D3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</si>
  <si>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D4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</si>
  <si>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D5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</si>
  <si>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streamflow-gaging station 06327500 (Yellowstone River at Glendive, Mont.)  and for the downstream end of Reach D6 for unregulated and regulated conditions, 1928–2002.</t>
    </r>
  </si>
  <si>
    <r>
      <t>Annual, seasonal, and monthly</t>
    </r>
    <r>
      <rPr>
        <b/>
        <i/>
        <sz val="11"/>
        <color theme="1"/>
        <rFont val="Calibri"/>
        <family val="2"/>
        <scheme val="minor"/>
      </rPr>
      <t xml:space="preserve"> n</t>
    </r>
    <r>
      <rPr>
        <b/>
        <sz val="11"/>
        <color theme="1"/>
        <rFont val="Calibri"/>
        <family val="2"/>
        <scheme val="minor"/>
      </rPr>
      <t>-day low-flow frequency data for the downstream end of reach D7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</si>
  <si>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D8 for unregulated and regulated conditions, 1928–2002.</t>
    </r>
  </si>
  <si>
    <r>
      <t>Annual, seasonal, and monthly</t>
    </r>
    <r>
      <rPr>
        <b/>
        <i/>
        <sz val="11"/>
        <color theme="1"/>
        <rFont val="Calibri"/>
        <family val="2"/>
        <scheme val="minor"/>
      </rPr>
      <t xml:space="preserve"> n</t>
    </r>
    <r>
      <rPr>
        <b/>
        <sz val="11"/>
        <color theme="1"/>
        <rFont val="Calibri"/>
        <family val="2"/>
        <scheme val="minor"/>
      </rPr>
      <t>-day low-flow frequency data for the downstream end of reach D9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</si>
  <si>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D10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</si>
  <si>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D11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</si>
  <si>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downstream end of reach D12 for unregulated and regulated conditions, 1928–2002.</t>
    </r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</si>
  <si>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streamflow-gaging station 06329500 (Yellowstone River near Sidney, Mont.)  and for the downstream end of Reach D13 for unregulated and regulated conditions, 1928–2002.</t>
    </r>
  </si>
  <si>
    <t>Winter (January–March)</t>
  </si>
  <si>
    <t>Spring (April–June)</t>
  </si>
  <si>
    <t>Summer (July–September)</t>
  </si>
  <si>
    <t>Fall (October–December)</t>
  </si>
  <si>
    <t>[Abbreviation: ft3/s, cubic feet per second. Symbol, %, percent]</t>
  </si>
  <si>
    <r>
      <t xml:space="preserve">Annual, seasonal, and monthly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-day low-flow frequency data for the Yellowstone River downstream from the mouth of the Powder River for unregulated and regulated conditions, 1928–2002.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</si>
</sst>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3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2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0" fillId="0" borderId="0" xfId="0"/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0" fillId="0" borderId="1" xfId="0" applyFont="1" applyBorder="1"/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0" xfId="0" applyFont="1"/>
    <xf numFmtId="3" fontId="21" fillId="0" borderId="0" xfId="1" applyNumberFormat="1" applyFont="1" applyFill="1" applyAlignment="1">
      <alignment horizontal="center"/>
    </xf>
    <xf numFmtId="9" fontId="0" fillId="0" borderId="0" xfId="0" applyNumberFormat="1" applyBorder="1"/>
    <xf numFmtId="0" fontId="19" fillId="0" borderId="0" xfId="0" applyFont="1" applyBorder="1"/>
    <xf numFmtId="9" fontId="19" fillId="0" borderId="2" xfId="0" applyNumberFormat="1" applyFont="1" applyBorder="1" applyAlignment="1">
      <alignment horizontal="center"/>
    </xf>
    <xf numFmtId="0" fontId="19" fillId="0" borderId="1" xfId="0" applyFont="1" applyBorder="1"/>
    <xf numFmtId="0" fontId="0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right"/>
    </xf>
    <xf numFmtId="3" fontId="21" fillId="0" borderId="0" xfId="1" applyNumberFormat="1" applyFont="1" applyFill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center" wrapText="1"/>
    </xf>
    <xf numFmtId="0" fontId="17" fillId="0" borderId="1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3" fontId="2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7" fillId="0" borderId="2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" xfId="1" builtinId="28" customBuiltin="1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82"/>
  <sheetViews>
    <sheetView tabSelected="1" zoomScale="89" zoomScaleNormal="89" workbookViewId="0">
      <selection activeCell="M13" sqref="M13"/>
    </sheetView>
  </sheetViews>
  <sheetFormatPr defaultRowHeight="15" x14ac:dyDescent="0.25"/>
  <cols>
    <col min="2" max="2" width="11.85546875" customWidth="1"/>
  </cols>
  <sheetData>
    <row r="1" spans="1:19" x14ac:dyDescent="0.25">
      <c r="A1" s="4"/>
      <c r="B1" s="6"/>
      <c r="C1" s="5"/>
      <c r="J1" s="6"/>
    </row>
    <row r="2" spans="1:19" s="13" customFormat="1" x14ac:dyDescent="0.25">
      <c r="A2" s="4"/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s="13" customFormat="1" ht="30.75" customHeight="1" x14ac:dyDescent="0.25">
      <c r="A3" s="4"/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x14ac:dyDescent="0.25">
      <c r="B4" s="23" t="s">
        <v>49</v>
      </c>
      <c r="C4" s="8"/>
      <c r="D4" s="8"/>
      <c r="E4" s="8"/>
      <c r="F4" s="8"/>
      <c r="G4" s="8"/>
      <c r="H4" s="8"/>
      <c r="I4" s="8"/>
    </row>
    <row r="5" spans="1:19" x14ac:dyDescent="0.25">
      <c r="C5" s="8"/>
      <c r="D5" s="8"/>
      <c r="E5" s="8"/>
      <c r="F5" s="8"/>
      <c r="G5" s="8"/>
      <c r="H5" s="8"/>
      <c r="I5" s="8"/>
    </row>
    <row r="6" spans="1:19" s="13" customFormat="1" ht="46.5" customHeight="1" x14ac:dyDescent="0.25">
      <c r="B6" s="39" t="s">
        <v>20</v>
      </c>
      <c r="C6" s="40"/>
      <c r="D6" s="40"/>
      <c r="E6" s="40"/>
      <c r="F6" s="40"/>
      <c r="G6" s="40"/>
      <c r="H6" s="40"/>
      <c r="I6" s="40"/>
    </row>
    <row r="7" spans="1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1:19" ht="30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1:19" ht="30" customHeight="1" x14ac:dyDescent="0.25">
      <c r="B9" s="26"/>
      <c r="C9" s="37"/>
      <c r="D9" s="37"/>
      <c r="E9" s="37"/>
      <c r="F9" s="37"/>
      <c r="G9" s="37"/>
      <c r="H9" s="37"/>
      <c r="I9" s="37"/>
      <c r="J9" s="1"/>
      <c r="K9" s="13"/>
    </row>
    <row r="10" spans="1:19" ht="30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  <c r="J10" s="35"/>
    </row>
    <row r="11" spans="1:19" ht="30" customHeight="1" x14ac:dyDescent="0.25">
      <c r="B11" s="38"/>
      <c r="C11" s="21"/>
      <c r="D11" s="21"/>
      <c r="E11" s="21"/>
      <c r="F11" s="21"/>
      <c r="G11" s="21"/>
      <c r="H11" s="21"/>
      <c r="I11" s="21"/>
      <c r="J11" s="35"/>
    </row>
    <row r="12" spans="1:19" ht="27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  <c r="J12" s="1"/>
    </row>
    <row r="13" spans="1:19" ht="27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  <c r="J13" s="1"/>
      <c r="K13" s="25"/>
      <c r="L13" s="25"/>
      <c r="M13" s="25"/>
      <c r="N13" s="25"/>
      <c r="O13" s="25"/>
      <c r="P13" s="25"/>
      <c r="Q13" s="25"/>
    </row>
    <row r="14" spans="1:19" x14ac:dyDescent="0.25">
      <c r="B14" s="2"/>
      <c r="C14" s="10"/>
      <c r="D14" s="10"/>
      <c r="E14" s="10"/>
      <c r="F14" s="10"/>
      <c r="G14" s="10"/>
      <c r="H14" s="10"/>
      <c r="I14" s="10"/>
      <c r="J14" s="1"/>
    </row>
    <row r="15" spans="1:19" x14ac:dyDescent="0.25">
      <c r="B15" s="33" t="s">
        <v>14</v>
      </c>
      <c r="C15" s="33"/>
      <c r="D15" s="33"/>
      <c r="E15" s="33"/>
      <c r="F15" s="33"/>
      <c r="G15" s="33"/>
      <c r="H15" s="33"/>
      <c r="I15" s="33"/>
      <c r="J15" s="1"/>
    </row>
    <row r="16" spans="1:19" x14ac:dyDescent="0.25">
      <c r="B16" s="1">
        <v>7</v>
      </c>
      <c r="C16" s="9">
        <v>1920</v>
      </c>
      <c r="D16" s="9">
        <v>1210</v>
      </c>
      <c r="E16" s="9">
        <v>927</v>
      </c>
      <c r="F16" s="9">
        <v>732</v>
      </c>
      <c r="G16" s="9">
        <v>681</v>
      </c>
      <c r="H16" s="9">
        <v>551</v>
      </c>
      <c r="I16" s="9">
        <v>452</v>
      </c>
      <c r="J16" s="1"/>
    </row>
    <row r="17" spans="2:10" x14ac:dyDescent="0.25">
      <c r="B17" s="1">
        <v>30</v>
      </c>
      <c r="C17" s="9">
        <v>3410</v>
      </c>
      <c r="D17" s="9">
        <v>2620</v>
      </c>
      <c r="E17" s="9">
        <v>2250</v>
      </c>
      <c r="F17" s="9">
        <v>1960</v>
      </c>
      <c r="G17" s="9">
        <v>1880</v>
      </c>
      <c r="H17" s="9">
        <v>1660</v>
      </c>
      <c r="I17" s="9">
        <v>1480</v>
      </c>
      <c r="J17" s="1"/>
    </row>
    <row r="18" spans="2:10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  <c r="J18" s="1"/>
    </row>
    <row r="19" spans="2:10" x14ac:dyDescent="0.25">
      <c r="B19" s="1">
        <v>7</v>
      </c>
      <c r="C19" s="9">
        <v>2560</v>
      </c>
      <c r="D19" s="9">
        <v>1690</v>
      </c>
      <c r="E19" s="9">
        <v>1320</v>
      </c>
      <c r="F19" s="9">
        <v>1060</v>
      </c>
      <c r="G19" s="9">
        <v>994</v>
      </c>
      <c r="H19" s="9">
        <v>815</v>
      </c>
      <c r="I19" s="9">
        <v>676</v>
      </c>
      <c r="J19" s="1"/>
    </row>
    <row r="20" spans="2:10" x14ac:dyDescent="0.25">
      <c r="B20" s="1">
        <v>30</v>
      </c>
      <c r="C20" s="9">
        <v>3820</v>
      </c>
      <c r="D20" s="9">
        <v>2840</v>
      </c>
      <c r="E20" s="9">
        <v>2380</v>
      </c>
      <c r="F20" s="9">
        <v>2040</v>
      </c>
      <c r="G20" s="9">
        <v>1950</v>
      </c>
      <c r="H20" s="9">
        <v>1700</v>
      </c>
      <c r="I20" s="9">
        <v>1490</v>
      </c>
      <c r="J20" s="1"/>
    </row>
    <row r="21" spans="2:10" ht="15" customHeight="1" x14ac:dyDescent="0.25">
      <c r="B21" s="33" t="s">
        <v>46</v>
      </c>
      <c r="C21" s="33"/>
      <c r="D21" s="33"/>
      <c r="E21" s="33"/>
      <c r="F21" s="33"/>
      <c r="G21" s="33"/>
      <c r="H21" s="33"/>
      <c r="I21" s="33"/>
    </row>
    <row r="22" spans="2:10" x14ac:dyDescent="0.25">
      <c r="B22" s="1">
        <v>7</v>
      </c>
      <c r="C22" s="9">
        <v>7280</v>
      </c>
      <c r="D22" s="9">
        <v>5510</v>
      </c>
      <c r="E22" s="9">
        <v>4700</v>
      </c>
      <c r="F22" s="9">
        <v>4100</v>
      </c>
      <c r="G22" s="9">
        <v>3940</v>
      </c>
      <c r="H22" s="9">
        <v>3500</v>
      </c>
      <c r="I22" s="9">
        <v>3130</v>
      </c>
    </row>
    <row r="23" spans="2:10" x14ac:dyDescent="0.25">
      <c r="B23" s="1">
        <v>30</v>
      </c>
      <c r="C23" s="24">
        <v>8620</v>
      </c>
      <c r="D23" s="24">
        <v>6610</v>
      </c>
      <c r="E23" s="24">
        <v>5720</v>
      </c>
      <c r="F23" s="24">
        <v>5060</v>
      </c>
      <c r="G23" s="24">
        <v>4880</v>
      </c>
      <c r="H23" s="24">
        <v>4400</v>
      </c>
      <c r="I23" s="24">
        <v>3990</v>
      </c>
    </row>
    <row r="24" spans="2:10" ht="15" customHeight="1" x14ac:dyDescent="0.25">
      <c r="B24" s="33" t="s">
        <v>47</v>
      </c>
      <c r="C24" s="33"/>
      <c r="D24" s="33"/>
      <c r="E24" s="33"/>
      <c r="F24" s="33"/>
      <c r="G24" s="33"/>
      <c r="H24" s="33"/>
      <c r="I24" s="33"/>
    </row>
    <row r="25" spans="2:10" ht="15" customHeight="1" x14ac:dyDescent="0.25">
      <c r="B25" s="1">
        <v>7</v>
      </c>
      <c r="C25" s="9">
        <v>7600</v>
      </c>
      <c r="D25" s="9">
        <v>5710</v>
      </c>
      <c r="E25" s="9">
        <v>4730</v>
      </c>
      <c r="F25" s="9">
        <v>3960</v>
      </c>
      <c r="G25" s="9">
        <v>3750</v>
      </c>
      <c r="H25" s="9">
        <v>3170</v>
      </c>
      <c r="I25" s="9">
        <v>2690</v>
      </c>
    </row>
    <row r="26" spans="2:10" x14ac:dyDescent="0.25">
      <c r="B26" s="1">
        <v>30</v>
      </c>
      <c r="C26" s="9">
        <v>8750</v>
      </c>
      <c r="D26" s="9">
        <v>7010</v>
      </c>
      <c r="E26" s="9">
        <v>6140</v>
      </c>
      <c r="F26" s="9">
        <v>5450</v>
      </c>
      <c r="G26" s="9">
        <v>5260</v>
      </c>
      <c r="H26" s="9">
        <v>4720</v>
      </c>
      <c r="I26" s="9">
        <v>4260</v>
      </c>
    </row>
    <row r="27" spans="2:10" ht="15" customHeight="1" x14ac:dyDescent="0.25">
      <c r="B27" s="33" t="s">
        <v>48</v>
      </c>
      <c r="C27" s="33"/>
      <c r="D27" s="33"/>
      <c r="E27" s="33"/>
      <c r="F27" s="33"/>
      <c r="G27" s="33"/>
      <c r="H27" s="33"/>
      <c r="I27" s="33"/>
      <c r="J27" s="1"/>
    </row>
    <row r="28" spans="2:10" x14ac:dyDescent="0.25">
      <c r="B28" s="1">
        <v>7</v>
      </c>
      <c r="C28" s="9">
        <v>2490</v>
      </c>
      <c r="D28" s="9">
        <v>1470</v>
      </c>
      <c r="E28" s="9">
        <v>1080</v>
      </c>
      <c r="F28" s="9">
        <v>826</v>
      </c>
      <c r="G28" s="9">
        <v>760</v>
      </c>
      <c r="H28" s="9">
        <v>596</v>
      </c>
      <c r="I28" s="9">
        <v>474</v>
      </c>
      <c r="J28" s="35"/>
    </row>
    <row r="29" spans="2:10" x14ac:dyDescent="0.25">
      <c r="B29" s="1">
        <v>30</v>
      </c>
      <c r="C29" s="9">
        <v>4190</v>
      </c>
      <c r="D29" s="9">
        <v>3260</v>
      </c>
      <c r="E29" s="9">
        <v>2830</v>
      </c>
      <c r="F29" s="9">
        <v>2500</v>
      </c>
      <c r="G29" s="9">
        <v>2400</v>
      </c>
      <c r="H29" s="9">
        <v>2150</v>
      </c>
      <c r="I29" s="9">
        <v>1940</v>
      </c>
      <c r="J29" s="35"/>
    </row>
    <row r="30" spans="2:10" x14ac:dyDescent="0.25">
      <c r="B30" s="33" t="s">
        <v>15</v>
      </c>
      <c r="C30" s="33"/>
      <c r="D30" s="33"/>
      <c r="E30" s="33"/>
      <c r="F30" s="33"/>
      <c r="G30" s="33"/>
      <c r="H30" s="33"/>
      <c r="I30" s="33"/>
      <c r="J30" s="1"/>
    </row>
    <row r="31" spans="2:10" x14ac:dyDescent="0.25">
      <c r="B31" s="11" t="s">
        <v>1</v>
      </c>
      <c r="C31" s="9">
        <v>2840</v>
      </c>
      <c r="D31" s="9">
        <v>1830</v>
      </c>
      <c r="E31" s="9">
        <v>1400</v>
      </c>
      <c r="F31" s="9">
        <v>1100</v>
      </c>
      <c r="G31" s="9">
        <v>1020</v>
      </c>
      <c r="H31" s="9">
        <v>820</v>
      </c>
      <c r="I31" s="9">
        <v>664</v>
      </c>
      <c r="J31" s="1"/>
    </row>
    <row r="32" spans="2:10" x14ac:dyDescent="0.25">
      <c r="B32" s="1" t="s">
        <v>2</v>
      </c>
      <c r="C32" s="9">
        <v>3650</v>
      </c>
      <c r="D32" s="9">
        <v>2570</v>
      </c>
      <c r="E32" s="9">
        <v>2100</v>
      </c>
      <c r="F32" s="9">
        <v>1760</v>
      </c>
      <c r="G32" s="9">
        <v>1670</v>
      </c>
      <c r="H32" s="9">
        <v>1430</v>
      </c>
      <c r="I32" s="9">
        <v>1240</v>
      </c>
      <c r="J32" s="1"/>
    </row>
    <row r="33" spans="2:10" x14ac:dyDescent="0.25">
      <c r="B33" s="11" t="s">
        <v>3</v>
      </c>
      <c r="C33" s="9">
        <v>4770</v>
      </c>
      <c r="D33" s="9">
        <v>3520</v>
      </c>
      <c r="E33" s="9">
        <v>2990</v>
      </c>
      <c r="F33" s="9">
        <v>2600</v>
      </c>
      <c r="G33" s="9">
        <v>2490</v>
      </c>
      <c r="H33" s="9">
        <v>2210</v>
      </c>
      <c r="I33" s="9">
        <v>1980</v>
      </c>
      <c r="J33" s="1"/>
    </row>
    <row r="34" spans="2:10" x14ac:dyDescent="0.25">
      <c r="B34" s="11" t="s">
        <v>4</v>
      </c>
      <c r="C34" s="9">
        <v>7280</v>
      </c>
      <c r="D34" s="9">
        <v>5510</v>
      </c>
      <c r="E34" s="9">
        <v>4700</v>
      </c>
      <c r="F34" s="9">
        <v>4100</v>
      </c>
      <c r="G34" s="9">
        <v>3940</v>
      </c>
      <c r="H34" s="9">
        <v>3500</v>
      </c>
      <c r="I34" s="9">
        <v>3130</v>
      </c>
      <c r="J34" s="1"/>
    </row>
    <row r="35" spans="2:10" x14ac:dyDescent="0.25">
      <c r="B35" s="1" t="s">
        <v>5</v>
      </c>
      <c r="C35" s="9">
        <v>17500</v>
      </c>
      <c r="D35" s="9">
        <v>14100</v>
      </c>
      <c r="E35" s="9">
        <v>12500</v>
      </c>
      <c r="F35" s="9">
        <v>11300</v>
      </c>
      <c r="G35" s="9">
        <v>10900</v>
      </c>
      <c r="H35" s="9">
        <v>10000</v>
      </c>
      <c r="I35" s="9">
        <v>9220</v>
      </c>
      <c r="J35" s="1"/>
    </row>
    <row r="36" spans="2:10" x14ac:dyDescent="0.25">
      <c r="B36" s="11" t="s">
        <v>6</v>
      </c>
      <c r="C36" s="9">
        <v>33100</v>
      </c>
      <c r="D36" s="9">
        <v>26000</v>
      </c>
      <c r="E36" s="9">
        <v>22700</v>
      </c>
      <c r="F36" s="9">
        <v>20400</v>
      </c>
      <c r="G36" s="9">
        <v>19700</v>
      </c>
      <c r="H36" s="9">
        <v>17900</v>
      </c>
      <c r="I36" s="9">
        <v>16400</v>
      </c>
      <c r="J36" s="1"/>
    </row>
    <row r="37" spans="2:10" x14ac:dyDescent="0.25">
      <c r="B37" s="11" t="s">
        <v>7</v>
      </c>
      <c r="C37" s="9">
        <v>20000</v>
      </c>
      <c r="D37" s="9">
        <v>15700</v>
      </c>
      <c r="E37" s="9">
        <v>13900</v>
      </c>
      <c r="F37" s="9">
        <v>12500</v>
      </c>
      <c r="G37" s="9">
        <v>12100</v>
      </c>
      <c r="H37" s="9">
        <v>11100</v>
      </c>
      <c r="I37" s="9">
        <v>10200</v>
      </c>
      <c r="J37" s="1"/>
    </row>
    <row r="38" spans="2:10" x14ac:dyDescent="0.25">
      <c r="B38" s="1" t="s">
        <v>8</v>
      </c>
      <c r="C38" s="9">
        <v>11400</v>
      </c>
      <c r="D38" s="9">
        <v>9630</v>
      </c>
      <c r="E38" s="9">
        <v>8820</v>
      </c>
      <c r="F38" s="9">
        <v>8210</v>
      </c>
      <c r="G38" s="9">
        <v>8040</v>
      </c>
      <c r="H38" s="9">
        <v>7570</v>
      </c>
      <c r="I38" s="9">
        <v>7170</v>
      </c>
      <c r="J38" s="1"/>
    </row>
    <row r="39" spans="2:10" x14ac:dyDescent="0.25">
      <c r="B39" s="11" t="s">
        <v>9</v>
      </c>
      <c r="C39" s="9">
        <v>7600</v>
      </c>
      <c r="D39" s="9">
        <v>5710</v>
      </c>
      <c r="E39" s="9">
        <v>4730</v>
      </c>
      <c r="F39" s="9">
        <v>3960</v>
      </c>
      <c r="G39" s="9">
        <v>3750</v>
      </c>
      <c r="H39" s="9">
        <v>3170</v>
      </c>
      <c r="I39" s="9">
        <v>2690</v>
      </c>
    </row>
    <row r="40" spans="2:10" x14ac:dyDescent="0.25">
      <c r="B40" s="11" t="s">
        <v>10</v>
      </c>
      <c r="C40" s="9">
        <v>5700</v>
      </c>
      <c r="D40" s="9">
        <v>4230</v>
      </c>
      <c r="E40" s="9">
        <v>3550</v>
      </c>
      <c r="F40" s="9">
        <v>3040</v>
      </c>
      <c r="G40" s="9">
        <v>2900</v>
      </c>
      <c r="H40" s="9">
        <v>2530</v>
      </c>
      <c r="I40" s="9">
        <v>2220</v>
      </c>
    </row>
    <row r="41" spans="2:10" x14ac:dyDescent="0.25">
      <c r="B41" s="1" t="s">
        <v>12</v>
      </c>
      <c r="C41" s="9">
        <v>4820</v>
      </c>
      <c r="D41" s="9">
        <v>3110</v>
      </c>
      <c r="E41" s="9">
        <v>2270</v>
      </c>
      <c r="F41" s="9">
        <v>1670</v>
      </c>
      <c r="G41" s="9">
        <v>1520</v>
      </c>
      <c r="H41" s="9">
        <v>1120</v>
      </c>
      <c r="I41" s="9">
        <v>835</v>
      </c>
    </row>
    <row r="42" spans="2:10" x14ac:dyDescent="0.25">
      <c r="B42" s="12" t="s">
        <v>11</v>
      </c>
      <c r="C42" s="3">
        <v>2750</v>
      </c>
      <c r="D42" s="3">
        <v>1650</v>
      </c>
      <c r="E42" s="3">
        <v>1210</v>
      </c>
      <c r="F42" s="3">
        <v>914</v>
      </c>
      <c r="G42" s="3">
        <v>838</v>
      </c>
      <c r="H42" s="3">
        <v>648</v>
      </c>
      <c r="I42" s="3">
        <v>508</v>
      </c>
    </row>
    <row r="43" spans="2:10" x14ac:dyDescent="0.25">
      <c r="B43" s="8"/>
      <c r="C43" s="8"/>
      <c r="D43" s="8"/>
      <c r="E43" s="8"/>
      <c r="F43" s="8"/>
      <c r="G43" s="8"/>
      <c r="H43" s="8"/>
      <c r="I43" s="8"/>
    </row>
    <row r="44" spans="2:10" x14ac:dyDescent="0.25">
      <c r="B44" s="8"/>
      <c r="C44" s="8"/>
      <c r="D44" s="8"/>
      <c r="E44" s="8"/>
      <c r="F44" s="8"/>
      <c r="G44" s="8"/>
      <c r="H44" s="8"/>
      <c r="I44" s="8"/>
    </row>
    <row r="45" spans="2:10" x14ac:dyDescent="0.25">
      <c r="B45" s="8"/>
      <c r="C45" s="8"/>
      <c r="D45" s="8"/>
      <c r="E45" s="8"/>
      <c r="F45" s="8"/>
      <c r="G45" s="8"/>
      <c r="H45" s="8"/>
      <c r="I45" s="8"/>
    </row>
    <row r="46" spans="2:10" x14ac:dyDescent="0.25">
      <c r="B46" s="8"/>
      <c r="C46" s="8"/>
      <c r="D46" s="8"/>
      <c r="E46" s="8"/>
      <c r="F46" s="8"/>
      <c r="G46" s="8"/>
      <c r="H46" s="8"/>
      <c r="I46" s="8"/>
    </row>
    <row r="47" spans="2:10" x14ac:dyDescent="0.25">
      <c r="B47" s="8"/>
      <c r="C47" s="8"/>
      <c r="D47" s="8"/>
      <c r="E47" s="8"/>
      <c r="F47" s="8"/>
      <c r="G47" s="8"/>
      <c r="H47" s="8"/>
      <c r="I47" s="8"/>
    </row>
    <row r="48" spans="2:10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37.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ht="37.5" customHeight="1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33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">
        <v>7</v>
      </c>
      <c r="C56" s="9">
        <v>3350</v>
      </c>
      <c r="D56" s="9">
        <v>2650</v>
      </c>
      <c r="E56" s="9">
        <v>2340</v>
      </c>
      <c r="F56" s="9">
        <v>2110</v>
      </c>
      <c r="G56" s="9">
        <v>2050</v>
      </c>
      <c r="H56" s="9">
        <v>1880</v>
      </c>
      <c r="I56" s="9">
        <v>1740</v>
      </c>
    </row>
    <row r="57" spans="2:9" x14ac:dyDescent="0.25">
      <c r="B57" s="1">
        <v>30</v>
      </c>
      <c r="C57" s="9">
        <v>4480</v>
      </c>
      <c r="D57" s="9">
        <v>3550</v>
      </c>
      <c r="E57" s="9">
        <v>3090</v>
      </c>
      <c r="F57" s="9">
        <v>2730</v>
      </c>
      <c r="G57" s="9">
        <v>2630</v>
      </c>
      <c r="H57" s="9">
        <v>2360</v>
      </c>
      <c r="I57" s="9">
        <v>2130</v>
      </c>
    </row>
    <row r="58" spans="2:9" ht="15" customHeight="1" x14ac:dyDescent="0.25">
      <c r="B58" s="41" t="s">
        <v>45</v>
      </c>
      <c r="C58" s="33"/>
      <c r="D58" s="33"/>
      <c r="E58" s="33"/>
      <c r="F58" s="33"/>
      <c r="G58" s="33"/>
      <c r="H58" s="33"/>
      <c r="I58" s="33"/>
    </row>
    <row r="59" spans="2:9" x14ac:dyDescent="0.25">
      <c r="B59" s="1">
        <v>7</v>
      </c>
      <c r="C59" s="9">
        <v>3900</v>
      </c>
      <c r="D59" s="9">
        <v>3100</v>
      </c>
      <c r="E59" s="9">
        <v>2750</v>
      </c>
      <c r="F59" s="9">
        <v>2480</v>
      </c>
      <c r="G59" s="9">
        <v>2405</v>
      </c>
      <c r="H59" s="9">
        <v>2207</v>
      </c>
      <c r="I59" s="9">
        <v>2041</v>
      </c>
    </row>
    <row r="60" spans="2:9" x14ac:dyDescent="0.25">
      <c r="B60" s="1">
        <v>30</v>
      </c>
      <c r="C60" s="9">
        <v>5000</v>
      </c>
      <c r="D60" s="9">
        <v>4050</v>
      </c>
      <c r="E60" s="9">
        <v>3610</v>
      </c>
      <c r="F60" s="9">
        <v>3270</v>
      </c>
      <c r="G60" s="9">
        <v>3180</v>
      </c>
      <c r="H60" s="9">
        <v>2920</v>
      </c>
      <c r="I60" s="9">
        <v>2710</v>
      </c>
    </row>
    <row r="61" spans="2:9" ht="15" customHeight="1" x14ac:dyDescent="0.25">
      <c r="B61" s="33" t="s">
        <v>46</v>
      </c>
      <c r="C61" s="33"/>
      <c r="D61" s="33"/>
      <c r="E61" s="33"/>
      <c r="F61" s="33"/>
      <c r="G61" s="33"/>
      <c r="H61" s="33"/>
      <c r="I61" s="33"/>
    </row>
    <row r="62" spans="2:9" x14ac:dyDescent="0.25">
      <c r="B62" s="1">
        <v>7</v>
      </c>
      <c r="C62" s="9">
        <v>5400</v>
      </c>
      <c r="D62" s="9">
        <v>4040</v>
      </c>
      <c r="E62" s="9">
        <v>3460</v>
      </c>
      <c r="F62" s="9">
        <v>3040</v>
      </c>
      <c r="G62" s="9">
        <v>2920</v>
      </c>
      <c r="H62" s="9">
        <v>2620</v>
      </c>
      <c r="I62" s="9">
        <v>2370</v>
      </c>
    </row>
    <row r="63" spans="2:9" x14ac:dyDescent="0.25">
      <c r="B63" s="1">
        <v>30</v>
      </c>
      <c r="C63" s="24">
        <v>6620</v>
      </c>
      <c r="D63" s="24">
        <v>4980</v>
      </c>
      <c r="E63" s="24">
        <v>4280</v>
      </c>
      <c r="F63" s="24">
        <v>3770</v>
      </c>
      <c r="G63" s="24">
        <v>3640</v>
      </c>
      <c r="H63" s="24">
        <v>3270</v>
      </c>
      <c r="I63" s="24">
        <v>2970</v>
      </c>
    </row>
    <row r="64" spans="2:9" ht="15" customHeight="1" x14ac:dyDescent="0.25">
      <c r="B64" s="33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">
        <v>7</v>
      </c>
      <c r="C65" s="9">
        <v>5130</v>
      </c>
      <c r="D65" s="9">
        <v>3660</v>
      </c>
      <c r="E65" s="9">
        <v>3020</v>
      </c>
      <c r="F65" s="9">
        <v>2560</v>
      </c>
      <c r="G65" s="9">
        <v>2440</v>
      </c>
      <c r="H65" s="9">
        <v>2110</v>
      </c>
      <c r="I65" s="9">
        <v>1840</v>
      </c>
    </row>
    <row r="66" spans="2:9" x14ac:dyDescent="0.25">
      <c r="B66" s="1">
        <v>30</v>
      </c>
      <c r="C66" s="9">
        <v>5890</v>
      </c>
      <c r="D66" s="9">
        <v>4160</v>
      </c>
      <c r="E66" s="9">
        <v>3420</v>
      </c>
      <c r="F66" s="9">
        <v>2890</v>
      </c>
      <c r="G66" s="9">
        <v>2740</v>
      </c>
      <c r="H66" s="9">
        <v>2360</v>
      </c>
      <c r="I66" s="9">
        <v>2060</v>
      </c>
    </row>
    <row r="67" spans="2:9" ht="15" customHeight="1" x14ac:dyDescent="0.25">
      <c r="B67" s="33" t="s">
        <v>48</v>
      </c>
      <c r="C67" s="33"/>
      <c r="D67" s="33"/>
      <c r="E67" s="33"/>
      <c r="F67" s="33"/>
      <c r="G67" s="33"/>
      <c r="H67" s="33"/>
      <c r="I67" s="33"/>
    </row>
    <row r="68" spans="2:9" x14ac:dyDescent="0.25">
      <c r="B68" s="1">
        <v>7</v>
      </c>
      <c r="C68" s="9">
        <v>4050</v>
      </c>
      <c r="D68" s="9">
        <v>3040</v>
      </c>
      <c r="E68" s="9">
        <v>2630</v>
      </c>
      <c r="F68" s="9">
        <v>2330</v>
      </c>
      <c r="G68" s="9">
        <v>2250</v>
      </c>
      <c r="H68" s="9">
        <v>2036</v>
      </c>
      <c r="I68" s="9">
        <v>1863</v>
      </c>
    </row>
    <row r="69" spans="2:9" x14ac:dyDescent="0.25">
      <c r="B69" s="1">
        <v>30</v>
      </c>
      <c r="C69" s="9">
        <v>5550</v>
      </c>
      <c r="D69" s="9">
        <v>4490</v>
      </c>
      <c r="E69" s="9">
        <v>3970</v>
      </c>
      <c r="F69" s="9">
        <v>3570</v>
      </c>
      <c r="G69" s="9">
        <v>3460</v>
      </c>
      <c r="H69" s="9">
        <v>3140</v>
      </c>
      <c r="I69" s="9">
        <v>2880</v>
      </c>
    </row>
    <row r="70" spans="2:9" ht="15" customHeight="1" x14ac:dyDescent="0.25">
      <c r="B70" s="33" t="s">
        <v>15</v>
      </c>
      <c r="C70" s="33"/>
      <c r="D70" s="33"/>
      <c r="E70" s="33"/>
      <c r="F70" s="33"/>
      <c r="G70" s="33"/>
      <c r="H70" s="33"/>
      <c r="I70" s="33"/>
    </row>
    <row r="71" spans="2:9" x14ac:dyDescent="0.25">
      <c r="B71" s="11" t="s">
        <v>1</v>
      </c>
      <c r="C71" s="9">
        <v>4240</v>
      </c>
      <c r="D71" s="9">
        <v>3320</v>
      </c>
      <c r="E71" s="9">
        <v>2910</v>
      </c>
      <c r="F71" s="9">
        <v>2600</v>
      </c>
      <c r="G71" s="9">
        <v>2510</v>
      </c>
      <c r="H71" s="9">
        <v>2275</v>
      </c>
      <c r="I71" s="9">
        <v>2080</v>
      </c>
    </row>
    <row r="72" spans="2:9" x14ac:dyDescent="0.25">
      <c r="B72" s="1" t="s">
        <v>2</v>
      </c>
      <c r="C72" s="9">
        <v>4820</v>
      </c>
      <c r="D72" s="9">
        <v>3750</v>
      </c>
      <c r="E72" s="9">
        <v>3270</v>
      </c>
      <c r="F72" s="9">
        <v>2900</v>
      </c>
      <c r="G72" s="9">
        <v>2800</v>
      </c>
      <c r="H72" s="9">
        <v>2530</v>
      </c>
      <c r="I72" s="9">
        <v>2300</v>
      </c>
    </row>
    <row r="73" spans="2:9" x14ac:dyDescent="0.25">
      <c r="B73" s="11" t="s">
        <v>3</v>
      </c>
      <c r="C73" s="9">
        <v>5630</v>
      </c>
      <c r="D73" s="9">
        <v>4370</v>
      </c>
      <c r="E73" s="9">
        <v>3820</v>
      </c>
      <c r="F73" s="9">
        <v>3410</v>
      </c>
      <c r="G73" s="9">
        <v>3310</v>
      </c>
      <c r="H73" s="9">
        <v>3010</v>
      </c>
      <c r="I73" s="9">
        <v>2760</v>
      </c>
    </row>
    <row r="74" spans="2:9" x14ac:dyDescent="0.25">
      <c r="B74" s="11" t="s">
        <v>4</v>
      </c>
      <c r="C74" s="9">
        <v>5410</v>
      </c>
      <c r="D74" s="9">
        <v>4050</v>
      </c>
      <c r="E74" s="9">
        <v>3470</v>
      </c>
      <c r="F74" s="9">
        <v>3050</v>
      </c>
      <c r="G74" s="9">
        <v>2930</v>
      </c>
      <c r="H74" s="9">
        <v>2630</v>
      </c>
      <c r="I74" s="9">
        <v>2380</v>
      </c>
    </row>
    <row r="75" spans="2:9" x14ac:dyDescent="0.25">
      <c r="B75" s="1" t="s">
        <v>5</v>
      </c>
      <c r="C75" s="9">
        <v>8730</v>
      </c>
      <c r="D75" s="9">
        <v>6260</v>
      </c>
      <c r="E75" s="9">
        <v>5200</v>
      </c>
      <c r="F75" s="9">
        <v>4440</v>
      </c>
      <c r="G75" s="9">
        <v>4230</v>
      </c>
      <c r="H75" s="9">
        <v>3690</v>
      </c>
      <c r="I75" s="9">
        <v>3240</v>
      </c>
    </row>
    <row r="76" spans="2:9" x14ac:dyDescent="0.25">
      <c r="B76" s="11" t="s">
        <v>6</v>
      </c>
      <c r="C76" s="9">
        <v>22700</v>
      </c>
      <c r="D76" s="9">
        <v>15900</v>
      </c>
      <c r="E76" s="9">
        <v>13000</v>
      </c>
      <c r="F76" s="9">
        <v>10900</v>
      </c>
      <c r="G76" s="9">
        <v>10400</v>
      </c>
      <c r="H76" s="9">
        <v>8900</v>
      </c>
      <c r="I76" s="9">
        <v>7730</v>
      </c>
    </row>
    <row r="77" spans="2:9" x14ac:dyDescent="0.25">
      <c r="B77" s="11" t="s">
        <v>7</v>
      </c>
      <c r="C77" s="9">
        <v>10700</v>
      </c>
      <c r="D77" s="9">
        <v>6550</v>
      </c>
      <c r="E77" s="9">
        <v>4980</v>
      </c>
      <c r="F77" s="9">
        <v>3950</v>
      </c>
      <c r="G77" s="9">
        <v>3680</v>
      </c>
      <c r="H77" s="9">
        <v>3010</v>
      </c>
      <c r="I77" s="9">
        <v>2500</v>
      </c>
    </row>
    <row r="78" spans="2:9" x14ac:dyDescent="0.25">
      <c r="B78" s="1" t="s">
        <v>8</v>
      </c>
      <c r="C78" s="9">
        <v>5500</v>
      </c>
      <c r="D78" s="9">
        <v>3790</v>
      </c>
      <c r="E78" s="9">
        <v>3110</v>
      </c>
      <c r="F78" s="9">
        <v>2630</v>
      </c>
      <c r="G78" s="9">
        <v>2510</v>
      </c>
      <c r="H78" s="9">
        <v>2180</v>
      </c>
      <c r="I78" s="9">
        <v>1920</v>
      </c>
    </row>
    <row r="79" spans="2:9" x14ac:dyDescent="0.25">
      <c r="B79" s="11" t="s">
        <v>9</v>
      </c>
      <c r="C79" s="9">
        <v>5570</v>
      </c>
      <c r="D79" s="9">
        <v>4000</v>
      </c>
      <c r="E79" s="9">
        <v>3320</v>
      </c>
      <c r="F79" s="9">
        <v>2820</v>
      </c>
      <c r="G79" s="9">
        <v>2690</v>
      </c>
      <c r="H79" s="9">
        <v>2340</v>
      </c>
      <c r="I79" s="9">
        <v>2050</v>
      </c>
    </row>
    <row r="80" spans="2:9" x14ac:dyDescent="0.25">
      <c r="B80" s="11" t="s">
        <v>10</v>
      </c>
      <c r="C80" s="9">
        <v>6780</v>
      </c>
      <c r="D80" s="9">
        <v>5220</v>
      </c>
      <c r="E80" s="9">
        <v>4480</v>
      </c>
      <c r="F80" s="9">
        <v>3910</v>
      </c>
      <c r="G80" s="9">
        <v>3750</v>
      </c>
      <c r="H80" s="9">
        <v>3320</v>
      </c>
      <c r="I80" s="9">
        <v>2960</v>
      </c>
    </row>
    <row r="81" spans="2:9" x14ac:dyDescent="0.25">
      <c r="B81" s="1" t="s">
        <v>12</v>
      </c>
      <c r="C81" s="9">
        <v>6180</v>
      </c>
      <c r="D81" s="9">
        <v>4580</v>
      </c>
      <c r="E81" s="9">
        <v>3790</v>
      </c>
      <c r="F81" s="9">
        <v>3190</v>
      </c>
      <c r="G81" s="9">
        <v>3020</v>
      </c>
      <c r="H81" s="9">
        <v>2570</v>
      </c>
      <c r="I81" s="9">
        <v>2200</v>
      </c>
    </row>
    <row r="82" spans="2:9" x14ac:dyDescent="0.25">
      <c r="B82" s="12" t="s">
        <v>11</v>
      </c>
      <c r="C82" s="3">
        <v>4270</v>
      </c>
      <c r="D82" s="3">
        <v>3230</v>
      </c>
      <c r="E82" s="3">
        <v>2780</v>
      </c>
      <c r="F82" s="3">
        <v>2450</v>
      </c>
      <c r="G82" s="3">
        <v>2360</v>
      </c>
      <c r="H82" s="3">
        <v>2130</v>
      </c>
      <c r="I82" s="3">
        <v>1930</v>
      </c>
    </row>
  </sheetData>
  <mergeCells count="23">
    <mergeCell ref="B2:I3"/>
    <mergeCell ref="B27:I27"/>
    <mergeCell ref="B30:I30"/>
    <mergeCell ref="B55:I55"/>
    <mergeCell ref="B58:I58"/>
    <mergeCell ref="B6:I6"/>
    <mergeCell ref="B15:I15"/>
    <mergeCell ref="B18:I18"/>
    <mergeCell ref="B21:I21"/>
    <mergeCell ref="B24:I24"/>
    <mergeCell ref="B64:I64"/>
    <mergeCell ref="B67:I67"/>
    <mergeCell ref="B70:I70"/>
    <mergeCell ref="B7:I7"/>
    <mergeCell ref="J10:J11"/>
    <mergeCell ref="J28:J29"/>
    <mergeCell ref="C8:I9"/>
    <mergeCell ref="B49:I49"/>
    <mergeCell ref="B10:B13"/>
    <mergeCell ref="C10:I10"/>
    <mergeCell ref="B61:I61"/>
    <mergeCell ref="C50:I51"/>
    <mergeCell ref="B52:B54"/>
  </mergeCells>
  <pageMargins left="0.7" right="0.7" top="0.75" bottom="0.75" header="0.3" footer="0.3"/>
  <pageSetup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K9" sqref="K9"/>
    </sheetView>
  </sheetViews>
  <sheetFormatPr defaultRowHeight="15" x14ac:dyDescent="0.25"/>
  <cols>
    <col min="2" max="2" width="13.425781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29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1910</v>
      </c>
      <c r="D16" s="30">
        <v>1210</v>
      </c>
      <c r="E16" s="30">
        <v>939</v>
      </c>
      <c r="F16" s="30">
        <v>756</v>
      </c>
      <c r="G16" s="30">
        <v>706</v>
      </c>
      <c r="H16" s="30">
        <v>577</v>
      </c>
      <c r="I16" s="30">
        <v>479</v>
      </c>
    </row>
    <row r="17" spans="2:9" x14ac:dyDescent="0.25">
      <c r="B17" s="14">
        <v>30</v>
      </c>
      <c r="C17" s="30">
        <v>3530</v>
      </c>
      <c r="D17" s="30">
        <v>2720</v>
      </c>
      <c r="E17" s="30">
        <v>2340</v>
      </c>
      <c r="F17" s="30">
        <v>2050</v>
      </c>
      <c r="G17" s="30">
        <v>1980</v>
      </c>
      <c r="H17" s="30">
        <v>1760</v>
      </c>
      <c r="I17" s="30">
        <v>1580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2580</v>
      </c>
      <c r="D19" s="30">
        <v>1720</v>
      </c>
      <c r="E19" s="30">
        <v>1360</v>
      </c>
      <c r="F19" s="30">
        <v>1110</v>
      </c>
      <c r="G19" s="30">
        <v>1040</v>
      </c>
      <c r="H19" s="30">
        <v>876</v>
      </c>
      <c r="I19" s="30">
        <v>737</v>
      </c>
    </row>
    <row r="20" spans="2:9" x14ac:dyDescent="0.25">
      <c r="B20" s="14">
        <v>30</v>
      </c>
      <c r="C20" s="30">
        <v>3970</v>
      </c>
      <c r="D20" s="30">
        <v>2960</v>
      </c>
      <c r="E20" s="30">
        <v>2500</v>
      </c>
      <c r="F20" s="30">
        <v>2160</v>
      </c>
      <c r="G20" s="30">
        <v>2070</v>
      </c>
      <c r="H20" s="30">
        <v>1820</v>
      </c>
      <c r="I20" s="30">
        <v>1610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7980</v>
      </c>
      <c r="D22" s="30">
        <v>6010</v>
      </c>
      <c r="E22" s="30">
        <v>5130</v>
      </c>
      <c r="F22" s="30">
        <v>4470</v>
      </c>
      <c r="G22" s="30">
        <v>4290</v>
      </c>
      <c r="H22" s="30">
        <v>3790</v>
      </c>
      <c r="I22" s="30">
        <v>3390</v>
      </c>
    </row>
    <row r="23" spans="2:9" x14ac:dyDescent="0.25">
      <c r="B23" s="14">
        <v>30</v>
      </c>
      <c r="C23" s="30">
        <v>9370</v>
      </c>
      <c r="D23" s="30">
        <v>7150</v>
      </c>
      <c r="E23" s="30">
        <v>6170</v>
      </c>
      <c r="F23" s="30">
        <v>5430</v>
      </c>
      <c r="G23" s="30">
        <v>5240</v>
      </c>
      <c r="H23" s="30">
        <v>4690</v>
      </c>
      <c r="I23" s="30">
        <v>4250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8250</v>
      </c>
      <c r="D25" s="30">
        <v>6190</v>
      </c>
      <c r="E25" s="30">
        <v>5080</v>
      </c>
      <c r="F25" s="30">
        <v>4220</v>
      </c>
      <c r="G25" s="30">
        <v>3970</v>
      </c>
      <c r="H25" s="30">
        <v>3310</v>
      </c>
      <c r="I25" s="30">
        <v>2770</v>
      </c>
    </row>
    <row r="26" spans="2:9" x14ac:dyDescent="0.25">
      <c r="B26" s="14">
        <v>30</v>
      </c>
      <c r="C26" s="30">
        <v>9410</v>
      </c>
      <c r="D26" s="30">
        <v>7580</v>
      </c>
      <c r="E26" s="30">
        <v>6640</v>
      </c>
      <c r="F26" s="30">
        <v>5900</v>
      </c>
      <c r="G26" s="30">
        <v>5680</v>
      </c>
      <c r="H26" s="30">
        <v>5100</v>
      </c>
      <c r="I26" s="30">
        <v>4610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2500</v>
      </c>
      <c r="D28" s="30">
        <v>1470</v>
      </c>
      <c r="E28" s="30">
        <v>1090</v>
      </c>
      <c r="F28" s="30">
        <v>831</v>
      </c>
      <c r="G28" s="30">
        <v>771</v>
      </c>
      <c r="H28" s="30">
        <v>603</v>
      </c>
      <c r="I28" s="30">
        <v>485</v>
      </c>
    </row>
    <row r="29" spans="2:9" x14ac:dyDescent="0.25">
      <c r="B29" s="14">
        <v>30</v>
      </c>
      <c r="C29" s="30">
        <v>4370</v>
      </c>
      <c r="D29" s="30">
        <v>3370</v>
      </c>
      <c r="E29" s="30">
        <v>2910</v>
      </c>
      <c r="F29" s="30">
        <v>2550</v>
      </c>
      <c r="G29" s="30">
        <v>2460</v>
      </c>
      <c r="H29" s="30">
        <v>2190</v>
      </c>
      <c r="I29" s="30">
        <v>1970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2890</v>
      </c>
      <c r="D31" s="30">
        <v>1880</v>
      </c>
      <c r="E31" s="30">
        <v>1450</v>
      </c>
      <c r="F31" s="30">
        <v>1140</v>
      </c>
      <c r="G31" s="30">
        <v>1070</v>
      </c>
      <c r="H31" s="30">
        <v>864</v>
      </c>
      <c r="I31" s="30">
        <v>705</v>
      </c>
    </row>
    <row r="32" spans="2:9" x14ac:dyDescent="0.25">
      <c r="B32" s="14" t="s">
        <v>2</v>
      </c>
      <c r="C32" s="30">
        <v>3780</v>
      </c>
      <c r="D32" s="30">
        <v>2650</v>
      </c>
      <c r="E32" s="30">
        <v>2170</v>
      </c>
      <c r="F32" s="30">
        <v>1840</v>
      </c>
      <c r="G32" s="30">
        <v>1750</v>
      </c>
      <c r="H32" s="30">
        <v>1510</v>
      </c>
      <c r="I32" s="30">
        <v>1310</v>
      </c>
    </row>
    <row r="33" spans="2:9" x14ac:dyDescent="0.25">
      <c r="B33" s="17" t="s">
        <v>3</v>
      </c>
      <c r="C33" s="30">
        <v>5140</v>
      </c>
      <c r="D33" s="30">
        <v>3780</v>
      </c>
      <c r="E33" s="30">
        <v>3190</v>
      </c>
      <c r="F33" s="30">
        <v>2750</v>
      </c>
      <c r="G33" s="30">
        <v>2640</v>
      </c>
      <c r="H33" s="30">
        <v>2330</v>
      </c>
      <c r="I33" s="30">
        <v>2070</v>
      </c>
    </row>
    <row r="34" spans="2:9" x14ac:dyDescent="0.25">
      <c r="B34" s="17" t="s">
        <v>4</v>
      </c>
      <c r="C34" s="30">
        <v>7980</v>
      </c>
      <c r="D34" s="30">
        <v>6010</v>
      </c>
      <c r="E34" s="30">
        <v>5130</v>
      </c>
      <c r="F34" s="30">
        <v>4470</v>
      </c>
      <c r="G34" s="30">
        <v>4290</v>
      </c>
      <c r="H34" s="30">
        <v>3790</v>
      </c>
      <c r="I34" s="30">
        <v>3390</v>
      </c>
    </row>
    <row r="35" spans="2:9" x14ac:dyDescent="0.25">
      <c r="B35" s="14" t="s">
        <v>5</v>
      </c>
      <c r="C35" s="30">
        <v>18700</v>
      </c>
      <c r="D35" s="30">
        <v>14900</v>
      </c>
      <c r="E35" s="30">
        <v>13100</v>
      </c>
      <c r="F35" s="30">
        <v>11760</v>
      </c>
      <c r="G35" s="30">
        <v>11400</v>
      </c>
      <c r="H35" s="30">
        <v>10300</v>
      </c>
      <c r="I35" s="30">
        <v>9440</v>
      </c>
    </row>
    <row r="36" spans="2:9" x14ac:dyDescent="0.25">
      <c r="B36" s="17" t="s">
        <v>6</v>
      </c>
      <c r="C36" s="30">
        <v>34700</v>
      </c>
      <c r="D36" s="30">
        <v>27200</v>
      </c>
      <c r="E36" s="30">
        <v>23800</v>
      </c>
      <c r="F36" s="30">
        <v>21200</v>
      </c>
      <c r="G36" s="30">
        <v>20500</v>
      </c>
      <c r="H36" s="30">
        <v>18600</v>
      </c>
      <c r="I36" s="30">
        <v>17000</v>
      </c>
    </row>
    <row r="37" spans="2:9" x14ac:dyDescent="0.25">
      <c r="B37" s="17" t="s">
        <v>7</v>
      </c>
      <c r="C37" s="30">
        <v>21300</v>
      </c>
      <c r="D37" s="30">
        <v>16800</v>
      </c>
      <c r="E37" s="30">
        <v>14800</v>
      </c>
      <c r="F37" s="30">
        <v>13300</v>
      </c>
      <c r="G37" s="30">
        <v>12900</v>
      </c>
      <c r="H37" s="30">
        <v>11800</v>
      </c>
      <c r="I37" s="30">
        <v>10900</v>
      </c>
    </row>
    <row r="38" spans="2:9" x14ac:dyDescent="0.25">
      <c r="B38" s="14" t="s">
        <v>8</v>
      </c>
      <c r="C38" s="30">
        <v>12200</v>
      </c>
      <c r="D38" s="30">
        <v>10360</v>
      </c>
      <c r="E38" s="30">
        <v>9490</v>
      </c>
      <c r="F38" s="30">
        <v>8810</v>
      </c>
      <c r="G38" s="30">
        <v>8620</v>
      </c>
      <c r="H38" s="30">
        <v>8110</v>
      </c>
      <c r="I38" s="30">
        <v>7670</v>
      </c>
    </row>
    <row r="39" spans="2:9" x14ac:dyDescent="0.25">
      <c r="B39" s="17" t="s">
        <v>9</v>
      </c>
      <c r="C39" s="30">
        <v>8250</v>
      </c>
      <c r="D39" s="30">
        <v>6200</v>
      </c>
      <c r="E39" s="30">
        <v>5080</v>
      </c>
      <c r="F39" s="30">
        <v>4220</v>
      </c>
      <c r="G39" s="30">
        <v>3970</v>
      </c>
      <c r="H39" s="30">
        <v>3310</v>
      </c>
      <c r="I39" s="30">
        <v>2770</v>
      </c>
    </row>
    <row r="40" spans="2:9" x14ac:dyDescent="0.25">
      <c r="B40" s="17" t="s">
        <v>10</v>
      </c>
      <c r="C40" s="30">
        <v>5870</v>
      </c>
      <c r="D40" s="30">
        <v>4440</v>
      </c>
      <c r="E40" s="30">
        <v>3810</v>
      </c>
      <c r="F40" s="30">
        <v>3340</v>
      </c>
      <c r="G40" s="30">
        <v>3210</v>
      </c>
      <c r="H40" s="30">
        <v>2870</v>
      </c>
      <c r="I40" s="30">
        <v>2590</v>
      </c>
    </row>
    <row r="41" spans="2:9" x14ac:dyDescent="0.25">
      <c r="B41" s="14" t="s">
        <v>12</v>
      </c>
      <c r="C41" s="30">
        <v>4990</v>
      </c>
      <c r="D41" s="30">
        <v>3140</v>
      </c>
      <c r="E41" s="30">
        <v>2240</v>
      </c>
      <c r="F41" s="30">
        <v>1610</v>
      </c>
      <c r="G41" s="30">
        <v>1450</v>
      </c>
      <c r="H41" s="30">
        <v>1050</v>
      </c>
      <c r="I41" s="30">
        <v>764</v>
      </c>
    </row>
    <row r="42" spans="2:9" x14ac:dyDescent="0.25">
      <c r="B42" s="18" t="s">
        <v>11</v>
      </c>
      <c r="C42" s="32">
        <v>2770</v>
      </c>
      <c r="D42" s="32">
        <v>1660</v>
      </c>
      <c r="E42" s="32">
        <v>1220</v>
      </c>
      <c r="F42" s="32">
        <v>935</v>
      </c>
      <c r="G42" s="32">
        <v>866</v>
      </c>
      <c r="H42" s="32">
        <v>678</v>
      </c>
      <c r="I42" s="32">
        <v>539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3380</v>
      </c>
      <c r="D56" s="30">
        <v>2700</v>
      </c>
      <c r="E56" s="30">
        <v>2400</v>
      </c>
      <c r="F56" s="30">
        <v>2190</v>
      </c>
      <c r="G56" s="30">
        <v>2130</v>
      </c>
      <c r="H56" s="30">
        <v>1980</v>
      </c>
      <c r="I56" s="30">
        <v>1860</v>
      </c>
    </row>
    <row r="57" spans="2:9" x14ac:dyDescent="0.25">
      <c r="B57" s="14">
        <v>30</v>
      </c>
      <c r="C57" s="30">
        <v>4680</v>
      </c>
      <c r="D57" s="30">
        <v>3700</v>
      </c>
      <c r="E57" s="30">
        <v>3210</v>
      </c>
      <c r="F57" s="30">
        <v>2840</v>
      </c>
      <c r="G57" s="30">
        <v>2730</v>
      </c>
      <c r="H57" s="30">
        <v>2440</v>
      </c>
      <c r="I57" s="30">
        <v>2200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3980</v>
      </c>
      <c r="D59" s="30">
        <v>3160</v>
      </c>
      <c r="E59" s="30">
        <v>2810</v>
      </c>
      <c r="F59" s="30">
        <v>2550</v>
      </c>
      <c r="G59" s="30">
        <v>2480</v>
      </c>
      <c r="H59" s="30">
        <v>2290</v>
      </c>
      <c r="I59" s="30">
        <v>2130</v>
      </c>
    </row>
    <row r="60" spans="2:9" x14ac:dyDescent="0.25">
      <c r="B60" s="14">
        <v>30</v>
      </c>
      <c r="C60" s="30">
        <v>5220</v>
      </c>
      <c r="D60" s="30">
        <v>4210</v>
      </c>
      <c r="E60" s="30">
        <v>3750</v>
      </c>
      <c r="F60" s="30">
        <v>3410</v>
      </c>
      <c r="G60" s="30">
        <v>3310</v>
      </c>
      <c r="H60" s="30">
        <v>3040</v>
      </c>
      <c r="I60" s="30">
        <v>2820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5970</v>
      </c>
      <c r="D62" s="30">
        <v>4430</v>
      </c>
      <c r="E62" s="30">
        <v>3760</v>
      </c>
      <c r="F62" s="30">
        <v>3280</v>
      </c>
      <c r="G62" s="30">
        <v>3150</v>
      </c>
      <c r="H62" s="30">
        <v>2800</v>
      </c>
      <c r="I62" s="30">
        <v>2510</v>
      </c>
    </row>
    <row r="63" spans="2:9" x14ac:dyDescent="0.25">
      <c r="B63" s="14">
        <v>30</v>
      </c>
      <c r="C63" s="30">
        <v>7080</v>
      </c>
      <c r="D63" s="30">
        <v>5440</v>
      </c>
      <c r="E63" s="30">
        <v>4850</v>
      </c>
      <c r="F63" s="30">
        <v>4480</v>
      </c>
      <c r="G63" s="30">
        <v>4380</v>
      </c>
      <c r="H63" s="30">
        <v>4140</v>
      </c>
      <c r="I63" s="30">
        <v>3950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5340</v>
      </c>
      <c r="D65" s="30">
        <v>3810</v>
      </c>
      <c r="E65" s="30">
        <v>3150</v>
      </c>
      <c r="F65" s="30">
        <v>2680</v>
      </c>
      <c r="G65" s="30">
        <v>2550</v>
      </c>
      <c r="H65" s="30">
        <v>2210</v>
      </c>
      <c r="I65" s="30">
        <v>1940</v>
      </c>
    </row>
    <row r="66" spans="2:9" x14ac:dyDescent="0.25">
      <c r="B66" s="14">
        <v>30</v>
      </c>
      <c r="C66" s="30">
        <v>6140</v>
      </c>
      <c r="D66" s="30">
        <v>4330</v>
      </c>
      <c r="E66" s="30">
        <v>3560</v>
      </c>
      <c r="F66" s="30">
        <v>3000</v>
      </c>
      <c r="G66" s="30">
        <v>2850</v>
      </c>
      <c r="H66" s="30">
        <v>2450</v>
      </c>
      <c r="I66" s="30">
        <v>2140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4130</v>
      </c>
      <c r="D68" s="30">
        <v>3110</v>
      </c>
      <c r="E68" s="30">
        <v>2680</v>
      </c>
      <c r="F68" s="30">
        <v>2370</v>
      </c>
      <c r="G68" s="30">
        <v>2290</v>
      </c>
      <c r="H68" s="30">
        <v>2070</v>
      </c>
      <c r="I68" s="30">
        <v>1890</v>
      </c>
    </row>
    <row r="69" spans="2:9" x14ac:dyDescent="0.25">
      <c r="B69" s="14">
        <v>30</v>
      </c>
      <c r="C69" s="30">
        <v>5700</v>
      </c>
      <c r="D69" s="30">
        <v>4580</v>
      </c>
      <c r="E69" s="30">
        <v>4040</v>
      </c>
      <c r="F69" s="30">
        <v>3630</v>
      </c>
      <c r="G69" s="30">
        <v>3520</v>
      </c>
      <c r="H69" s="30">
        <v>3200</v>
      </c>
      <c r="I69" s="30">
        <v>2930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4330</v>
      </c>
      <c r="D71" s="30">
        <v>3390</v>
      </c>
      <c r="E71" s="30">
        <v>2980</v>
      </c>
      <c r="F71" s="30">
        <v>2670</v>
      </c>
      <c r="G71" s="30">
        <v>2580</v>
      </c>
      <c r="H71" s="30">
        <v>2346</v>
      </c>
      <c r="I71" s="30">
        <v>2155</v>
      </c>
    </row>
    <row r="72" spans="2:9" x14ac:dyDescent="0.25">
      <c r="B72" s="14" t="s">
        <v>2</v>
      </c>
      <c r="C72" s="30">
        <v>4990</v>
      </c>
      <c r="D72" s="30">
        <v>3880</v>
      </c>
      <c r="E72" s="30">
        <v>3390</v>
      </c>
      <c r="F72" s="30">
        <v>3030</v>
      </c>
      <c r="G72" s="30">
        <v>2930</v>
      </c>
      <c r="H72" s="30">
        <v>2660</v>
      </c>
      <c r="I72" s="30">
        <v>2440</v>
      </c>
    </row>
    <row r="73" spans="2:9" x14ac:dyDescent="0.25">
      <c r="B73" s="17" t="s">
        <v>3</v>
      </c>
      <c r="C73" s="30">
        <v>6020</v>
      </c>
      <c r="D73" s="30">
        <v>4630</v>
      </c>
      <c r="E73" s="30">
        <v>4010</v>
      </c>
      <c r="F73" s="30">
        <v>3570</v>
      </c>
      <c r="G73" s="30">
        <v>3440</v>
      </c>
      <c r="H73" s="30">
        <v>3100</v>
      </c>
      <c r="I73" s="30">
        <v>2820</v>
      </c>
    </row>
    <row r="74" spans="2:9" x14ac:dyDescent="0.25">
      <c r="B74" s="17" t="s">
        <v>4</v>
      </c>
      <c r="C74" s="30">
        <v>6000</v>
      </c>
      <c r="D74" s="30">
        <v>4450</v>
      </c>
      <c r="E74" s="30">
        <v>3790</v>
      </c>
      <c r="F74" s="30">
        <v>3300</v>
      </c>
      <c r="G74" s="30">
        <v>3170</v>
      </c>
      <c r="H74" s="30">
        <v>2820</v>
      </c>
      <c r="I74" s="30">
        <v>2540</v>
      </c>
    </row>
    <row r="75" spans="2:9" x14ac:dyDescent="0.25">
      <c r="B75" s="14" t="s">
        <v>5</v>
      </c>
      <c r="C75" s="30">
        <v>9000</v>
      </c>
      <c r="D75" s="30">
        <v>6400</v>
      </c>
      <c r="E75" s="30">
        <v>5200</v>
      </c>
      <c r="F75" s="30">
        <v>4350</v>
      </c>
      <c r="G75" s="30">
        <v>4100</v>
      </c>
      <c r="H75" s="30">
        <v>3500</v>
      </c>
      <c r="I75" s="30">
        <v>3060</v>
      </c>
    </row>
    <row r="76" spans="2:9" x14ac:dyDescent="0.25">
      <c r="B76" s="17" t="s">
        <v>6</v>
      </c>
      <c r="C76" s="30">
        <v>23400</v>
      </c>
      <c r="D76" s="30">
        <v>16300</v>
      </c>
      <c r="E76" s="30">
        <v>13300</v>
      </c>
      <c r="F76" s="30">
        <v>11100</v>
      </c>
      <c r="G76" s="30">
        <v>10600</v>
      </c>
      <c r="H76" s="30">
        <v>9000</v>
      </c>
      <c r="I76" s="30">
        <v>7800</v>
      </c>
    </row>
    <row r="77" spans="2:9" x14ac:dyDescent="0.25">
      <c r="B77" s="17" t="s">
        <v>7</v>
      </c>
      <c r="C77" s="30">
        <v>11000</v>
      </c>
      <c r="D77" s="30">
        <v>6700</v>
      </c>
      <c r="E77" s="30">
        <v>5000</v>
      </c>
      <c r="F77" s="30">
        <v>4000</v>
      </c>
      <c r="G77" s="30">
        <v>3700</v>
      </c>
      <c r="H77" s="30">
        <v>3000</v>
      </c>
      <c r="I77" s="30">
        <v>2500</v>
      </c>
    </row>
    <row r="78" spans="2:9" x14ac:dyDescent="0.25">
      <c r="B78" s="14" t="s">
        <v>8</v>
      </c>
      <c r="C78" s="30">
        <v>5600</v>
      </c>
      <c r="D78" s="30">
        <v>3910</v>
      </c>
      <c r="E78" s="30">
        <v>3210</v>
      </c>
      <c r="F78" s="30">
        <v>2730</v>
      </c>
      <c r="G78" s="30">
        <v>2600</v>
      </c>
      <c r="H78" s="30">
        <v>2260</v>
      </c>
      <c r="I78" s="30">
        <v>2000</v>
      </c>
    </row>
    <row r="79" spans="2:9" x14ac:dyDescent="0.25">
      <c r="B79" s="17" t="s">
        <v>9</v>
      </c>
      <c r="C79" s="30">
        <v>5890</v>
      </c>
      <c r="D79" s="30">
        <v>4270</v>
      </c>
      <c r="E79" s="30">
        <v>3570</v>
      </c>
      <c r="F79" s="30">
        <v>3050</v>
      </c>
      <c r="G79" s="30">
        <v>2910</v>
      </c>
      <c r="H79" s="30">
        <v>2550</v>
      </c>
      <c r="I79" s="30">
        <v>2250</v>
      </c>
    </row>
    <row r="80" spans="2:9" x14ac:dyDescent="0.25">
      <c r="B80" s="17" t="s">
        <v>10</v>
      </c>
      <c r="C80" s="30">
        <v>7070</v>
      </c>
      <c r="D80" s="30">
        <v>5540</v>
      </c>
      <c r="E80" s="30">
        <v>4820</v>
      </c>
      <c r="F80" s="30">
        <v>4260</v>
      </c>
      <c r="G80" s="30">
        <v>4110</v>
      </c>
      <c r="H80" s="30">
        <v>3700</v>
      </c>
      <c r="I80" s="30">
        <v>3350</v>
      </c>
    </row>
    <row r="81" spans="2:9" x14ac:dyDescent="0.25">
      <c r="B81" s="14" t="s">
        <v>12</v>
      </c>
      <c r="C81" s="30">
        <v>6470</v>
      </c>
      <c r="D81" s="30">
        <v>4750</v>
      </c>
      <c r="E81" s="30">
        <v>3900</v>
      </c>
      <c r="F81" s="30">
        <v>3250</v>
      </c>
      <c r="G81" s="30">
        <v>3070</v>
      </c>
      <c r="H81" s="30">
        <v>2590</v>
      </c>
      <c r="I81" s="30">
        <v>2200</v>
      </c>
    </row>
    <row r="82" spans="2:9" x14ac:dyDescent="0.25">
      <c r="B82" s="18" t="s">
        <v>11</v>
      </c>
      <c r="C82" s="32">
        <v>4370</v>
      </c>
      <c r="D82" s="32">
        <v>3280</v>
      </c>
      <c r="E82" s="32">
        <v>2810</v>
      </c>
      <c r="F82" s="32">
        <v>2470</v>
      </c>
      <c r="G82" s="32">
        <v>2380</v>
      </c>
      <c r="H82" s="32">
        <v>2140</v>
      </c>
      <c r="I82" s="32">
        <v>1940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K16" sqref="K16"/>
    </sheetView>
  </sheetViews>
  <sheetFormatPr defaultRowHeight="15" x14ac:dyDescent="0.25"/>
  <cols>
    <col min="2" max="2" width="13.57031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30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1910</v>
      </c>
      <c r="D16" s="30">
        <v>1210</v>
      </c>
      <c r="E16" s="30">
        <v>934</v>
      </c>
      <c r="F16" s="30">
        <v>751</v>
      </c>
      <c r="G16" s="30">
        <v>701</v>
      </c>
      <c r="H16" s="30">
        <v>572</v>
      </c>
      <c r="I16" s="30">
        <v>474</v>
      </c>
    </row>
    <row r="17" spans="2:9" x14ac:dyDescent="0.25">
      <c r="B17" s="14">
        <v>30</v>
      </c>
      <c r="C17" s="30">
        <v>3520</v>
      </c>
      <c r="D17" s="30">
        <v>2710</v>
      </c>
      <c r="E17" s="30">
        <v>2340</v>
      </c>
      <c r="F17" s="30">
        <v>2050</v>
      </c>
      <c r="G17" s="30">
        <v>1980</v>
      </c>
      <c r="H17" s="30">
        <v>1760</v>
      </c>
      <c r="I17" s="30">
        <v>1580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2580</v>
      </c>
      <c r="D19" s="30">
        <v>1720</v>
      </c>
      <c r="E19" s="30">
        <v>1360</v>
      </c>
      <c r="F19" s="30">
        <v>1110</v>
      </c>
      <c r="G19" s="30">
        <v>1040</v>
      </c>
      <c r="H19" s="30">
        <v>875</v>
      </c>
      <c r="I19" s="30">
        <v>736</v>
      </c>
    </row>
    <row r="20" spans="2:9" x14ac:dyDescent="0.25">
      <c r="B20" s="14">
        <v>30</v>
      </c>
      <c r="C20" s="30">
        <v>3970</v>
      </c>
      <c r="D20" s="30">
        <v>2960</v>
      </c>
      <c r="E20" s="30">
        <v>2500</v>
      </c>
      <c r="F20" s="30">
        <v>2170</v>
      </c>
      <c r="G20" s="30">
        <v>2070</v>
      </c>
      <c r="H20" s="30">
        <v>1820</v>
      </c>
      <c r="I20" s="30">
        <v>1610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7980</v>
      </c>
      <c r="D22" s="30">
        <v>6020</v>
      </c>
      <c r="E22" s="30">
        <v>5130</v>
      </c>
      <c r="F22" s="30">
        <v>4470</v>
      </c>
      <c r="G22" s="30">
        <v>4290</v>
      </c>
      <c r="H22" s="30">
        <v>3800</v>
      </c>
      <c r="I22" s="30">
        <v>3400</v>
      </c>
    </row>
    <row r="23" spans="2:9" x14ac:dyDescent="0.25">
      <c r="B23" s="14">
        <v>30</v>
      </c>
      <c r="C23" s="30">
        <v>9380</v>
      </c>
      <c r="D23" s="30">
        <v>7160</v>
      </c>
      <c r="E23" s="30">
        <v>6170</v>
      </c>
      <c r="F23" s="30">
        <v>5440</v>
      </c>
      <c r="G23" s="30">
        <v>5240</v>
      </c>
      <c r="H23" s="30">
        <v>4700</v>
      </c>
      <c r="I23" s="30">
        <v>4250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8260</v>
      </c>
      <c r="D25" s="30">
        <v>6200</v>
      </c>
      <c r="E25" s="30">
        <v>5080</v>
      </c>
      <c r="F25" s="30">
        <v>4210</v>
      </c>
      <c r="G25" s="30">
        <v>3960</v>
      </c>
      <c r="H25" s="30">
        <v>3300</v>
      </c>
      <c r="I25" s="30">
        <v>2760</v>
      </c>
    </row>
    <row r="26" spans="2:9" x14ac:dyDescent="0.25">
      <c r="B26" s="14">
        <v>30</v>
      </c>
      <c r="C26" s="30">
        <v>9420</v>
      </c>
      <c r="D26" s="30">
        <v>7580</v>
      </c>
      <c r="E26" s="30">
        <v>6640</v>
      </c>
      <c r="F26" s="30">
        <v>5900</v>
      </c>
      <c r="G26" s="30">
        <v>5690</v>
      </c>
      <c r="H26" s="30">
        <v>5100</v>
      </c>
      <c r="I26" s="30">
        <v>4610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2490</v>
      </c>
      <c r="D28" s="30">
        <v>1470</v>
      </c>
      <c r="E28" s="30">
        <v>1090</v>
      </c>
      <c r="F28" s="30">
        <v>827</v>
      </c>
      <c r="G28" s="30">
        <v>767</v>
      </c>
      <c r="H28" s="30">
        <v>600</v>
      </c>
      <c r="I28" s="30">
        <v>482</v>
      </c>
    </row>
    <row r="29" spans="2:9" x14ac:dyDescent="0.25">
      <c r="B29" s="14">
        <v>30</v>
      </c>
      <c r="C29" s="30">
        <v>4370</v>
      </c>
      <c r="D29" s="30">
        <v>3370</v>
      </c>
      <c r="E29" s="30">
        <v>2900</v>
      </c>
      <c r="F29" s="30">
        <v>2550</v>
      </c>
      <c r="G29" s="30">
        <v>2460</v>
      </c>
      <c r="H29" s="30">
        <v>2190</v>
      </c>
      <c r="I29" s="30">
        <v>1970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2890</v>
      </c>
      <c r="D31" s="30">
        <v>1880</v>
      </c>
      <c r="E31" s="30">
        <v>1450</v>
      </c>
      <c r="F31" s="30">
        <v>1140</v>
      </c>
      <c r="G31" s="30">
        <v>1070</v>
      </c>
      <c r="H31" s="30">
        <v>863</v>
      </c>
      <c r="I31" s="30">
        <v>704</v>
      </c>
    </row>
    <row r="32" spans="2:9" x14ac:dyDescent="0.25">
      <c r="B32" s="14" t="s">
        <v>2</v>
      </c>
      <c r="C32" s="30">
        <v>3780</v>
      </c>
      <c r="D32" s="30">
        <v>2650</v>
      </c>
      <c r="E32" s="30">
        <v>2170</v>
      </c>
      <c r="F32" s="30">
        <v>1830</v>
      </c>
      <c r="G32" s="30">
        <v>1750</v>
      </c>
      <c r="H32" s="30">
        <v>1510</v>
      </c>
      <c r="I32" s="30">
        <v>1310</v>
      </c>
    </row>
    <row r="33" spans="2:9" x14ac:dyDescent="0.25">
      <c r="B33" s="17" t="s">
        <v>3</v>
      </c>
      <c r="C33" s="30">
        <v>5140</v>
      </c>
      <c r="D33" s="30">
        <v>3780</v>
      </c>
      <c r="E33" s="30">
        <v>3190</v>
      </c>
      <c r="F33" s="30">
        <v>2750</v>
      </c>
      <c r="G33" s="30">
        <v>2640</v>
      </c>
      <c r="H33" s="30">
        <v>2330</v>
      </c>
      <c r="I33" s="30">
        <v>2070</v>
      </c>
    </row>
    <row r="34" spans="2:9" x14ac:dyDescent="0.25">
      <c r="B34" s="17" t="s">
        <v>4</v>
      </c>
      <c r="C34" s="30">
        <v>7980</v>
      </c>
      <c r="D34" s="30">
        <v>6020</v>
      </c>
      <c r="E34" s="30">
        <v>5130</v>
      </c>
      <c r="F34" s="30">
        <v>4470</v>
      </c>
      <c r="G34" s="30">
        <v>4290</v>
      </c>
      <c r="H34" s="30">
        <v>3800</v>
      </c>
      <c r="I34" s="30">
        <v>3400</v>
      </c>
    </row>
    <row r="35" spans="2:9" x14ac:dyDescent="0.25">
      <c r="B35" s="14" t="s">
        <v>5</v>
      </c>
      <c r="C35" s="30">
        <v>18700</v>
      </c>
      <c r="D35" s="30">
        <v>14900</v>
      </c>
      <c r="E35" s="30">
        <v>13100</v>
      </c>
      <c r="F35" s="30">
        <v>11780</v>
      </c>
      <c r="G35" s="30">
        <v>11400</v>
      </c>
      <c r="H35" s="30">
        <v>10300</v>
      </c>
      <c r="I35" s="30">
        <v>9460</v>
      </c>
    </row>
    <row r="36" spans="2:9" x14ac:dyDescent="0.25">
      <c r="B36" s="17" t="s">
        <v>6</v>
      </c>
      <c r="C36" s="30">
        <v>34700</v>
      </c>
      <c r="D36" s="30">
        <v>27200</v>
      </c>
      <c r="E36" s="30">
        <v>23800</v>
      </c>
      <c r="F36" s="30">
        <v>21200</v>
      </c>
      <c r="G36" s="30">
        <v>20500</v>
      </c>
      <c r="H36" s="30">
        <v>18600</v>
      </c>
      <c r="I36" s="30">
        <v>17100</v>
      </c>
    </row>
    <row r="37" spans="2:9" x14ac:dyDescent="0.25">
      <c r="B37" s="17" t="s">
        <v>7</v>
      </c>
      <c r="C37" s="30">
        <v>21300</v>
      </c>
      <c r="D37" s="30">
        <v>16800</v>
      </c>
      <c r="E37" s="30">
        <v>14800</v>
      </c>
      <c r="F37" s="30">
        <v>13300</v>
      </c>
      <c r="G37" s="30">
        <v>12900</v>
      </c>
      <c r="H37" s="30">
        <v>11800</v>
      </c>
      <c r="I37" s="30">
        <v>10900</v>
      </c>
    </row>
    <row r="38" spans="2:9" x14ac:dyDescent="0.25">
      <c r="B38" s="14" t="s">
        <v>8</v>
      </c>
      <c r="C38" s="30">
        <v>12200</v>
      </c>
      <c r="D38" s="30">
        <v>10360</v>
      </c>
      <c r="E38" s="30">
        <v>9490</v>
      </c>
      <c r="F38" s="30">
        <v>8820</v>
      </c>
      <c r="G38" s="30">
        <v>8630</v>
      </c>
      <c r="H38" s="30">
        <v>8120</v>
      </c>
      <c r="I38" s="30">
        <v>7670</v>
      </c>
    </row>
    <row r="39" spans="2:9" x14ac:dyDescent="0.25">
      <c r="B39" s="17" t="s">
        <v>9</v>
      </c>
      <c r="C39" s="30">
        <v>8260</v>
      </c>
      <c r="D39" s="30">
        <v>6200</v>
      </c>
      <c r="E39" s="30">
        <v>5080</v>
      </c>
      <c r="F39" s="30">
        <v>4210</v>
      </c>
      <c r="G39" s="30">
        <v>3960</v>
      </c>
      <c r="H39" s="30">
        <v>3300</v>
      </c>
      <c r="I39" s="30">
        <v>2760</v>
      </c>
    </row>
    <row r="40" spans="2:9" x14ac:dyDescent="0.25">
      <c r="B40" s="17" t="s">
        <v>10</v>
      </c>
      <c r="C40" s="30">
        <v>5870</v>
      </c>
      <c r="D40" s="30">
        <v>4440</v>
      </c>
      <c r="E40" s="30">
        <v>3810</v>
      </c>
      <c r="F40" s="30">
        <v>3340</v>
      </c>
      <c r="G40" s="30">
        <v>3210</v>
      </c>
      <c r="H40" s="30">
        <v>2870</v>
      </c>
      <c r="I40" s="30">
        <v>2590</v>
      </c>
    </row>
    <row r="41" spans="2:9" x14ac:dyDescent="0.25">
      <c r="B41" s="14" t="s">
        <v>12</v>
      </c>
      <c r="C41" s="30">
        <v>5000</v>
      </c>
      <c r="D41" s="30">
        <v>3140</v>
      </c>
      <c r="E41" s="30">
        <v>2230</v>
      </c>
      <c r="F41" s="30">
        <v>1600</v>
      </c>
      <c r="G41" s="30">
        <v>1440</v>
      </c>
      <c r="H41" s="30">
        <v>1040</v>
      </c>
      <c r="I41" s="30">
        <v>758</v>
      </c>
    </row>
    <row r="42" spans="2:9" x14ac:dyDescent="0.25">
      <c r="B42" s="18" t="s">
        <v>11</v>
      </c>
      <c r="C42" s="32">
        <v>2770</v>
      </c>
      <c r="D42" s="32">
        <v>1660</v>
      </c>
      <c r="E42" s="32">
        <v>1220</v>
      </c>
      <c r="F42" s="32">
        <v>932</v>
      </c>
      <c r="G42" s="32">
        <v>863</v>
      </c>
      <c r="H42" s="32">
        <v>675</v>
      </c>
      <c r="I42" s="32">
        <v>537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3380</v>
      </c>
      <c r="D56" s="30">
        <v>2690</v>
      </c>
      <c r="E56" s="30">
        <v>2400</v>
      </c>
      <c r="F56" s="30">
        <v>2190</v>
      </c>
      <c r="G56" s="30">
        <v>2130</v>
      </c>
      <c r="H56" s="30">
        <v>1980</v>
      </c>
      <c r="I56" s="30">
        <v>1860</v>
      </c>
    </row>
    <row r="57" spans="2:9" x14ac:dyDescent="0.25">
      <c r="B57" s="14">
        <v>30</v>
      </c>
      <c r="C57" s="30">
        <v>4680</v>
      </c>
      <c r="D57" s="30">
        <v>3700</v>
      </c>
      <c r="E57" s="30">
        <v>3210</v>
      </c>
      <c r="F57" s="30">
        <v>2840</v>
      </c>
      <c r="G57" s="30">
        <v>2720</v>
      </c>
      <c r="H57" s="30">
        <v>2440</v>
      </c>
      <c r="I57" s="30">
        <v>2200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3980</v>
      </c>
      <c r="D59" s="30">
        <v>3160</v>
      </c>
      <c r="E59" s="30">
        <v>2810</v>
      </c>
      <c r="F59" s="30">
        <v>2550</v>
      </c>
      <c r="G59" s="30">
        <v>2480</v>
      </c>
      <c r="H59" s="30">
        <v>2290</v>
      </c>
      <c r="I59" s="30">
        <v>2130</v>
      </c>
    </row>
    <row r="60" spans="2:9" x14ac:dyDescent="0.25">
      <c r="B60" s="14">
        <v>30</v>
      </c>
      <c r="C60" s="30">
        <v>5210</v>
      </c>
      <c r="D60" s="30">
        <v>4210</v>
      </c>
      <c r="E60" s="30">
        <v>3750</v>
      </c>
      <c r="F60" s="30">
        <v>3410</v>
      </c>
      <c r="G60" s="30">
        <v>3310</v>
      </c>
      <c r="H60" s="30">
        <v>3050</v>
      </c>
      <c r="I60" s="30">
        <v>2820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5980</v>
      </c>
      <c r="D62" s="30">
        <v>4430</v>
      </c>
      <c r="E62" s="30">
        <v>3760</v>
      </c>
      <c r="F62" s="30">
        <v>3280</v>
      </c>
      <c r="G62" s="30">
        <v>3150</v>
      </c>
      <c r="H62" s="30">
        <v>2800</v>
      </c>
      <c r="I62" s="30">
        <v>2510</v>
      </c>
    </row>
    <row r="63" spans="2:9" x14ac:dyDescent="0.25">
      <c r="B63" s="14">
        <v>30</v>
      </c>
      <c r="C63" s="30">
        <v>7090</v>
      </c>
      <c r="D63" s="30">
        <v>5440</v>
      </c>
      <c r="E63" s="30">
        <v>4860</v>
      </c>
      <c r="F63" s="30">
        <v>4470</v>
      </c>
      <c r="G63" s="30">
        <v>4370</v>
      </c>
      <c r="H63" s="30">
        <v>4130</v>
      </c>
      <c r="I63" s="30">
        <v>3930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5340</v>
      </c>
      <c r="D65" s="30">
        <v>3800</v>
      </c>
      <c r="E65" s="30">
        <v>3150</v>
      </c>
      <c r="F65" s="30">
        <v>2680</v>
      </c>
      <c r="G65" s="30">
        <v>2550</v>
      </c>
      <c r="H65" s="30">
        <v>2210</v>
      </c>
      <c r="I65" s="30">
        <v>1940</v>
      </c>
    </row>
    <row r="66" spans="2:9" x14ac:dyDescent="0.25">
      <c r="B66" s="14">
        <v>30</v>
      </c>
      <c r="C66" s="30">
        <v>6140</v>
      </c>
      <c r="D66" s="30">
        <v>4330</v>
      </c>
      <c r="E66" s="30">
        <v>3560</v>
      </c>
      <c r="F66" s="30">
        <v>2990</v>
      </c>
      <c r="G66" s="30">
        <v>2840</v>
      </c>
      <c r="H66" s="30">
        <v>2440</v>
      </c>
      <c r="I66" s="30">
        <v>2130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4130</v>
      </c>
      <c r="D68" s="30">
        <v>3100</v>
      </c>
      <c r="E68" s="30">
        <v>2670</v>
      </c>
      <c r="F68" s="30">
        <v>2360</v>
      </c>
      <c r="G68" s="30">
        <v>2280</v>
      </c>
      <c r="H68" s="30">
        <v>2060</v>
      </c>
      <c r="I68" s="30">
        <v>1880</v>
      </c>
    </row>
    <row r="69" spans="2:9" x14ac:dyDescent="0.25">
      <c r="B69" s="14">
        <v>30</v>
      </c>
      <c r="C69" s="30">
        <v>5710</v>
      </c>
      <c r="D69" s="30">
        <v>4580</v>
      </c>
      <c r="E69" s="30">
        <v>4040</v>
      </c>
      <c r="F69" s="30">
        <v>3630</v>
      </c>
      <c r="G69" s="30">
        <v>3520</v>
      </c>
      <c r="H69" s="30">
        <v>3200</v>
      </c>
      <c r="I69" s="30">
        <v>2930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4330</v>
      </c>
      <c r="D71" s="30">
        <v>3390</v>
      </c>
      <c r="E71" s="30">
        <v>2980</v>
      </c>
      <c r="F71" s="30">
        <v>2670</v>
      </c>
      <c r="G71" s="30">
        <v>2570</v>
      </c>
      <c r="H71" s="30">
        <v>2344</v>
      </c>
      <c r="I71" s="30">
        <v>2152</v>
      </c>
    </row>
    <row r="72" spans="2:9" x14ac:dyDescent="0.25">
      <c r="B72" s="14" t="s">
        <v>2</v>
      </c>
      <c r="C72" s="30">
        <v>4990</v>
      </c>
      <c r="D72" s="30">
        <v>3880</v>
      </c>
      <c r="E72" s="30">
        <v>3390</v>
      </c>
      <c r="F72" s="30">
        <v>3030</v>
      </c>
      <c r="G72" s="30">
        <v>2930</v>
      </c>
      <c r="H72" s="30">
        <v>2660</v>
      </c>
      <c r="I72" s="30">
        <v>2440</v>
      </c>
    </row>
    <row r="73" spans="2:9" x14ac:dyDescent="0.25">
      <c r="B73" s="17" t="s">
        <v>3</v>
      </c>
      <c r="C73" s="30">
        <v>6030</v>
      </c>
      <c r="D73" s="30">
        <v>4630</v>
      </c>
      <c r="E73" s="30">
        <v>4020</v>
      </c>
      <c r="F73" s="30">
        <v>3570</v>
      </c>
      <c r="G73" s="30">
        <v>3440</v>
      </c>
      <c r="H73" s="30">
        <v>3100</v>
      </c>
      <c r="I73" s="30">
        <v>2820</v>
      </c>
    </row>
    <row r="74" spans="2:9" x14ac:dyDescent="0.25">
      <c r="B74" s="17" t="s">
        <v>4</v>
      </c>
      <c r="C74" s="30">
        <v>6000</v>
      </c>
      <c r="D74" s="30">
        <v>4450</v>
      </c>
      <c r="E74" s="30">
        <v>3790</v>
      </c>
      <c r="F74" s="30">
        <v>3300</v>
      </c>
      <c r="G74" s="30">
        <v>3170</v>
      </c>
      <c r="H74" s="30">
        <v>2820</v>
      </c>
      <c r="I74" s="30">
        <v>2540</v>
      </c>
    </row>
    <row r="75" spans="2:9" x14ac:dyDescent="0.25">
      <c r="B75" s="14" t="s">
        <v>5</v>
      </c>
      <c r="C75" s="30">
        <v>9000</v>
      </c>
      <c r="D75" s="30">
        <v>6400</v>
      </c>
      <c r="E75" s="30">
        <v>5200</v>
      </c>
      <c r="F75" s="30">
        <v>4350</v>
      </c>
      <c r="G75" s="30">
        <v>4100</v>
      </c>
      <c r="H75" s="30">
        <v>3500</v>
      </c>
      <c r="I75" s="30">
        <v>3060</v>
      </c>
    </row>
    <row r="76" spans="2:9" x14ac:dyDescent="0.25">
      <c r="B76" s="17" t="s">
        <v>6</v>
      </c>
      <c r="C76" s="30">
        <v>23400</v>
      </c>
      <c r="D76" s="30">
        <v>16300</v>
      </c>
      <c r="E76" s="30">
        <v>13300</v>
      </c>
      <c r="F76" s="30">
        <v>11100</v>
      </c>
      <c r="G76" s="30">
        <v>10500</v>
      </c>
      <c r="H76" s="30">
        <v>9000</v>
      </c>
      <c r="I76" s="30">
        <v>7800</v>
      </c>
    </row>
    <row r="77" spans="2:9" x14ac:dyDescent="0.25">
      <c r="B77" s="17" t="s">
        <v>7</v>
      </c>
      <c r="C77" s="30">
        <v>11000</v>
      </c>
      <c r="D77" s="30">
        <v>6700</v>
      </c>
      <c r="E77" s="30">
        <v>5000</v>
      </c>
      <c r="F77" s="30">
        <v>4000</v>
      </c>
      <c r="G77" s="30">
        <v>3700</v>
      </c>
      <c r="H77" s="30">
        <v>3000</v>
      </c>
      <c r="I77" s="30">
        <v>2500</v>
      </c>
    </row>
    <row r="78" spans="2:9" x14ac:dyDescent="0.25">
      <c r="B78" s="14" t="s">
        <v>8</v>
      </c>
      <c r="C78" s="30">
        <v>5600</v>
      </c>
      <c r="D78" s="30">
        <v>3900</v>
      </c>
      <c r="E78" s="30">
        <v>3200</v>
      </c>
      <c r="F78" s="30">
        <v>2720</v>
      </c>
      <c r="G78" s="30">
        <v>2590</v>
      </c>
      <c r="H78" s="30">
        <v>2250</v>
      </c>
      <c r="I78" s="30">
        <v>1990</v>
      </c>
    </row>
    <row r="79" spans="2:9" x14ac:dyDescent="0.25">
      <c r="B79" s="17" t="s">
        <v>9</v>
      </c>
      <c r="C79" s="30">
        <v>5900</v>
      </c>
      <c r="D79" s="30">
        <v>4270</v>
      </c>
      <c r="E79" s="30">
        <v>3560</v>
      </c>
      <c r="F79" s="30">
        <v>3050</v>
      </c>
      <c r="G79" s="30">
        <v>2910</v>
      </c>
      <c r="H79" s="30">
        <v>2550</v>
      </c>
      <c r="I79" s="30">
        <v>2240</v>
      </c>
    </row>
    <row r="80" spans="2:9" x14ac:dyDescent="0.25">
      <c r="B80" s="17" t="s">
        <v>10</v>
      </c>
      <c r="C80" s="30">
        <v>7070</v>
      </c>
      <c r="D80" s="30">
        <v>5540</v>
      </c>
      <c r="E80" s="30">
        <v>4820</v>
      </c>
      <c r="F80" s="30">
        <v>4270</v>
      </c>
      <c r="G80" s="30">
        <v>4120</v>
      </c>
      <c r="H80" s="30">
        <v>3700</v>
      </c>
      <c r="I80" s="30">
        <v>3350</v>
      </c>
    </row>
    <row r="81" spans="2:9" x14ac:dyDescent="0.25">
      <c r="B81" s="14" t="s">
        <v>12</v>
      </c>
      <c r="C81" s="30">
        <v>6470</v>
      </c>
      <c r="D81" s="30">
        <v>4750</v>
      </c>
      <c r="E81" s="30">
        <v>3900</v>
      </c>
      <c r="F81" s="30">
        <v>3250</v>
      </c>
      <c r="G81" s="30">
        <v>3070</v>
      </c>
      <c r="H81" s="30">
        <v>2590</v>
      </c>
      <c r="I81" s="30">
        <v>2200</v>
      </c>
    </row>
    <row r="82" spans="2:9" x14ac:dyDescent="0.25">
      <c r="B82" s="18" t="s">
        <v>11</v>
      </c>
      <c r="C82" s="32">
        <v>4370</v>
      </c>
      <c r="D82" s="32">
        <v>3270</v>
      </c>
      <c r="E82" s="32">
        <v>2810</v>
      </c>
      <c r="F82" s="32">
        <v>2470</v>
      </c>
      <c r="G82" s="32">
        <v>2380</v>
      </c>
      <c r="H82" s="32">
        <v>2140</v>
      </c>
      <c r="I82" s="32">
        <v>1940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L14" sqref="L14"/>
    </sheetView>
  </sheetViews>
  <sheetFormatPr defaultRowHeight="15" x14ac:dyDescent="0.25"/>
  <cols>
    <col min="2" max="2" width="12.710937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31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1910</v>
      </c>
      <c r="D16" s="30">
        <v>1210</v>
      </c>
      <c r="E16" s="30">
        <v>930</v>
      </c>
      <c r="F16" s="30">
        <v>746</v>
      </c>
      <c r="G16" s="30">
        <v>696</v>
      </c>
      <c r="H16" s="30">
        <v>567</v>
      </c>
      <c r="I16" s="30">
        <v>470</v>
      </c>
    </row>
    <row r="17" spans="2:9" x14ac:dyDescent="0.25">
      <c r="B17" s="14">
        <v>30</v>
      </c>
      <c r="C17" s="30">
        <v>3520</v>
      </c>
      <c r="D17" s="30">
        <v>2710</v>
      </c>
      <c r="E17" s="30">
        <v>2330</v>
      </c>
      <c r="F17" s="30">
        <v>2050</v>
      </c>
      <c r="G17" s="30">
        <v>1980</v>
      </c>
      <c r="H17" s="30">
        <v>1760</v>
      </c>
      <c r="I17" s="30">
        <v>1580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2570</v>
      </c>
      <c r="D19" s="30">
        <v>1720</v>
      </c>
      <c r="E19" s="30">
        <v>1360</v>
      </c>
      <c r="F19" s="30">
        <v>1110</v>
      </c>
      <c r="G19" s="30">
        <v>1040</v>
      </c>
      <c r="H19" s="30">
        <v>874</v>
      </c>
      <c r="I19" s="30">
        <v>735</v>
      </c>
    </row>
    <row r="20" spans="2:9" x14ac:dyDescent="0.25">
      <c r="B20" s="14">
        <v>30</v>
      </c>
      <c r="C20" s="30">
        <v>3970</v>
      </c>
      <c r="D20" s="30">
        <v>2960</v>
      </c>
      <c r="E20" s="30">
        <v>2500</v>
      </c>
      <c r="F20" s="30">
        <v>2170</v>
      </c>
      <c r="G20" s="30">
        <v>2070</v>
      </c>
      <c r="H20" s="30">
        <v>1820</v>
      </c>
      <c r="I20" s="30">
        <v>1610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7990</v>
      </c>
      <c r="D22" s="30">
        <v>6020</v>
      </c>
      <c r="E22" s="30">
        <v>5140</v>
      </c>
      <c r="F22" s="30">
        <v>4470</v>
      </c>
      <c r="G22" s="30">
        <v>4290</v>
      </c>
      <c r="H22" s="30">
        <v>3800</v>
      </c>
      <c r="I22" s="30">
        <v>3400</v>
      </c>
    </row>
    <row r="23" spans="2:9" x14ac:dyDescent="0.25">
      <c r="B23" s="14">
        <v>30</v>
      </c>
      <c r="C23" s="30">
        <v>9390</v>
      </c>
      <c r="D23" s="30">
        <v>7170</v>
      </c>
      <c r="E23" s="30">
        <v>6180</v>
      </c>
      <c r="F23" s="30">
        <v>5440</v>
      </c>
      <c r="G23" s="30">
        <v>5250</v>
      </c>
      <c r="H23" s="30">
        <v>4700</v>
      </c>
      <c r="I23" s="30">
        <v>4250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8270</v>
      </c>
      <c r="D25" s="30">
        <v>6200</v>
      </c>
      <c r="E25" s="30">
        <v>5080</v>
      </c>
      <c r="F25" s="30">
        <v>4200</v>
      </c>
      <c r="G25" s="30">
        <v>3950</v>
      </c>
      <c r="H25" s="30">
        <v>3280</v>
      </c>
      <c r="I25" s="30">
        <v>2740</v>
      </c>
    </row>
    <row r="26" spans="2:9" x14ac:dyDescent="0.25">
      <c r="B26" s="14">
        <v>30</v>
      </c>
      <c r="C26" s="30">
        <v>9430</v>
      </c>
      <c r="D26" s="30">
        <v>7590</v>
      </c>
      <c r="E26" s="30">
        <v>6650</v>
      </c>
      <c r="F26" s="30">
        <v>5900</v>
      </c>
      <c r="G26" s="30">
        <v>5690</v>
      </c>
      <c r="H26" s="30">
        <v>5100</v>
      </c>
      <c r="I26" s="30">
        <v>4610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2490</v>
      </c>
      <c r="D28" s="30">
        <v>1460</v>
      </c>
      <c r="E28" s="30">
        <v>1080</v>
      </c>
      <c r="F28" s="30">
        <v>823</v>
      </c>
      <c r="G28" s="30">
        <v>763</v>
      </c>
      <c r="H28" s="30">
        <v>596</v>
      </c>
      <c r="I28" s="30">
        <v>478</v>
      </c>
    </row>
    <row r="29" spans="2:9" x14ac:dyDescent="0.25">
      <c r="B29" s="14">
        <v>30</v>
      </c>
      <c r="C29" s="30">
        <v>4370</v>
      </c>
      <c r="D29" s="30">
        <v>3370</v>
      </c>
      <c r="E29" s="30">
        <v>2900</v>
      </c>
      <c r="F29" s="30">
        <v>2550</v>
      </c>
      <c r="G29" s="30">
        <v>2460</v>
      </c>
      <c r="H29" s="30">
        <v>2190</v>
      </c>
      <c r="I29" s="30">
        <v>1970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2890</v>
      </c>
      <c r="D31" s="30">
        <v>1880</v>
      </c>
      <c r="E31" s="30">
        <v>1450</v>
      </c>
      <c r="F31" s="30">
        <v>1140</v>
      </c>
      <c r="G31" s="30">
        <v>1070</v>
      </c>
      <c r="H31" s="30">
        <v>862</v>
      </c>
      <c r="I31" s="30">
        <v>703</v>
      </c>
    </row>
    <row r="32" spans="2:9" x14ac:dyDescent="0.25">
      <c r="B32" s="14" t="s">
        <v>2</v>
      </c>
      <c r="C32" s="30">
        <v>3770</v>
      </c>
      <c r="D32" s="30">
        <v>2650</v>
      </c>
      <c r="E32" s="30">
        <v>2170</v>
      </c>
      <c r="F32" s="30">
        <v>1830</v>
      </c>
      <c r="G32" s="30">
        <v>1740</v>
      </c>
      <c r="H32" s="30">
        <v>1510</v>
      </c>
      <c r="I32" s="30">
        <v>1310</v>
      </c>
    </row>
    <row r="33" spans="2:9" x14ac:dyDescent="0.25">
      <c r="B33" s="17" t="s">
        <v>3</v>
      </c>
      <c r="C33" s="30">
        <v>5140</v>
      </c>
      <c r="D33" s="30">
        <v>3780</v>
      </c>
      <c r="E33" s="30">
        <v>3190</v>
      </c>
      <c r="F33" s="30">
        <v>2750</v>
      </c>
      <c r="G33" s="30">
        <v>2640</v>
      </c>
      <c r="H33" s="30">
        <v>2330</v>
      </c>
      <c r="I33" s="30">
        <v>2070</v>
      </c>
    </row>
    <row r="34" spans="2:9" x14ac:dyDescent="0.25">
      <c r="B34" s="17" t="s">
        <v>4</v>
      </c>
      <c r="C34" s="30">
        <v>7990</v>
      </c>
      <c r="D34" s="30">
        <v>6020</v>
      </c>
      <c r="E34" s="30">
        <v>5140</v>
      </c>
      <c r="F34" s="30">
        <v>4470</v>
      </c>
      <c r="G34" s="30">
        <v>4290</v>
      </c>
      <c r="H34" s="30">
        <v>3800</v>
      </c>
      <c r="I34" s="30">
        <v>3400</v>
      </c>
    </row>
    <row r="35" spans="2:9" x14ac:dyDescent="0.25">
      <c r="B35" s="14" t="s">
        <v>5</v>
      </c>
      <c r="C35" s="30">
        <v>18700</v>
      </c>
      <c r="D35" s="30">
        <v>14900</v>
      </c>
      <c r="E35" s="30">
        <v>13200</v>
      </c>
      <c r="F35" s="30">
        <v>11790</v>
      </c>
      <c r="G35" s="30">
        <v>11400</v>
      </c>
      <c r="H35" s="30">
        <v>10400</v>
      </c>
      <c r="I35" s="30">
        <v>9470</v>
      </c>
    </row>
    <row r="36" spans="2:9" x14ac:dyDescent="0.25">
      <c r="B36" s="17" t="s">
        <v>6</v>
      </c>
      <c r="C36" s="30">
        <v>34700</v>
      </c>
      <c r="D36" s="30">
        <v>27200</v>
      </c>
      <c r="E36" s="30">
        <v>23800</v>
      </c>
      <c r="F36" s="30">
        <v>21300</v>
      </c>
      <c r="G36" s="30">
        <v>20600</v>
      </c>
      <c r="H36" s="30">
        <v>18700</v>
      </c>
      <c r="I36" s="30">
        <v>17100</v>
      </c>
    </row>
    <row r="37" spans="2:9" x14ac:dyDescent="0.25">
      <c r="B37" s="17" t="s">
        <v>7</v>
      </c>
      <c r="C37" s="30">
        <v>21300</v>
      </c>
      <c r="D37" s="30">
        <v>16800</v>
      </c>
      <c r="E37" s="30">
        <v>14800</v>
      </c>
      <c r="F37" s="30">
        <v>13300</v>
      </c>
      <c r="G37" s="30">
        <v>12900</v>
      </c>
      <c r="H37" s="30">
        <v>11800</v>
      </c>
      <c r="I37" s="30">
        <v>10900</v>
      </c>
    </row>
    <row r="38" spans="2:9" x14ac:dyDescent="0.25">
      <c r="B38" s="14" t="s">
        <v>8</v>
      </c>
      <c r="C38" s="30">
        <v>12200</v>
      </c>
      <c r="D38" s="30">
        <v>10370</v>
      </c>
      <c r="E38" s="30">
        <v>9490</v>
      </c>
      <c r="F38" s="30">
        <v>8820</v>
      </c>
      <c r="G38" s="30">
        <v>8630</v>
      </c>
      <c r="H38" s="30">
        <v>8120</v>
      </c>
      <c r="I38" s="30">
        <v>7680</v>
      </c>
    </row>
    <row r="39" spans="2:9" x14ac:dyDescent="0.25">
      <c r="B39" s="17" t="s">
        <v>9</v>
      </c>
      <c r="C39" s="30">
        <v>8270</v>
      </c>
      <c r="D39" s="30">
        <v>6200</v>
      </c>
      <c r="E39" s="30">
        <v>5080</v>
      </c>
      <c r="F39" s="30">
        <v>4200</v>
      </c>
      <c r="G39" s="30">
        <v>3950</v>
      </c>
      <c r="H39" s="30">
        <v>3280</v>
      </c>
      <c r="I39" s="30">
        <v>2740</v>
      </c>
    </row>
    <row r="40" spans="2:9" x14ac:dyDescent="0.25">
      <c r="B40" s="17" t="s">
        <v>10</v>
      </c>
      <c r="C40" s="30">
        <v>5870</v>
      </c>
      <c r="D40" s="30">
        <v>4440</v>
      </c>
      <c r="E40" s="30">
        <v>3810</v>
      </c>
      <c r="F40" s="30">
        <v>3340</v>
      </c>
      <c r="G40" s="30">
        <v>3210</v>
      </c>
      <c r="H40" s="30">
        <v>2870</v>
      </c>
      <c r="I40" s="30">
        <v>2590</v>
      </c>
    </row>
    <row r="41" spans="2:9" x14ac:dyDescent="0.25">
      <c r="B41" s="14" t="s">
        <v>12</v>
      </c>
      <c r="C41" s="30">
        <v>5000</v>
      </c>
      <c r="D41" s="30">
        <v>3130</v>
      </c>
      <c r="E41" s="30">
        <v>2230</v>
      </c>
      <c r="F41" s="30">
        <v>1600</v>
      </c>
      <c r="G41" s="30">
        <v>1440</v>
      </c>
      <c r="H41" s="30">
        <v>1040</v>
      </c>
      <c r="I41" s="30">
        <v>752</v>
      </c>
    </row>
    <row r="42" spans="2:9" x14ac:dyDescent="0.25">
      <c r="B42" s="18" t="s">
        <v>11</v>
      </c>
      <c r="C42" s="32">
        <v>2770</v>
      </c>
      <c r="D42" s="32">
        <v>1650</v>
      </c>
      <c r="E42" s="32">
        <v>1220</v>
      </c>
      <c r="F42" s="32">
        <v>929</v>
      </c>
      <c r="G42" s="32">
        <v>860</v>
      </c>
      <c r="H42" s="32">
        <v>673</v>
      </c>
      <c r="I42" s="32">
        <v>535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3370</v>
      </c>
      <c r="D56" s="30">
        <v>2690</v>
      </c>
      <c r="E56" s="30">
        <v>2400</v>
      </c>
      <c r="F56" s="30">
        <v>2190</v>
      </c>
      <c r="G56" s="30">
        <v>2130</v>
      </c>
      <c r="H56" s="30">
        <v>1970</v>
      </c>
      <c r="I56" s="30">
        <v>1850</v>
      </c>
    </row>
    <row r="57" spans="2:9" x14ac:dyDescent="0.25">
      <c r="B57" s="14">
        <v>30</v>
      </c>
      <c r="C57" s="30">
        <v>4690</v>
      </c>
      <c r="D57" s="30">
        <v>3690</v>
      </c>
      <c r="E57" s="30">
        <v>3210</v>
      </c>
      <c r="F57" s="30">
        <v>2830</v>
      </c>
      <c r="G57" s="30">
        <v>2720</v>
      </c>
      <c r="H57" s="30">
        <v>2440</v>
      </c>
      <c r="I57" s="30">
        <v>2190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3980</v>
      </c>
      <c r="D59" s="30">
        <v>3160</v>
      </c>
      <c r="E59" s="30">
        <v>2810</v>
      </c>
      <c r="F59" s="30">
        <v>2550</v>
      </c>
      <c r="G59" s="30">
        <v>2480</v>
      </c>
      <c r="H59" s="30">
        <v>2290</v>
      </c>
      <c r="I59" s="30">
        <v>2130</v>
      </c>
    </row>
    <row r="60" spans="2:9" x14ac:dyDescent="0.25">
      <c r="B60" s="14">
        <v>30</v>
      </c>
      <c r="C60" s="30">
        <v>5210</v>
      </c>
      <c r="D60" s="30">
        <v>4210</v>
      </c>
      <c r="E60" s="30">
        <v>3760</v>
      </c>
      <c r="F60" s="30">
        <v>3410</v>
      </c>
      <c r="G60" s="30">
        <v>3310</v>
      </c>
      <c r="H60" s="30">
        <v>3050</v>
      </c>
      <c r="I60" s="30">
        <v>2820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5980</v>
      </c>
      <c r="D62" s="30">
        <v>4440</v>
      </c>
      <c r="E62" s="30">
        <v>3770</v>
      </c>
      <c r="F62" s="30">
        <v>3280</v>
      </c>
      <c r="G62" s="30">
        <v>3150</v>
      </c>
      <c r="H62" s="30">
        <v>2800</v>
      </c>
      <c r="I62" s="30">
        <v>2510</v>
      </c>
    </row>
    <row r="63" spans="2:9" x14ac:dyDescent="0.25">
      <c r="B63" s="14">
        <v>30</v>
      </c>
      <c r="C63" s="30">
        <v>7110</v>
      </c>
      <c r="D63" s="30">
        <v>5450</v>
      </c>
      <c r="E63" s="30">
        <v>4860</v>
      </c>
      <c r="F63" s="30">
        <v>4470</v>
      </c>
      <c r="G63" s="30">
        <v>4370</v>
      </c>
      <c r="H63" s="30">
        <v>4110</v>
      </c>
      <c r="I63" s="30">
        <v>3920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5340</v>
      </c>
      <c r="D65" s="30">
        <v>3800</v>
      </c>
      <c r="E65" s="30">
        <v>3140</v>
      </c>
      <c r="F65" s="30">
        <v>2670</v>
      </c>
      <c r="G65" s="30">
        <v>2540</v>
      </c>
      <c r="H65" s="30">
        <v>2200</v>
      </c>
      <c r="I65" s="30">
        <v>1930</v>
      </c>
    </row>
    <row r="66" spans="2:9" x14ac:dyDescent="0.25">
      <c r="B66" s="14">
        <v>30</v>
      </c>
      <c r="C66" s="30">
        <v>6140</v>
      </c>
      <c r="D66" s="30">
        <v>4330</v>
      </c>
      <c r="E66" s="30">
        <v>3550</v>
      </c>
      <c r="F66" s="30">
        <v>2990</v>
      </c>
      <c r="G66" s="30">
        <v>2840</v>
      </c>
      <c r="H66" s="30">
        <v>2440</v>
      </c>
      <c r="I66" s="30">
        <v>2130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4130</v>
      </c>
      <c r="D68" s="30">
        <v>3100</v>
      </c>
      <c r="E68" s="30">
        <v>2670</v>
      </c>
      <c r="F68" s="30">
        <v>2360</v>
      </c>
      <c r="G68" s="30">
        <v>2280</v>
      </c>
      <c r="H68" s="30">
        <v>2060</v>
      </c>
      <c r="I68" s="30">
        <v>1880</v>
      </c>
    </row>
    <row r="69" spans="2:9" x14ac:dyDescent="0.25">
      <c r="B69" s="14">
        <v>30</v>
      </c>
      <c r="C69" s="30">
        <v>5710</v>
      </c>
      <c r="D69" s="30">
        <v>4590</v>
      </c>
      <c r="E69" s="30">
        <v>4040</v>
      </c>
      <c r="F69" s="30">
        <v>3630</v>
      </c>
      <c r="G69" s="30">
        <v>3520</v>
      </c>
      <c r="H69" s="30">
        <v>3200</v>
      </c>
      <c r="I69" s="30">
        <v>2930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4330</v>
      </c>
      <c r="D71" s="30">
        <v>3390</v>
      </c>
      <c r="E71" s="30">
        <v>2980</v>
      </c>
      <c r="F71" s="30">
        <v>2660</v>
      </c>
      <c r="G71" s="30">
        <v>2570</v>
      </c>
      <c r="H71" s="30">
        <v>2341</v>
      </c>
      <c r="I71" s="30">
        <v>2149</v>
      </c>
    </row>
    <row r="72" spans="2:9" x14ac:dyDescent="0.25">
      <c r="B72" s="14" t="s">
        <v>2</v>
      </c>
      <c r="C72" s="30">
        <v>4990</v>
      </c>
      <c r="D72" s="30">
        <v>3880</v>
      </c>
      <c r="E72" s="30">
        <v>3390</v>
      </c>
      <c r="F72" s="30">
        <v>3030</v>
      </c>
      <c r="G72" s="30">
        <v>2930</v>
      </c>
      <c r="H72" s="30">
        <v>2670</v>
      </c>
      <c r="I72" s="30">
        <v>2440</v>
      </c>
    </row>
    <row r="73" spans="2:9" x14ac:dyDescent="0.25">
      <c r="B73" s="17" t="s">
        <v>3</v>
      </c>
      <c r="C73" s="30">
        <v>6030</v>
      </c>
      <c r="D73" s="30">
        <v>4630</v>
      </c>
      <c r="E73" s="30">
        <v>4020</v>
      </c>
      <c r="F73" s="30">
        <v>3570</v>
      </c>
      <c r="G73" s="30">
        <v>3440</v>
      </c>
      <c r="H73" s="30">
        <v>3100</v>
      </c>
      <c r="I73" s="30">
        <v>2830</v>
      </c>
    </row>
    <row r="74" spans="2:9" x14ac:dyDescent="0.25">
      <c r="B74" s="17" t="s">
        <v>4</v>
      </c>
      <c r="C74" s="30">
        <v>6010</v>
      </c>
      <c r="D74" s="30">
        <v>4460</v>
      </c>
      <c r="E74" s="30">
        <v>3790</v>
      </c>
      <c r="F74" s="30">
        <v>3300</v>
      </c>
      <c r="G74" s="30">
        <v>3170</v>
      </c>
      <c r="H74" s="30">
        <v>2820</v>
      </c>
      <c r="I74" s="30">
        <v>2540</v>
      </c>
    </row>
    <row r="75" spans="2:9" x14ac:dyDescent="0.25">
      <c r="B75" s="14" t="s">
        <v>5</v>
      </c>
      <c r="C75" s="30">
        <v>9000</v>
      </c>
      <c r="D75" s="30">
        <v>6400</v>
      </c>
      <c r="E75" s="30">
        <v>5200</v>
      </c>
      <c r="F75" s="30">
        <v>4350</v>
      </c>
      <c r="G75" s="30">
        <v>4100</v>
      </c>
      <c r="H75" s="30">
        <v>3500</v>
      </c>
      <c r="I75" s="30">
        <v>3050</v>
      </c>
    </row>
    <row r="76" spans="2:9" x14ac:dyDescent="0.25">
      <c r="B76" s="17" t="s">
        <v>6</v>
      </c>
      <c r="C76" s="30">
        <v>23400</v>
      </c>
      <c r="D76" s="30">
        <v>16300</v>
      </c>
      <c r="E76" s="30">
        <v>13300</v>
      </c>
      <c r="F76" s="30">
        <v>11100</v>
      </c>
      <c r="G76" s="30">
        <v>10500</v>
      </c>
      <c r="H76" s="30">
        <v>9000</v>
      </c>
      <c r="I76" s="30">
        <v>7800</v>
      </c>
    </row>
    <row r="77" spans="2:9" x14ac:dyDescent="0.25">
      <c r="B77" s="17" t="s">
        <v>7</v>
      </c>
      <c r="C77" s="30">
        <v>11000</v>
      </c>
      <c r="D77" s="30">
        <v>6700</v>
      </c>
      <c r="E77" s="30">
        <v>5000</v>
      </c>
      <c r="F77" s="30">
        <v>4000</v>
      </c>
      <c r="G77" s="30">
        <v>3700</v>
      </c>
      <c r="H77" s="30">
        <v>3000</v>
      </c>
      <c r="I77" s="30">
        <v>2500</v>
      </c>
    </row>
    <row r="78" spans="2:9" x14ac:dyDescent="0.25">
      <c r="B78" s="14" t="s">
        <v>8</v>
      </c>
      <c r="C78" s="30">
        <v>5600</v>
      </c>
      <c r="D78" s="30">
        <v>3900</v>
      </c>
      <c r="E78" s="30">
        <v>3200</v>
      </c>
      <c r="F78" s="30">
        <v>2720</v>
      </c>
      <c r="G78" s="30">
        <v>2590</v>
      </c>
      <c r="H78" s="30">
        <v>2250</v>
      </c>
      <c r="I78" s="30">
        <v>1990</v>
      </c>
    </row>
    <row r="79" spans="2:9" x14ac:dyDescent="0.25">
      <c r="B79" s="17" t="s">
        <v>9</v>
      </c>
      <c r="C79" s="30">
        <v>5900</v>
      </c>
      <c r="D79" s="30">
        <v>4270</v>
      </c>
      <c r="E79" s="30">
        <v>3560</v>
      </c>
      <c r="F79" s="30">
        <v>3050</v>
      </c>
      <c r="G79" s="30">
        <v>2900</v>
      </c>
      <c r="H79" s="30">
        <v>2540</v>
      </c>
      <c r="I79" s="30">
        <v>2240</v>
      </c>
    </row>
    <row r="80" spans="2:9" x14ac:dyDescent="0.25">
      <c r="B80" s="17" t="s">
        <v>10</v>
      </c>
      <c r="C80" s="30">
        <v>7070</v>
      </c>
      <c r="D80" s="30">
        <v>5540</v>
      </c>
      <c r="E80" s="30">
        <v>4820</v>
      </c>
      <c r="F80" s="30">
        <v>4270</v>
      </c>
      <c r="G80" s="30">
        <v>4120</v>
      </c>
      <c r="H80" s="30">
        <v>3700</v>
      </c>
      <c r="I80" s="30">
        <v>3350</v>
      </c>
    </row>
    <row r="81" spans="2:9" x14ac:dyDescent="0.25">
      <c r="B81" s="14" t="s">
        <v>12</v>
      </c>
      <c r="C81" s="30">
        <v>6470</v>
      </c>
      <c r="D81" s="30">
        <v>4750</v>
      </c>
      <c r="E81" s="30">
        <v>3900</v>
      </c>
      <c r="F81" s="30">
        <v>3250</v>
      </c>
      <c r="G81" s="30">
        <v>3070</v>
      </c>
      <c r="H81" s="30">
        <v>2590</v>
      </c>
      <c r="I81" s="30">
        <v>2200</v>
      </c>
    </row>
    <row r="82" spans="2:9" x14ac:dyDescent="0.25">
      <c r="B82" s="18" t="s">
        <v>11</v>
      </c>
      <c r="C82" s="32">
        <v>4370</v>
      </c>
      <c r="D82" s="32">
        <v>3270</v>
      </c>
      <c r="E82" s="32">
        <v>2810</v>
      </c>
      <c r="F82" s="32">
        <v>2460</v>
      </c>
      <c r="G82" s="32">
        <v>2370</v>
      </c>
      <c r="H82" s="32">
        <v>2130</v>
      </c>
      <c r="I82" s="32">
        <v>1930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K8" sqref="K8"/>
    </sheetView>
  </sheetViews>
  <sheetFormatPr defaultRowHeight="15" x14ac:dyDescent="0.25"/>
  <cols>
    <col min="2" max="2" width="13.710937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50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1840</v>
      </c>
      <c r="D16" s="30">
        <v>997</v>
      </c>
      <c r="E16" s="30">
        <v>649</v>
      </c>
      <c r="F16" s="30">
        <v>434</v>
      </c>
      <c r="G16" s="30">
        <v>383</v>
      </c>
      <c r="H16" s="30">
        <v>265</v>
      </c>
      <c r="I16" s="30">
        <v>189</v>
      </c>
    </row>
    <row r="17" spans="2:9" x14ac:dyDescent="0.25">
      <c r="B17" s="14">
        <v>30</v>
      </c>
      <c r="C17" s="30">
        <v>3470</v>
      </c>
      <c r="D17" s="30">
        <v>2650</v>
      </c>
      <c r="E17" s="30">
        <v>2280</v>
      </c>
      <c r="F17" s="30">
        <v>2010</v>
      </c>
      <c r="G17" s="30">
        <v>1930</v>
      </c>
      <c r="H17" s="30">
        <v>1730</v>
      </c>
      <c r="I17" s="30">
        <v>1560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2430</v>
      </c>
      <c r="D19" s="30">
        <v>1600</v>
      </c>
      <c r="E19" s="30">
        <v>1260</v>
      </c>
      <c r="F19" s="30">
        <v>1030</v>
      </c>
      <c r="G19" s="30">
        <v>970</v>
      </c>
      <c r="H19" s="30">
        <v>815</v>
      </c>
      <c r="I19" s="30">
        <v>693</v>
      </c>
    </row>
    <row r="20" spans="2:9" x14ac:dyDescent="0.25">
      <c r="B20" s="14">
        <v>30</v>
      </c>
      <c r="C20" s="30">
        <v>3880</v>
      </c>
      <c r="D20" s="30">
        <v>2940</v>
      </c>
      <c r="E20" s="30">
        <v>2520</v>
      </c>
      <c r="F20" s="30">
        <v>2220</v>
      </c>
      <c r="G20" s="30">
        <v>2140</v>
      </c>
      <c r="H20" s="30">
        <v>1920</v>
      </c>
      <c r="I20" s="30">
        <v>1740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8340</v>
      </c>
      <c r="D22" s="30">
        <v>6310</v>
      </c>
      <c r="E22" s="30">
        <v>5380</v>
      </c>
      <c r="F22" s="30">
        <v>4690</v>
      </c>
      <c r="G22" s="30">
        <v>4500</v>
      </c>
      <c r="H22" s="30">
        <v>3990</v>
      </c>
      <c r="I22" s="30">
        <v>3560</v>
      </c>
    </row>
    <row r="23" spans="2:9" x14ac:dyDescent="0.25">
      <c r="B23" s="14">
        <v>30</v>
      </c>
      <c r="C23" s="30">
        <v>9940</v>
      </c>
      <c r="D23" s="30">
        <v>7610</v>
      </c>
      <c r="E23" s="30">
        <v>6530</v>
      </c>
      <c r="F23" s="30">
        <v>5720</v>
      </c>
      <c r="G23" s="30">
        <v>5500</v>
      </c>
      <c r="H23" s="30">
        <v>4890</v>
      </c>
      <c r="I23" s="30">
        <v>4380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8870</v>
      </c>
      <c r="D25" s="30">
        <v>6390</v>
      </c>
      <c r="E25" s="30">
        <v>4850</v>
      </c>
      <c r="F25" s="30">
        <v>3650</v>
      </c>
      <c r="G25" s="30">
        <v>3320</v>
      </c>
      <c r="H25" s="30">
        <v>2480</v>
      </c>
      <c r="I25" s="30">
        <v>1860</v>
      </c>
    </row>
    <row r="26" spans="2:9" x14ac:dyDescent="0.25">
      <c r="B26" s="14">
        <v>30</v>
      </c>
      <c r="C26" s="30">
        <v>9870</v>
      </c>
      <c r="D26" s="30">
        <v>7930</v>
      </c>
      <c r="E26" s="30">
        <v>6910</v>
      </c>
      <c r="F26" s="30">
        <v>6100</v>
      </c>
      <c r="G26" s="30">
        <v>5880</v>
      </c>
      <c r="H26" s="30">
        <v>5240</v>
      </c>
      <c r="I26" s="30">
        <v>4700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2330</v>
      </c>
      <c r="D28" s="30">
        <v>1200</v>
      </c>
      <c r="E28" s="30">
        <v>814</v>
      </c>
      <c r="F28" s="30">
        <v>571</v>
      </c>
      <c r="G28" s="30">
        <v>514</v>
      </c>
      <c r="H28" s="30">
        <v>374</v>
      </c>
      <c r="I28" s="30">
        <v>277</v>
      </c>
    </row>
    <row r="29" spans="2:9" x14ac:dyDescent="0.25">
      <c r="B29" s="14">
        <v>30</v>
      </c>
      <c r="C29" s="30">
        <v>4440</v>
      </c>
      <c r="D29" s="30">
        <v>3350</v>
      </c>
      <c r="E29" s="30">
        <v>2850</v>
      </c>
      <c r="F29" s="30">
        <v>2460</v>
      </c>
      <c r="G29" s="30">
        <v>2360</v>
      </c>
      <c r="H29" s="30">
        <v>2070</v>
      </c>
      <c r="I29" s="30">
        <v>1840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2800</v>
      </c>
      <c r="D31" s="30">
        <v>1760</v>
      </c>
      <c r="E31" s="30">
        <v>1330</v>
      </c>
      <c r="F31" s="30">
        <v>1050</v>
      </c>
      <c r="G31" s="30">
        <v>975</v>
      </c>
      <c r="H31" s="30">
        <v>784</v>
      </c>
      <c r="I31" s="30">
        <v>640</v>
      </c>
    </row>
    <row r="32" spans="2:9" x14ac:dyDescent="0.25">
      <c r="B32" s="14" t="s">
        <v>2</v>
      </c>
      <c r="C32" s="30">
        <v>3620</v>
      </c>
      <c r="D32" s="30">
        <v>2550</v>
      </c>
      <c r="E32" s="30">
        <v>2100</v>
      </c>
      <c r="F32" s="30">
        <v>1780</v>
      </c>
      <c r="G32" s="30">
        <v>1690</v>
      </c>
      <c r="H32" s="30">
        <v>1470</v>
      </c>
      <c r="I32" s="30">
        <v>1290</v>
      </c>
    </row>
    <row r="33" spans="2:9" x14ac:dyDescent="0.25">
      <c r="B33" s="17" t="s">
        <v>3</v>
      </c>
      <c r="C33" s="30">
        <v>5180</v>
      </c>
      <c r="D33" s="30">
        <v>3750</v>
      </c>
      <c r="E33" s="30">
        <v>3150</v>
      </c>
      <c r="F33" s="30">
        <v>2720</v>
      </c>
      <c r="G33" s="30">
        <v>2610</v>
      </c>
      <c r="H33" s="30">
        <v>2310</v>
      </c>
      <c r="I33" s="30">
        <v>2060</v>
      </c>
    </row>
    <row r="34" spans="2:9" x14ac:dyDescent="0.25">
      <c r="B34" s="17" t="s">
        <v>4</v>
      </c>
      <c r="C34" s="30">
        <v>8340</v>
      </c>
      <c r="D34" s="30">
        <v>6310</v>
      </c>
      <c r="E34" s="30">
        <v>5380</v>
      </c>
      <c r="F34" s="30">
        <v>4690</v>
      </c>
      <c r="G34" s="30">
        <v>4500</v>
      </c>
      <c r="H34" s="30">
        <v>3990</v>
      </c>
      <c r="I34" s="30">
        <v>3560</v>
      </c>
    </row>
    <row r="35" spans="2:9" x14ac:dyDescent="0.25">
      <c r="B35" s="14" t="s">
        <v>5</v>
      </c>
      <c r="C35" s="30">
        <v>20200</v>
      </c>
      <c r="D35" s="30">
        <v>16200</v>
      </c>
      <c r="E35" s="30">
        <v>14200</v>
      </c>
      <c r="F35" s="30">
        <v>12730</v>
      </c>
      <c r="G35" s="30">
        <v>12300</v>
      </c>
      <c r="H35" s="30">
        <v>11200</v>
      </c>
      <c r="I35" s="30">
        <v>10190</v>
      </c>
    </row>
    <row r="36" spans="2:9" x14ac:dyDescent="0.25">
      <c r="B36" s="17" t="s">
        <v>6</v>
      </c>
      <c r="C36" s="30">
        <v>35700</v>
      </c>
      <c r="D36" s="30">
        <v>28000</v>
      </c>
      <c r="E36" s="30">
        <v>24500</v>
      </c>
      <c r="F36" s="30">
        <v>22000</v>
      </c>
      <c r="G36" s="30">
        <v>21300</v>
      </c>
      <c r="H36" s="30">
        <v>19300</v>
      </c>
      <c r="I36" s="30">
        <v>17700</v>
      </c>
    </row>
    <row r="37" spans="2:9" x14ac:dyDescent="0.25">
      <c r="B37" s="17" t="s">
        <v>7</v>
      </c>
      <c r="C37" s="30">
        <v>22100</v>
      </c>
      <c r="D37" s="30">
        <v>17300</v>
      </c>
      <c r="E37" s="30">
        <v>15200</v>
      </c>
      <c r="F37" s="30">
        <v>13600</v>
      </c>
      <c r="G37" s="30">
        <v>13200</v>
      </c>
      <c r="H37" s="30">
        <v>12000</v>
      </c>
      <c r="I37" s="30">
        <v>11100</v>
      </c>
    </row>
    <row r="38" spans="2:9" x14ac:dyDescent="0.25">
      <c r="B38" s="14" t="s">
        <v>8</v>
      </c>
      <c r="C38" s="30">
        <v>12600</v>
      </c>
      <c r="D38" s="30">
        <v>10630</v>
      </c>
      <c r="E38" s="30">
        <v>9700</v>
      </c>
      <c r="F38" s="30">
        <v>9010</v>
      </c>
      <c r="G38" s="30">
        <v>8810</v>
      </c>
      <c r="H38" s="30">
        <v>8280</v>
      </c>
      <c r="I38" s="30">
        <v>7830</v>
      </c>
    </row>
    <row r="39" spans="2:9" x14ac:dyDescent="0.25">
      <c r="B39" s="17" t="s">
        <v>9</v>
      </c>
      <c r="C39" s="30">
        <v>8890</v>
      </c>
      <c r="D39" s="30">
        <v>6400</v>
      </c>
      <c r="E39" s="30">
        <v>4850</v>
      </c>
      <c r="F39" s="30">
        <v>3650</v>
      </c>
      <c r="G39" s="30">
        <v>3320</v>
      </c>
      <c r="H39" s="30">
        <v>2480</v>
      </c>
      <c r="I39" s="30">
        <v>1860</v>
      </c>
    </row>
    <row r="40" spans="2:9" x14ac:dyDescent="0.25">
      <c r="B40" s="17" t="s">
        <v>10</v>
      </c>
      <c r="C40" s="30">
        <v>5850</v>
      </c>
      <c r="D40" s="30">
        <v>4460</v>
      </c>
      <c r="E40" s="30">
        <v>3830</v>
      </c>
      <c r="F40" s="30">
        <v>3370</v>
      </c>
      <c r="G40" s="30">
        <v>3250</v>
      </c>
      <c r="H40" s="30">
        <v>2910</v>
      </c>
      <c r="I40" s="30">
        <v>2640</v>
      </c>
    </row>
    <row r="41" spans="2:9" x14ac:dyDescent="0.25">
      <c r="B41" s="14" t="s">
        <v>12</v>
      </c>
      <c r="C41" s="30">
        <v>5280</v>
      </c>
      <c r="D41" s="30">
        <v>3080</v>
      </c>
      <c r="E41" s="30">
        <v>1950</v>
      </c>
      <c r="F41" s="30">
        <v>1210</v>
      </c>
      <c r="G41" s="30">
        <v>1040</v>
      </c>
      <c r="H41" s="30">
        <v>646</v>
      </c>
      <c r="I41" s="30">
        <v>403</v>
      </c>
    </row>
    <row r="42" spans="2:9" x14ac:dyDescent="0.25">
      <c r="B42" s="18" t="s">
        <v>11</v>
      </c>
      <c r="C42" s="32">
        <v>2570</v>
      </c>
      <c r="D42" s="32">
        <v>1420</v>
      </c>
      <c r="E42" s="32">
        <v>1000</v>
      </c>
      <c r="F42" s="32">
        <v>736</v>
      </c>
      <c r="G42" s="32">
        <v>672</v>
      </c>
      <c r="H42" s="32">
        <v>510</v>
      </c>
      <c r="I42" s="32">
        <v>394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3220</v>
      </c>
      <c r="D56" s="30">
        <v>2500</v>
      </c>
      <c r="E56" s="30">
        <v>2190</v>
      </c>
      <c r="F56" s="30">
        <v>1960</v>
      </c>
      <c r="G56" s="30">
        <v>1900</v>
      </c>
      <c r="H56" s="30">
        <v>1740</v>
      </c>
      <c r="I56" s="30">
        <v>1600</v>
      </c>
    </row>
    <row r="57" spans="2:9" x14ac:dyDescent="0.25">
      <c r="B57" s="14">
        <v>30</v>
      </c>
      <c r="C57" s="30">
        <v>4740</v>
      </c>
      <c r="D57" s="30">
        <v>3640</v>
      </c>
      <c r="E57" s="30">
        <v>3100</v>
      </c>
      <c r="F57" s="30">
        <v>2680</v>
      </c>
      <c r="G57" s="30">
        <v>2550</v>
      </c>
      <c r="H57" s="30">
        <v>2220</v>
      </c>
      <c r="I57" s="30">
        <v>1950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3890</v>
      </c>
      <c r="D59" s="30">
        <v>3060</v>
      </c>
      <c r="E59" s="30">
        <v>2700</v>
      </c>
      <c r="F59" s="30">
        <v>2440</v>
      </c>
      <c r="G59" s="30">
        <v>2360</v>
      </c>
      <c r="H59" s="30">
        <v>2170</v>
      </c>
      <c r="I59" s="30">
        <v>2010</v>
      </c>
    </row>
    <row r="60" spans="2:9" x14ac:dyDescent="0.25">
      <c r="B60" s="14">
        <v>30</v>
      </c>
      <c r="C60" s="30">
        <v>5150</v>
      </c>
      <c r="D60" s="30">
        <v>4210</v>
      </c>
      <c r="E60" s="30">
        <v>3810</v>
      </c>
      <c r="F60" s="30">
        <v>3510</v>
      </c>
      <c r="G60" s="30">
        <v>3430</v>
      </c>
      <c r="H60" s="30">
        <v>3210</v>
      </c>
      <c r="I60" s="30">
        <v>3030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6310</v>
      </c>
      <c r="D62" s="30">
        <v>4590</v>
      </c>
      <c r="E62" s="30">
        <v>3820</v>
      </c>
      <c r="F62" s="30">
        <v>3260</v>
      </c>
      <c r="G62" s="30">
        <v>3100</v>
      </c>
      <c r="H62" s="30">
        <v>2700</v>
      </c>
      <c r="I62" s="30">
        <v>2370</v>
      </c>
    </row>
    <row r="63" spans="2:9" x14ac:dyDescent="0.25">
      <c r="B63" s="14">
        <v>30</v>
      </c>
      <c r="C63" s="30">
        <v>8130</v>
      </c>
      <c r="D63" s="30">
        <v>5930</v>
      </c>
      <c r="E63" s="30">
        <v>4910</v>
      </c>
      <c r="F63" s="30">
        <v>4160</v>
      </c>
      <c r="G63" s="30">
        <v>3950</v>
      </c>
      <c r="H63" s="30">
        <v>3410</v>
      </c>
      <c r="I63" s="30">
        <v>2970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5130</v>
      </c>
      <c r="D65" s="30">
        <v>3490</v>
      </c>
      <c r="E65" s="30">
        <v>2810</v>
      </c>
      <c r="F65" s="30">
        <v>2320</v>
      </c>
      <c r="G65" s="30">
        <v>2190</v>
      </c>
      <c r="H65" s="30">
        <v>1850</v>
      </c>
      <c r="I65" s="30">
        <v>1590</v>
      </c>
    </row>
    <row r="66" spans="2:9" x14ac:dyDescent="0.25">
      <c r="B66" s="14">
        <v>30</v>
      </c>
      <c r="C66" s="30">
        <v>6040</v>
      </c>
      <c r="D66" s="30">
        <v>4100</v>
      </c>
      <c r="E66" s="30">
        <v>3280</v>
      </c>
      <c r="F66" s="30">
        <v>2700</v>
      </c>
      <c r="G66" s="30">
        <v>2550</v>
      </c>
      <c r="H66" s="30">
        <v>2150</v>
      </c>
      <c r="I66" s="30">
        <v>1830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4030</v>
      </c>
      <c r="D68" s="30">
        <v>2930</v>
      </c>
      <c r="E68" s="30">
        <v>2480</v>
      </c>
      <c r="F68" s="30">
        <v>2170</v>
      </c>
      <c r="G68" s="30">
        <v>2090</v>
      </c>
      <c r="H68" s="30">
        <v>1870</v>
      </c>
      <c r="I68" s="30">
        <v>1690</v>
      </c>
    </row>
    <row r="69" spans="2:9" x14ac:dyDescent="0.25">
      <c r="B69" s="14">
        <v>30</v>
      </c>
      <c r="C69" s="30">
        <v>5880</v>
      </c>
      <c r="D69" s="30">
        <v>4730</v>
      </c>
      <c r="E69" s="30">
        <v>4180</v>
      </c>
      <c r="F69" s="30">
        <v>3750</v>
      </c>
      <c r="G69" s="30">
        <v>3640</v>
      </c>
      <c r="H69" s="30">
        <v>3310</v>
      </c>
      <c r="I69" s="30">
        <v>3030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4330</v>
      </c>
      <c r="D71" s="30">
        <v>3300</v>
      </c>
      <c r="E71" s="30">
        <v>2840</v>
      </c>
      <c r="F71" s="30">
        <v>2510</v>
      </c>
      <c r="G71" s="30">
        <v>2410</v>
      </c>
      <c r="H71" s="30">
        <v>2162</v>
      </c>
      <c r="I71" s="30">
        <v>1956</v>
      </c>
    </row>
    <row r="72" spans="2:9" x14ac:dyDescent="0.25">
      <c r="B72" s="14" t="s">
        <v>2</v>
      </c>
      <c r="C72" s="30">
        <v>4880</v>
      </c>
      <c r="D72" s="30">
        <v>3840</v>
      </c>
      <c r="E72" s="30">
        <v>3380</v>
      </c>
      <c r="F72" s="30">
        <v>3050</v>
      </c>
      <c r="G72" s="30">
        <v>2960</v>
      </c>
      <c r="H72" s="30">
        <v>2720</v>
      </c>
      <c r="I72" s="30">
        <v>2510</v>
      </c>
    </row>
    <row r="73" spans="2:9" x14ac:dyDescent="0.25">
      <c r="B73" s="17" t="s">
        <v>3</v>
      </c>
      <c r="C73" s="30">
        <v>6080</v>
      </c>
      <c r="D73" s="30">
        <v>4670</v>
      </c>
      <c r="E73" s="30">
        <v>4070</v>
      </c>
      <c r="F73" s="30">
        <v>3650</v>
      </c>
      <c r="G73" s="30">
        <v>3530</v>
      </c>
      <c r="H73" s="30">
        <v>3220</v>
      </c>
      <c r="I73" s="30">
        <v>2970</v>
      </c>
    </row>
    <row r="74" spans="2:9" x14ac:dyDescent="0.25">
      <c r="B74" s="17" t="s">
        <v>4</v>
      </c>
      <c r="C74" s="30">
        <v>6280</v>
      </c>
      <c r="D74" s="30">
        <v>4610</v>
      </c>
      <c r="E74" s="30">
        <v>3880</v>
      </c>
      <c r="F74" s="30">
        <v>3350</v>
      </c>
      <c r="G74" s="30">
        <v>3200</v>
      </c>
      <c r="H74" s="30">
        <v>2820</v>
      </c>
      <c r="I74" s="30">
        <v>2510</v>
      </c>
    </row>
    <row r="75" spans="2:9" x14ac:dyDescent="0.25">
      <c r="B75" s="14" t="s">
        <v>5</v>
      </c>
      <c r="C75" s="30">
        <v>10000</v>
      </c>
      <c r="D75" s="30">
        <v>6900</v>
      </c>
      <c r="E75" s="30">
        <v>5500</v>
      </c>
      <c r="F75" s="30">
        <v>4390</v>
      </c>
      <c r="G75" s="30">
        <v>4100</v>
      </c>
      <c r="H75" s="30">
        <v>3400</v>
      </c>
      <c r="I75" s="30">
        <v>2780</v>
      </c>
    </row>
    <row r="76" spans="2:9" x14ac:dyDescent="0.25">
      <c r="B76" s="17" t="s">
        <v>6</v>
      </c>
      <c r="C76" s="30">
        <v>23900</v>
      </c>
      <c r="D76" s="30">
        <v>16500</v>
      </c>
      <c r="E76" s="30">
        <v>13300</v>
      </c>
      <c r="F76" s="30">
        <v>11000</v>
      </c>
      <c r="G76" s="30">
        <v>10400</v>
      </c>
      <c r="H76" s="30">
        <v>8800</v>
      </c>
      <c r="I76" s="30">
        <v>7600</v>
      </c>
    </row>
    <row r="77" spans="2:9" x14ac:dyDescent="0.25">
      <c r="B77" s="17" t="s">
        <v>7</v>
      </c>
      <c r="C77" s="30">
        <v>11000</v>
      </c>
      <c r="D77" s="30">
        <v>6300</v>
      </c>
      <c r="E77" s="30">
        <v>4600</v>
      </c>
      <c r="F77" s="30">
        <v>3500</v>
      </c>
      <c r="G77" s="30">
        <v>3200</v>
      </c>
      <c r="H77" s="30">
        <v>2500</v>
      </c>
      <c r="I77" s="30">
        <v>2000</v>
      </c>
    </row>
    <row r="78" spans="2:9" x14ac:dyDescent="0.25">
      <c r="B78" s="14" t="s">
        <v>8</v>
      </c>
      <c r="C78" s="30">
        <v>5400</v>
      </c>
      <c r="D78" s="30">
        <v>3620</v>
      </c>
      <c r="E78" s="30">
        <v>2910</v>
      </c>
      <c r="F78" s="30">
        <v>2430</v>
      </c>
      <c r="G78" s="30">
        <v>2300</v>
      </c>
      <c r="H78" s="30">
        <v>1960</v>
      </c>
      <c r="I78" s="30">
        <v>1700</v>
      </c>
    </row>
    <row r="79" spans="2:9" x14ac:dyDescent="0.25">
      <c r="B79" s="17" t="s">
        <v>9</v>
      </c>
      <c r="C79" s="30">
        <v>5950</v>
      </c>
      <c r="D79" s="30">
        <v>4160</v>
      </c>
      <c r="E79" s="30">
        <v>3380</v>
      </c>
      <c r="F79" s="30">
        <v>2820</v>
      </c>
      <c r="G79" s="30">
        <v>2670</v>
      </c>
      <c r="H79" s="30">
        <v>2270</v>
      </c>
      <c r="I79" s="30">
        <v>1950</v>
      </c>
    </row>
    <row r="80" spans="2:9" x14ac:dyDescent="0.25">
      <c r="B80" s="17" t="s">
        <v>10</v>
      </c>
      <c r="C80" s="30">
        <v>7170</v>
      </c>
      <c r="D80" s="30">
        <v>5620</v>
      </c>
      <c r="E80" s="30">
        <v>4890</v>
      </c>
      <c r="F80" s="30">
        <v>4320</v>
      </c>
      <c r="G80" s="30">
        <v>4170</v>
      </c>
      <c r="H80" s="30">
        <v>3750</v>
      </c>
      <c r="I80" s="30">
        <v>3390</v>
      </c>
    </row>
    <row r="81" spans="2:9" x14ac:dyDescent="0.25">
      <c r="B81" s="14" t="s">
        <v>12</v>
      </c>
      <c r="C81" s="30">
        <v>6540</v>
      </c>
      <c r="D81" s="30">
        <v>4770</v>
      </c>
      <c r="E81" s="30">
        <v>3890</v>
      </c>
      <c r="F81" s="30">
        <v>3230</v>
      </c>
      <c r="G81" s="30">
        <v>3050</v>
      </c>
      <c r="H81" s="30">
        <v>2570</v>
      </c>
      <c r="I81" s="30">
        <v>2180</v>
      </c>
    </row>
    <row r="82" spans="2:9" x14ac:dyDescent="0.25">
      <c r="B82" s="18" t="s">
        <v>11</v>
      </c>
      <c r="C82" s="32">
        <v>4290</v>
      </c>
      <c r="D82" s="32">
        <v>3080</v>
      </c>
      <c r="E82" s="32">
        <v>2580</v>
      </c>
      <c r="F82" s="32">
        <v>2220</v>
      </c>
      <c r="G82" s="32">
        <v>2120</v>
      </c>
      <c r="H82" s="32">
        <v>1870</v>
      </c>
      <c r="I82" s="32">
        <v>1670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L8" sqref="L8"/>
    </sheetView>
  </sheetViews>
  <sheetFormatPr defaultRowHeight="15" x14ac:dyDescent="0.25"/>
  <cols>
    <col min="2" max="2" width="13.1406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32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1840</v>
      </c>
      <c r="D16" s="30">
        <v>996</v>
      </c>
      <c r="E16" s="30">
        <v>647</v>
      </c>
      <c r="F16" s="30">
        <v>432</v>
      </c>
      <c r="G16" s="30">
        <v>381</v>
      </c>
      <c r="H16" s="30">
        <v>263</v>
      </c>
      <c r="I16" s="30">
        <v>187</v>
      </c>
    </row>
    <row r="17" spans="2:9" x14ac:dyDescent="0.25">
      <c r="B17" s="14">
        <v>30</v>
      </c>
      <c r="C17" s="30">
        <v>3470</v>
      </c>
      <c r="D17" s="30">
        <v>2650</v>
      </c>
      <c r="E17" s="30">
        <v>2280</v>
      </c>
      <c r="F17" s="30">
        <v>2010</v>
      </c>
      <c r="G17" s="30">
        <v>1930</v>
      </c>
      <c r="H17" s="30">
        <v>1730</v>
      </c>
      <c r="I17" s="30">
        <v>1560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2430</v>
      </c>
      <c r="D19" s="30">
        <v>1590</v>
      </c>
      <c r="E19" s="30">
        <v>1260</v>
      </c>
      <c r="F19" s="30">
        <v>1030</v>
      </c>
      <c r="G19" s="30">
        <v>970</v>
      </c>
      <c r="H19" s="30">
        <v>815</v>
      </c>
      <c r="I19" s="30">
        <v>693</v>
      </c>
    </row>
    <row r="20" spans="2:9" x14ac:dyDescent="0.25">
      <c r="B20" s="14">
        <v>30</v>
      </c>
      <c r="C20" s="30">
        <v>3880</v>
      </c>
      <c r="D20" s="30">
        <v>2940</v>
      </c>
      <c r="E20" s="30">
        <v>2520</v>
      </c>
      <c r="F20" s="30">
        <v>2220</v>
      </c>
      <c r="G20" s="30">
        <v>2140</v>
      </c>
      <c r="H20" s="30">
        <v>1920</v>
      </c>
      <c r="I20" s="30">
        <v>1740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8340</v>
      </c>
      <c r="D22" s="30">
        <v>6310</v>
      </c>
      <c r="E22" s="30">
        <v>5380</v>
      </c>
      <c r="F22" s="30">
        <v>4690</v>
      </c>
      <c r="G22" s="30">
        <v>4500</v>
      </c>
      <c r="H22" s="30">
        <v>3990</v>
      </c>
      <c r="I22" s="30">
        <v>3560</v>
      </c>
    </row>
    <row r="23" spans="2:9" x14ac:dyDescent="0.25">
      <c r="B23" s="14">
        <v>30</v>
      </c>
      <c r="C23" s="30">
        <v>9940</v>
      </c>
      <c r="D23" s="30">
        <v>7610</v>
      </c>
      <c r="E23" s="30">
        <v>6530</v>
      </c>
      <c r="F23" s="30">
        <v>5720</v>
      </c>
      <c r="G23" s="30">
        <v>5500</v>
      </c>
      <c r="H23" s="30">
        <v>4890</v>
      </c>
      <c r="I23" s="30">
        <v>4380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8880</v>
      </c>
      <c r="D25" s="30">
        <v>6390</v>
      </c>
      <c r="E25" s="30">
        <v>4850</v>
      </c>
      <c r="F25" s="30">
        <v>3650</v>
      </c>
      <c r="G25" s="30">
        <v>3320</v>
      </c>
      <c r="H25" s="30">
        <v>2480</v>
      </c>
      <c r="I25" s="30">
        <v>1850</v>
      </c>
    </row>
    <row r="26" spans="2:9" x14ac:dyDescent="0.25">
      <c r="B26" s="14">
        <v>30</v>
      </c>
      <c r="C26" s="30">
        <v>9870</v>
      </c>
      <c r="D26" s="30">
        <v>7930</v>
      </c>
      <c r="E26" s="30">
        <v>6910</v>
      </c>
      <c r="F26" s="30">
        <v>6100</v>
      </c>
      <c r="G26" s="30">
        <v>5880</v>
      </c>
      <c r="H26" s="30">
        <v>5240</v>
      </c>
      <c r="I26" s="30">
        <v>4700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2330</v>
      </c>
      <c r="D28" s="30">
        <v>1200</v>
      </c>
      <c r="E28" s="30">
        <v>813</v>
      </c>
      <c r="F28" s="30">
        <v>570</v>
      </c>
      <c r="G28" s="30">
        <v>513</v>
      </c>
      <c r="H28" s="30">
        <v>372</v>
      </c>
      <c r="I28" s="30">
        <v>276</v>
      </c>
    </row>
    <row r="29" spans="2:9" x14ac:dyDescent="0.25">
      <c r="B29" s="14">
        <v>30</v>
      </c>
      <c r="C29" s="30">
        <v>4440</v>
      </c>
      <c r="D29" s="30">
        <v>3350</v>
      </c>
      <c r="E29" s="30">
        <v>2850</v>
      </c>
      <c r="F29" s="30">
        <v>2460</v>
      </c>
      <c r="G29" s="30">
        <v>2360</v>
      </c>
      <c r="H29" s="30">
        <v>2070</v>
      </c>
      <c r="I29" s="30">
        <v>1840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2800</v>
      </c>
      <c r="D31" s="30">
        <v>1750</v>
      </c>
      <c r="E31" s="30">
        <v>1330</v>
      </c>
      <c r="F31" s="30">
        <v>1050</v>
      </c>
      <c r="G31" s="30">
        <v>975</v>
      </c>
      <c r="H31" s="30">
        <v>784</v>
      </c>
      <c r="I31" s="30">
        <v>640</v>
      </c>
    </row>
    <row r="32" spans="2:9" x14ac:dyDescent="0.25">
      <c r="B32" s="14" t="s">
        <v>2</v>
      </c>
      <c r="C32" s="30">
        <v>3620</v>
      </c>
      <c r="D32" s="30">
        <v>2550</v>
      </c>
      <c r="E32" s="30">
        <v>2100</v>
      </c>
      <c r="F32" s="30">
        <v>1780</v>
      </c>
      <c r="G32" s="30">
        <v>1690</v>
      </c>
      <c r="H32" s="30">
        <v>1470</v>
      </c>
      <c r="I32" s="30">
        <v>1290</v>
      </c>
    </row>
    <row r="33" spans="2:9" x14ac:dyDescent="0.25">
      <c r="B33" s="17" t="s">
        <v>3</v>
      </c>
      <c r="C33" s="30">
        <v>5180</v>
      </c>
      <c r="D33" s="30">
        <v>3750</v>
      </c>
      <c r="E33" s="30">
        <v>3150</v>
      </c>
      <c r="F33" s="30">
        <v>2720</v>
      </c>
      <c r="G33" s="30">
        <v>2610</v>
      </c>
      <c r="H33" s="30">
        <v>2310</v>
      </c>
      <c r="I33" s="30">
        <v>2060</v>
      </c>
    </row>
    <row r="34" spans="2:9" x14ac:dyDescent="0.25">
      <c r="B34" s="17" t="s">
        <v>4</v>
      </c>
      <c r="C34" s="30">
        <v>8340</v>
      </c>
      <c r="D34" s="30">
        <v>6310</v>
      </c>
      <c r="E34" s="30">
        <v>5380</v>
      </c>
      <c r="F34" s="30">
        <v>4690</v>
      </c>
      <c r="G34" s="30">
        <v>4500</v>
      </c>
      <c r="H34" s="30">
        <v>3990</v>
      </c>
      <c r="I34" s="30">
        <v>3560</v>
      </c>
    </row>
    <row r="35" spans="2:9" x14ac:dyDescent="0.25">
      <c r="B35" s="14" t="s">
        <v>5</v>
      </c>
      <c r="C35" s="30">
        <v>20200</v>
      </c>
      <c r="D35" s="30">
        <v>16200</v>
      </c>
      <c r="E35" s="30">
        <v>14200</v>
      </c>
      <c r="F35" s="30">
        <v>12730</v>
      </c>
      <c r="G35" s="30">
        <v>12300</v>
      </c>
      <c r="H35" s="30">
        <v>11200</v>
      </c>
      <c r="I35" s="30">
        <v>10190</v>
      </c>
    </row>
    <row r="36" spans="2:9" x14ac:dyDescent="0.25">
      <c r="B36" s="17" t="s">
        <v>6</v>
      </c>
      <c r="C36" s="30">
        <v>35700</v>
      </c>
      <c r="D36" s="30">
        <v>28000</v>
      </c>
      <c r="E36" s="30">
        <v>24500</v>
      </c>
      <c r="F36" s="30">
        <v>22000</v>
      </c>
      <c r="G36" s="30">
        <v>21300</v>
      </c>
      <c r="H36" s="30">
        <v>19300</v>
      </c>
      <c r="I36" s="30">
        <v>17700</v>
      </c>
    </row>
    <row r="37" spans="2:9" x14ac:dyDescent="0.25">
      <c r="B37" s="17" t="s">
        <v>7</v>
      </c>
      <c r="C37" s="30">
        <v>22100</v>
      </c>
      <c r="D37" s="30">
        <v>17300</v>
      </c>
      <c r="E37" s="30">
        <v>15200</v>
      </c>
      <c r="F37" s="30">
        <v>13600</v>
      </c>
      <c r="G37" s="30">
        <v>13200</v>
      </c>
      <c r="H37" s="30">
        <v>12000</v>
      </c>
      <c r="I37" s="30">
        <v>11100</v>
      </c>
    </row>
    <row r="38" spans="2:9" x14ac:dyDescent="0.25">
      <c r="B38" s="14" t="s">
        <v>8</v>
      </c>
      <c r="C38" s="30">
        <v>12600</v>
      </c>
      <c r="D38" s="30">
        <v>10630</v>
      </c>
      <c r="E38" s="30">
        <v>9700</v>
      </c>
      <c r="F38" s="30">
        <v>9010</v>
      </c>
      <c r="G38" s="30">
        <v>8810</v>
      </c>
      <c r="H38" s="30">
        <v>8280</v>
      </c>
      <c r="I38" s="30">
        <v>7830</v>
      </c>
    </row>
    <row r="39" spans="2:9" x14ac:dyDescent="0.25">
      <c r="B39" s="17" t="s">
        <v>9</v>
      </c>
      <c r="C39" s="30">
        <v>8890</v>
      </c>
      <c r="D39" s="30">
        <v>6400</v>
      </c>
      <c r="E39" s="30">
        <v>4850</v>
      </c>
      <c r="F39" s="30">
        <v>3650</v>
      </c>
      <c r="G39" s="30">
        <v>3320</v>
      </c>
      <c r="H39" s="30">
        <v>2480</v>
      </c>
      <c r="I39" s="30">
        <v>1850</v>
      </c>
    </row>
    <row r="40" spans="2:9" x14ac:dyDescent="0.25">
      <c r="B40" s="17" t="s">
        <v>10</v>
      </c>
      <c r="C40" s="30">
        <v>5850</v>
      </c>
      <c r="D40" s="30">
        <v>4460</v>
      </c>
      <c r="E40" s="30">
        <v>3830</v>
      </c>
      <c r="F40" s="30">
        <v>3370</v>
      </c>
      <c r="G40" s="30">
        <v>3250</v>
      </c>
      <c r="H40" s="30">
        <v>2910</v>
      </c>
      <c r="I40" s="30">
        <v>2640</v>
      </c>
    </row>
    <row r="41" spans="2:9" x14ac:dyDescent="0.25">
      <c r="B41" s="14" t="s">
        <v>12</v>
      </c>
      <c r="C41" s="30">
        <v>5280</v>
      </c>
      <c r="D41" s="30">
        <v>3080</v>
      </c>
      <c r="E41" s="30">
        <v>1950</v>
      </c>
      <c r="F41" s="30">
        <v>1210</v>
      </c>
      <c r="G41" s="30">
        <v>1040</v>
      </c>
      <c r="H41" s="30">
        <v>644</v>
      </c>
      <c r="I41" s="30">
        <v>401</v>
      </c>
    </row>
    <row r="42" spans="2:9" x14ac:dyDescent="0.25">
      <c r="B42" s="18" t="s">
        <v>11</v>
      </c>
      <c r="C42" s="32">
        <v>2570</v>
      </c>
      <c r="D42" s="32">
        <v>1420</v>
      </c>
      <c r="E42" s="32">
        <v>999</v>
      </c>
      <c r="F42" s="32">
        <v>735</v>
      </c>
      <c r="G42" s="32">
        <v>671</v>
      </c>
      <c r="H42" s="32">
        <v>509</v>
      </c>
      <c r="I42" s="32">
        <v>393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3220</v>
      </c>
      <c r="D56" s="30">
        <v>2500</v>
      </c>
      <c r="E56" s="30">
        <v>2190</v>
      </c>
      <c r="F56" s="30">
        <v>1960</v>
      </c>
      <c r="G56" s="30">
        <v>1900</v>
      </c>
      <c r="H56" s="30">
        <v>1740</v>
      </c>
      <c r="I56" s="30">
        <v>1600</v>
      </c>
    </row>
    <row r="57" spans="2:9" x14ac:dyDescent="0.25">
      <c r="B57" s="14">
        <v>30</v>
      </c>
      <c r="C57" s="30">
        <v>4740</v>
      </c>
      <c r="D57" s="30">
        <v>3640</v>
      </c>
      <c r="E57" s="30">
        <v>3100</v>
      </c>
      <c r="F57" s="30">
        <v>2670</v>
      </c>
      <c r="G57" s="30">
        <v>2550</v>
      </c>
      <c r="H57" s="30">
        <v>2220</v>
      </c>
      <c r="I57" s="30">
        <v>1950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3890</v>
      </c>
      <c r="D59" s="30">
        <v>3060</v>
      </c>
      <c r="E59" s="30">
        <v>2700</v>
      </c>
      <c r="F59" s="30">
        <v>2440</v>
      </c>
      <c r="G59" s="30">
        <v>2360</v>
      </c>
      <c r="H59" s="30">
        <v>2170</v>
      </c>
      <c r="I59" s="30">
        <v>2010</v>
      </c>
    </row>
    <row r="60" spans="2:9" x14ac:dyDescent="0.25">
      <c r="B60" s="14">
        <v>30</v>
      </c>
      <c r="C60" s="30">
        <v>5150</v>
      </c>
      <c r="D60" s="30">
        <v>4210</v>
      </c>
      <c r="E60" s="30">
        <v>3810</v>
      </c>
      <c r="F60" s="30">
        <v>3510</v>
      </c>
      <c r="G60" s="30">
        <v>3430</v>
      </c>
      <c r="H60" s="30">
        <v>3210</v>
      </c>
      <c r="I60" s="30">
        <v>3030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6310</v>
      </c>
      <c r="D62" s="30">
        <v>4590</v>
      </c>
      <c r="E62" s="30">
        <v>3820</v>
      </c>
      <c r="F62" s="30">
        <v>3260</v>
      </c>
      <c r="G62" s="30">
        <v>3100</v>
      </c>
      <c r="H62" s="30">
        <v>2700</v>
      </c>
      <c r="I62" s="30">
        <v>2370</v>
      </c>
    </row>
    <row r="63" spans="2:9" x14ac:dyDescent="0.25">
      <c r="B63" s="14">
        <v>30</v>
      </c>
      <c r="C63" s="30">
        <v>8140</v>
      </c>
      <c r="D63" s="30">
        <v>5930</v>
      </c>
      <c r="E63" s="30">
        <v>4910</v>
      </c>
      <c r="F63" s="30">
        <v>4160</v>
      </c>
      <c r="G63" s="30">
        <v>3950</v>
      </c>
      <c r="H63" s="30">
        <v>3410</v>
      </c>
      <c r="I63" s="30">
        <v>2970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5130</v>
      </c>
      <c r="D65" s="30">
        <v>3490</v>
      </c>
      <c r="E65" s="30">
        <v>2810</v>
      </c>
      <c r="F65" s="30">
        <v>2320</v>
      </c>
      <c r="G65" s="30">
        <v>2190</v>
      </c>
      <c r="H65" s="30">
        <v>1850</v>
      </c>
      <c r="I65" s="30">
        <v>1590</v>
      </c>
    </row>
    <row r="66" spans="2:9" x14ac:dyDescent="0.25">
      <c r="B66" s="14">
        <v>30</v>
      </c>
      <c r="C66" s="30">
        <v>6040</v>
      </c>
      <c r="D66" s="30">
        <v>4100</v>
      </c>
      <c r="E66" s="30">
        <v>3280</v>
      </c>
      <c r="F66" s="30">
        <v>2700</v>
      </c>
      <c r="G66" s="30">
        <v>2540</v>
      </c>
      <c r="H66" s="30">
        <v>2140</v>
      </c>
      <c r="I66" s="30">
        <v>1830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4030</v>
      </c>
      <c r="D68" s="30">
        <v>2930</v>
      </c>
      <c r="E68" s="30">
        <v>2480</v>
      </c>
      <c r="F68" s="30">
        <v>2170</v>
      </c>
      <c r="G68" s="30">
        <v>2090</v>
      </c>
      <c r="H68" s="30">
        <v>1870</v>
      </c>
      <c r="I68" s="30">
        <v>1690</v>
      </c>
    </row>
    <row r="69" spans="2:9" x14ac:dyDescent="0.25">
      <c r="B69" s="14">
        <v>30</v>
      </c>
      <c r="C69" s="30">
        <v>5880</v>
      </c>
      <c r="D69" s="30">
        <v>4730</v>
      </c>
      <c r="E69" s="30">
        <v>4180</v>
      </c>
      <c r="F69" s="30">
        <v>3760</v>
      </c>
      <c r="G69" s="30">
        <v>3640</v>
      </c>
      <c r="H69" s="30">
        <v>3310</v>
      </c>
      <c r="I69" s="30">
        <v>3030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4330</v>
      </c>
      <c r="D71" s="30">
        <v>3300</v>
      </c>
      <c r="E71" s="30">
        <v>2840</v>
      </c>
      <c r="F71" s="30">
        <v>2500</v>
      </c>
      <c r="G71" s="30">
        <v>2410</v>
      </c>
      <c r="H71" s="30">
        <v>2161</v>
      </c>
      <c r="I71" s="30">
        <v>1955</v>
      </c>
    </row>
    <row r="72" spans="2:9" x14ac:dyDescent="0.25">
      <c r="B72" s="14" t="s">
        <v>2</v>
      </c>
      <c r="C72" s="30">
        <v>4880</v>
      </c>
      <c r="D72" s="30">
        <v>3840</v>
      </c>
      <c r="E72" s="30">
        <v>3380</v>
      </c>
      <c r="F72" s="30">
        <v>3050</v>
      </c>
      <c r="G72" s="30">
        <v>2960</v>
      </c>
      <c r="H72" s="30">
        <v>2720</v>
      </c>
      <c r="I72" s="30">
        <v>2510</v>
      </c>
    </row>
    <row r="73" spans="2:9" x14ac:dyDescent="0.25">
      <c r="B73" s="17" t="s">
        <v>3</v>
      </c>
      <c r="C73" s="30">
        <v>6080</v>
      </c>
      <c r="D73" s="30">
        <v>4670</v>
      </c>
      <c r="E73" s="30">
        <v>4070</v>
      </c>
      <c r="F73" s="30">
        <v>3650</v>
      </c>
      <c r="G73" s="30">
        <v>3530</v>
      </c>
      <c r="H73" s="30">
        <v>3220</v>
      </c>
      <c r="I73" s="30">
        <v>2970</v>
      </c>
    </row>
    <row r="74" spans="2:9" x14ac:dyDescent="0.25">
      <c r="B74" s="17" t="s">
        <v>4</v>
      </c>
      <c r="C74" s="30">
        <v>6280</v>
      </c>
      <c r="D74" s="30">
        <v>4610</v>
      </c>
      <c r="E74" s="30">
        <v>3880</v>
      </c>
      <c r="F74" s="30">
        <v>3350</v>
      </c>
      <c r="G74" s="30">
        <v>3200</v>
      </c>
      <c r="H74" s="30">
        <v>2820</v>
      </c>
      <c r="I74" s="30">
        <v>2510</v>
      </c>
    </row>
    <row r="75" spans="2:9" x14ac:dyDescent="0.25">
      <c r="B75" s="14" t="s">
        <v>5</v>
      </c>
      <c r="C75" s="30">
        <v>10000</v>
      </c>
      <c r="D75" s="30">
        <v>6900</v>
      </c>
      <c r="E75" s="30">
        <v>5500</v>
      </c>
      <c r="F75" s="30">
        <v>4390</v>
      </c>
      <c r="G75" s="30">
        <v>4100</v>
      </c>
      <c r="H75" s="30">
        <v>3400</v>
      </c>
      <c r="I75" s="30">
        <v>2780</v>
      </c>
    </row>
    <row r="76" spans="2:9" x14ac:dyDescent="0.25">
      <c r="B76" s="17" t="s">
        <v>6</v>
      </c>
      <c r="C76" s="30">
        <v>23900</v>
      </c>
      <c r="D76" s="30">
        <v>16500</v>
      </c>
      <c r="E76" s="30">
        <v>13300</v>
      </c>
      <c r="F76" s="30">
        <v>11000</v>
      </c>
      <c r="G76" s="30">
        <v>10400</v>
      </c>
      <c r="H76" s="30">
        <v>8800</v>
      </c>
      <c r="I76" s="30">
        <v>7600</v>
      </c>
    </row>
    <row r="77" spans="2:9" x14ac:dyDescent="0.25">
      <c r="B77" s="17" t="s">
        <v>7</v>
      </c>
      <c r="C77" s="30">
        <v>11000</v>
      </c>
      <c r="D77" s="30">
        <v>6300</v>
      </c>
      <c r="E77" s="30">
        <v>4600</v>
      </c>
      <c r="F77" s="30">
        <v>3500</v>
      </c>
      <c r="G77" s="30">
        <v>3200</v>
      </c>
      <c r="H77" s="30">
        <v>2500</v>
      </c>
      <c r="I77" s="30">
        <v>2000</v>
      </c>
    </row>
    <row r="78" spans="2:9" x14ac:dyDescent="0.25">
      <c r="B78" s="14" t="s">
        <v>8</v>
      </c>
      <c r="C78" s="30">
        <v>5400</v>
      </c>
      <c r="D78" s="30">
        <v>3620</v>
      </c>
      <c r="E78" s="30">
        <v>2900</v>
      </c>
      <c r="F78" s="30">
        <v>2420</v>
      </c>
      <c r="G78" s="30">
        <v>2290</v>
      </c>
      <c r="H78" s="30">
        <v>1960</v>
      </c>
      <c r="I78" s="30">
        <v>1700</v>
      </c>
    </row>
    <row r="79" spans="2:9" x14ac:dyDescent="0.25">
      <c r="B79" s="17" t="s">
        <v>9</v>
      </c>
      <c r="C79" s="30">
        <v>5950</v>
      </c>
      <c r="D79" s="30">
        <v>4160</v>
      </c>
      <c r="E79" s="30">
        <v>3380</v>
      </c>
      <c r="F79" s="30">
        <v>2820</v>
      </c>
      <c r="G79" s="30">
        <v>2670</v>
      </c>
      <c r="H79" s="30">
        <v>2270</v>
      </c>
      <c r="I79" s="30">
        <v>1950</v>
      </c>
    </row>
    <row r="80" spans="2:9" x14ac:dyDescent="0.25">
      <c r="B80" s="17" t="s">
        <v>10</v>
      </c>
      <c r="C80" s="30">
        <v>7170</v>
      </c>
      <c r="D80" s="30">
        <v>5620</v>
      </c>
      <c r="E80" s="30">
        <v>4890</v>
      </c>
      <c r="F80" s="30">
        <v>4320</v>
      </c>
      <c r="G80" s="30">
        <v>4170</v>
      </c>
      <c r="H80" s="30">
        <v>3750</v>
      </c>
      <c r="I80" s="30">
        <v>3390</v>
      </c>
    </row>
    <row r="81" spans="2:9" x14ac:dyDescent="0.25">
      <c r="B81" s="14" t="s">
        <v>12</v>
      </c>
      <c r="C81" s="30">
        <v>6540</v>
      </c>
      <c r="D81" s="30">
        <v>4770</v>
      </c>
      <c r="E81" s="30">
        <v>3890</v>
      </c>
      <c r="F81" s="30">
        <v>3230</v>
      </c>
      <c r="G81" s="30">
        <v>3050</v>
      </c>
      <c r="H81" s="30">
        <v>2570</v>
      </c>
      <c r="I81" s="30">
        <v>2180</v>
      </c>
    </row>
    <row r="82" spans="2:9" x14ac:dyDescent="0.25">
      <c r="B82" s="18" t="s">
        <v>11</v>
      </c>
      <c r="C82" s="32">
        <v>4290</v>
      </c>
      <c r="D82" s="32">
        <v>3080</v>
      </c>
      <c r="E82" s="32">
        <v>2580</v>
      </c>
      <c r="F82" s="32">
        <v>2220</v>
      </c>
      <c r="G82" s="32">
        <v>2120</v>
      </c>
      <c r="H82" s="32">
        <v>1870</v>
      </c>
      <c r="I82" s="32">
        <v>1670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L7" sqref="L7"/>
    </sheetView>
  </sheetViews>
  <sheetFormatPr defaultRowHeight="15" x14ac:dyDescent="0.25"/>
  <cols>
    <col min="2" max="2" width="13.285156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33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1840</v>
      </c>
      <c r="D16" s="30">
        <v>989</v>
      </c>
      <c r="E16" s="30">
        <v>638</v>
      </c>
      <c r="F16" s="30">
        <v>421</v>
      </c>
      <c r="G16" s="30">
        <v>371</v>
      </c>
      <c r="H16" s="30">
        <v>253</v>
      </c>
      <c r="I16" s="30">
        <v>178</v>
      </c>
    </row>
    <row r="17" spans="2:9" x14ac:dyDescent="0.25">
      <c r="B17" s="14">
        <v>30</v>
      </c>
      <c r="C17" s="30">
        <v>3460</v>
      </c>
      <c r="D17" s="30">
        <v>2650</v>
      </c>
      <c r="E17" s="30">
        <v>2280</v>
      </c>
      <c r="F17" s="30">
        <v>2010</v>
      </c>
      <c r="G17" s="30">
        <v>1930</v>
      </c>
      <c r="H17" s="30">
        <v>1730</v>
      </c>
      <c r="I17" s="30">
        <v>1560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2430</v>
      </c>
      <c r="D19" s="30">
        <v>1590</v>
      </c>
      <c r="E19" s="30">
        <v>1260</v>
      </c>
      <c r="F19" s="30">
        <v>1030</v>
      </c>
      <c r="G19" s="30">
        <v>967</v>
      </c>
      <c r="H19" s="30">
        <v>813</v>
      </c>
      <c r="I19" s="30">
        <v>692</v>
      </c>
    </row>
    <row r="20" spans="2:9" x14ac:dyDescent="0.25">
      <c r="B20" s="14">
        <v>30</v>
      </c>
      <c r="C20" s="30">
        <v>3880</v>
      </c>
      <c r="D20" s="30">
        <v>2940</v>
      </c>
      <c r="E20" s="30">
        <v>2520</v>
      </c>
      <c r="F20" s="30">
        <v>2230</v>
      </c>
      <c r="G20" s="30">
        <v>2140</v>
      </c>
      <c r="H20" s="30">
        <v>1920</v>
      </c>
      <c r="I20" s="30">
        <v>1750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8350</v>
      </c>
      <c r="D22" s="30">
        <v>6320</v>
      </c>
      <c r="E22" s="30">
        <v>5390</v>
      </c>
      <c r="F22" s="30">
        <v>4700</v>
      </c>
      <c r="G22" s="30">
        <v>4510</v>
      </c>
      <c r="H22" s="30">
        <v>3990</v>
      </c>
      <c r="I22" s="30">
        <v>3570</v>
      </c>
    </row>
    <row r="23" spans="2:9" x14ac:dyDescent="0.25">
      <c r="B23" s="14">
        <v>30</v>
      </c>
      <c r="C23" s="30">
        <v>9960</v>
      </c>
      <c r="D23" s="30">
        <v>7630</v>
      </c>
      <c r="E23" s="30">
        <v>6540</v>
      </c>
      <c r="F23" s="30">
        <v>5730</v>
      </c>
      <c r="G23" s="30">
        <v>5510</v>
      </c>
      <c r="H23" s="30">
        <v>4890</v>
      </c>
      <c r="I23" s="30">
        <v>4390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8900</v>
      </c>
      <c r="D25" s="30">
        <v>6400</v>
      </c>
      <c r="E25" s="30">
        <v>4850</v>
      </c>
      <c r="F25" s="30">
        <v>3630</v>
      </c>
      <c r="G25" s="30">
        <v>3300</v>
      </c>
      <c r="H25" s="30">
        <v>2450</v>
      </c>
      <c r="I25" s="30">
        <v>1820</v>
      </c>
    </row>
    <row r="26" spans="2:9" x14ac:dyDescent="0.25">
      <c r="B26" s="14">
        <v>30</v>
      </c>
      <c r="C26" s="30">
        <v>9890</v>
      </c>
      <c r="D26" s="30">
        <v>7940</v>
      </c>
      <c r="E26" s="30">
        <v>6920</v>
      </c>
      <c r="F26" s="30">
        <v>6110</v>
      </c>
      <c r="G26" s="30">
        <v>5880</v>
      </c>
      <c r="H26" s="30">
        <v>5250</v>
      </c>
      <c r="I26" s="30">
        <v>4710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2320</v>
      </c>
      <c r="D28" s="30">
        <v>1190</v>
      </c>
      <c r="E28" s="30">
        <v>804</v>
      </c>
      <c r="F28" s="30">
        <v>561</v>
      </c>
      <c r="G28" s="30">
        <v>504</v>
      </c>
      <c r="H28" s="30">
        <v>365</v>
      </c>
      <c r="I28" s="30">
        <v>269</v>
      </c>
    </row>
    <row r="29" spans="2:9" x14ac:dyDescent="0.25">
      <c r="B29" s="14">
        <v>30</v>
      </c>
      <c r="C29" s="30">
        <v>4440</v>
      </c>
      <c r="D29" s="30">
        <v>3350</v>
      </c>
      <c r="E29" s="30">
        <v>2840</v>
      </c>
      <c r="F29" s="30">
        <v>2460</v>
      </c>
      <c r="G29" s="30">
        <v>2360</v>
      </c>
      <c r="H29" s="30">
        <v>2070</v>
      </c>
      <c r="I29" s="30">
        <v>1830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2800</v>
      </c>
      <c r="D31" s="30">
        <v>1750</v>
      </c>
      <c r="E31" s="30">
        <v>1330</v>
      </c>
      <c r="F31" s="30">
        <v>1040</v>
      </c>
      <c r="G31" s="30">
        <v>972</v>
      </c>
      <c r="H31" s="30">
        <v>781</v>
      </c>
      <c r="I31" s="30">
        <v>638</v>
      </c>
    </row>
    <row r="32" spans="2:9" x14ac:dyDescent="0.25">
      <c r="B32" s="14" t="s">
        <v>2</v>
      </c>
      <c r="C32" s="30">
        <v>3620</v>
      </c>
      <c r="D32" s="30">
        <v>2550</v>
      </c>
      <c r="E32" s="30">
        <v>2100</v>
      </c>
      <c r="F32" s="30">
        <v>1770</v>
      </c>
      <c r="G32" s="30">
        <v>1690</v>
      </c>
      <c r="H32" s="30">
        <v>1470</v>
      </c>
      <c r="I32" s="30">
        <v>1290</v>
      </c>
    </row>
    <row r="33" spans="2:9" x14ac:dyDescent="0.25">
      <c r="B33" s="17" t="s">
        <v>3</v>
      </c>
      <c r="C33" s="30">
        <v>5180</v>
      </c>
      <c r="D33" s="30">
        <v>3750</v>
      </c>
      <c r="E33" s="30">
        <v>3150</v>
      </c>
      <c r="F33" s="30">
        <v>2720</v>
      </c>
      <c r="G33" s="30">
        <v>2610</v>
      </c>
      <c r="H33" s="30">
        <v>2310</v>
      </c>
      <c r="I33" s="30">
        <v>2060</v>
      </c>
    </row>
    <row r="34" spans="2:9" x14ac:dyDescent="0.25">
      <c r="B34" s="17" t="s">
        <v>4</v>
      </c>
      <c r="C34" s="30">
        <v>8350</v>
      </c>
      <c r="D34" s="30">
        <v>6320</v>
      </c>
      <c r="E34" s="30">
        <v>5390</v>
      </c>
      <c r="F34" s="30">
        <v>4700</v>
      </c>
      <c r="G34" s="30">
        <v>4510</v>
      </c>
      <c r="H34" s="30">
        <v>3990</v>
      </c>
      <c r="I34" s="30">
        <v>3570</v>
      </c>
    </row>
    <row r="35" spans="2:9" x14ac:dyDescent="0.25">
      <c r="B35" s="14" t="s">
        <v>5</v>
      </c>
      <c r="C35" s="30">
        <v>20200</v>
      </c>
      <c r="D35" s="30">
        <v>16200</v>
      </c>
      <c r="E35" s="30">
        <v>14200</v>
      </c>
      <c r="F35" s="30">
        <v>12760</v>
      </c>
      <c r="G35" s="30">
        <v>12400</v>
      </c>
      <c r="H35" s="30">
        <v>11200</v>
      </c>
      <c r="I35" s="30">
        <v>10220</v>
      </c>
    </row>
    <row r="36" spans="2:9" x14ac:dyDescent="0.25">
      <c r="B36" s="17" t="s">
        <v>6</v>
      </c>
      <c r="C36" s="30">
        <v>35800</v>
      </c>
      <c r="D36" s="30">
        <v>28000</v>
      </c>
      <c r="E36" s="30">
        <v>24500</v>
      </c>
      <c r="F36" s="30">
        <v>22000</v>
      </c>
      <c r="G36" s="30">
        <v>21300</v>
      </c>
      <c r="H36" s="30">
        <v>19300</v>
      </c>
      <c r="I36" s="30">
        <v>17700</v>
      </c>
    </row>
    <row r="37" spans="2:9" x14ac:dyDescent="0.25">
      <c r="B37" s="17" t="s">
        <v>7</v>
      </c>
      <c r="C37" s="30">
        <v>22100</v>
      </c>
      <c r="D37" s="30">
        <v>17300</v>
      </c>
      <c r="E37" s="30">
        <v>15200</v>
      </c>
      <c r="F37" s="30">
        <v>13600</v>
      </c>
      <c r="G37" s="30">
        <v>13200</v>
      </c>
      <c r="H37" s="30">
        <v>12000</v>
      </c>
      <c r="I37" s="30">
        <v>11100</v>
      </c>
    </row>
    <row r="38" spans="2:9" x14ac:dyDescent="0.25">
      <c r="B38" s="14" t="s">
        <v>8</v>
      </c>
      <c r="C38" s="30">
        <v>12600</v>
      </c>
      <c r="D38" s="30">
        <v>10640</v>
      </c>
      <c r="E38" s="30">
        <v>9710</v>
      </c>
      <c r="F38" s="30">
        <v>9010</v>
      </c>
      <c r="G38" s="30">
        <v>8820</v>
      </c>
      <c r="H38" s="30">
        <v>8290</v>
      </c>
      <c r="I38" s="30">
        <v>7830</v>
      </c>
    </row>
    <row r="39" spans="2:9" x14ac:dyDescent="0.25">
      <c r="B39" s="17" t="s">
        <v>9</v>
      </c>
      <c r="C39" s="30">
        <v>8910</v>
      </c>
      <c r="D39" s="30">
        <v>6410</v>
      </c>
      <c r="E39" s="30">
        <v>4850</v>
      </c>
      <c r="F39" s="30">
        <v>3630</v>
      </c>
      <c r="G39" s="30">
        <v>3300</v>
      </c>
      <c r="H39" s="30">
        <v>2450</v>
      </c>
      <c r="I39" s="30">
        <v>1820</v>
      </c>
    </row>
    <row r="40" spans="2:9" x14ac:dyDescent="0.25">
      <c r="B40" s="17" t="s">
        <v>10</v>
      </c>
      <c r="C40" s="30">
        <v>5850</v>
      </c>
      <c r="D40" s="30">
        <v>4460</v>
      </c>
      <c r="E40" s="30">
        <v>3830</v>
      </c>
      <c r="F40" s="30">
        <v>3370</v>
      </c>
      <c r="G40" s="30">
        <v>3250</v>
      </c>
      <c r="H40" s="30">
        <v>2910</v>
      </c>
      <c r="I40" s="30">
        <v>2640</v>
      </c>
    </row>
    <row r="41" spans="2:9" x14ac:dyDescent="0.25">
      <c r="B41" s="14" t="s">
        <v>12</v>
      </c>
      <c r="C41" s="30">
        <v>5290</v>
      </c>
      <c r="D41" s="30">
        <v>3080</v>
      </c>
      <c r="E41" s="30">
        <v>1940</v>
      </c>
      <c r="F41" s="30">
        <v>1200</v>
      </c>
      <c r="G41" s="30">
        <v>1020</v>
      </c>
      <c r="H41" s="30">
        <v>630</v>
      </c>
      <c r="I41" s="30">
        <v>390</v>
      </c>
    </row>
    <row r="42" spans="2:9" x14ac:dyDescent="0.25">
      <c r="B42" s="18" t="s">
        <v>11</v>
      </c>
      <c r="C42" s="32">
        <v>2560</v>
      </c>
      <c r="D42" s="32">
        <v>1410</v>
      </c>
      <c r="E42" s="32">
        <v>991</v>
      </c>
      <c r="F42" s="32">
        <v>728</v>
      </c>
      <c r="G42" s="32">
        <v>664</v>
      </c>
      <c r="H42" s="32">
        <v>504</v>
      </c>
      <c r="I42" s="32">
        <v>388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3220</v>
      </c>
      <c r="D56" s="30">
        <v>2490</v>
      </c>
      <c r="E56" s="30">
        <v>2180</v>
      </c>
      <c r="F56" s="30">
        <v>1960</v>
      </c>
      <c r="G56" s="30">
        <v>1900</v>
      </c>
      <c r="H56" s="30">
        <v>1730</v>
      </c>
      <c r="I56" s="30">
        <v>1590</v>
      </c>
    </row>
    <row r="57" spans="2:9" x14ac:dyDescent="0.25">
      <c r="B57" s="14">
        <v>30</v>
      </c>
      <c r="C57" s="30">
        <v>4740</v>
      </c>
      <c r="D57" s="30">
        <v>3640</v>
      </c>
      <c r="E57" s="30">
        <v>3100</v>
      </c>
      <c r="F57" s="30">
        <v>2670</v>
      </c>
      <c r="G57" s="30">
        <v>2540</v>
      </c>
      <c r="H57" s="30">
        <v>2210</v>
      </c>
      <c r="I57" s="30">
        <v>1940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3890</v>
      </c>
      <c r="D59" s="30">
        <v>3060</v>
      </c>
      <c r="E59" s="30">
        <v>2700</v>
      </c>
      <c r="F59" s="30">
        <v>2440</v>
      </c>
      <c r="G59" s="30">
        <v>2360</v>
      </c>
      <c r="H59" s="30">
        <v>2170</v>
      </c>
      <c r="I59" s="30">
        <v>2010</v>
      </c>
    </row>
    <row r="60" spans="2:9" x14ac:dyDescent="0.25">
      <c r="B60" s="14">
        <v>30</v>
      </c>
      <c r="C60" s="30">
        <v>5150</v>
      </c>
      <c r="D60" s="30">
        <v>4210</v>
      </c>
      <c r="E60" s="30">
        <v>3810</v>
      </c>
      <c r="F60" s="30">
        <v>3510</v>
      </c>
      <c r="G60" s="30">
        <v>3430</v>
      </c>
      <c r="H60" s="30">
        <v>3220</v>
      </c>
      <c r="I60" s="30">
        <v>3040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6320</v>
      </c>
      <c r="D62" s="30">
        <v>4590</v>
      </c>
      <c r="E62" s="30">
        <v>3820</v>
      </c>
      <c r="F62" s="30">
        <v>3260</v>
      </c>
      <c r="G62" s="30">
        <v>3100</v>
      </c>
      <c r="H62" s="30">
        <v>2700</v>
      </c>
      <c r="I62" s="30">
        <v>2360</v>
      </c>
    </row>
    <row r="63" spans="2:9" x14ac:dyDescent="0.25">
      <c r="B63" s="14">
        <v>30</v>
      </c>
      <c r="C63" s="30">
        <v>8170</v>
      </c>
      <c r="D63" s="30">
        <v>5950</v>
      </c>
      <c r="E63" s="30">
        <v>4920</v>
      </c>
      <c r="F63" s="30">
        <v>4150</v>
      </c>
      <c r="G63" s="30">
        <v>3930</v>
      </c>
      <c r="H63" s="30">
        <v>3390</v>
      </c>
      <c r="I63" s="30">
        <v>2940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5120</v>
      </c>
      <c r="D65" s="30">
        <v>3480</v>
      </c>
      <c r="E65" s="30">
        <v>2790</v>
      </c>
      <c r="F65" s="30">
        <v>2310</v>
      </c>
      <c r="G65" s="30">
        <v>2180</v>
      </c>
      <c r="H65" s="30">
        <v>1840</v>
      </c>
      <c r="I65" s="30">
        <v>1580</v>
      </c>
    </row>
    <row r="66" spans="2:9" x14ac:dyDescent="0.25">
      <c r="B66" s="14">
        <v>30</v>
      </c>
      <c r="C66" s="30">
        <v>6040</v>
      </c>
      <c r="D66" s="30">
        <v>4100</v>
      </c>
      <c r="E66" s="30">
        <v>3270</v>
      </c>
      <c r="F66" s="30">
        <v>2690</v>
      </c>
      <c r="G66" s="30">
        <v>2530</v>
      </c>
      <c r="H66" s="30">
        <v>2130</v>
      </c>
      <c r="I66" s="30">
        <v>1820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4030</v>
      </c>
      <c r="D68" s="30">
        <v>2920</v>
      </c>
      <c r="E68" s="30">
        <v>2480</v>
      </c>
      <c r="F68" s="30">
        <v>2170</v>
      </c>
      <c r="G68" s="30">
        <v>2080</v>
      </c>
      <c r="H68" s="30">
        <v>1860</v>
      </c>
      <c r="I68" s="30">
        <v>1680</v>
      </c>
    </row>
    <row r="69" spans="2:9" x14ac:dyDescent="0.25">
      <c r="B69" s="14">
        <v>30</v>
      </c>
      <c r="C69" s="30">
        <v>5890</v>
      </c>
      <c r="D69" s="30">
        <v>4730</v>
      </c>
      <c r="E69" s="30">
        <v>4190</v>
      </c>
      <c r="F69" s="30">
        <v>3760</v>
      </c>
      <c r="G69" s="30">
        <v>3640</v>
      </c>
      <c r="H69" s="30">
        <v>3310</v>
      </c>
      <c r="I69" s="30">
        <v>3030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4330</v>
      </c>
      <c r="D71" s="30">
        <v>3290</v>
      </c>
      <c r="E71" s="30">
        <v>2830</v>
      </c>
      <c r="F71" s="30">
        <v>2500</v>
      </c>
      <c r="G71" s="30">
        <v>2400</v>
      </c>
      <c r="H71" s="30">
        <v>2155</v>
      </c>
      <c r="I71" s="30">
        <v>1948</v>
      </c>
    </row>
    <row r="72" spans="2:9" x14ac:dyDescent="0.25">
      <c r="B72" s="14" t="s">
        <v>2</v>
      </c>
      <c r="C72" s="30">
        <v>4880</v>
      </c>
      <c r="D72" s="30">
        <v>3840</v>
      </c>
      <c r="E72" s="30">
        <v>3380</v>
      </c>
      <c r="F72" s="30">
        <v>3050</v>
      </c>
      <c r="G72" s="30">
        <v>2960</v>
      </c>
      <c r="H72" s="30">
        <v>2720</v>
      </c>
      <c r="I72" s="30">
        <v>2510</v>
      </c>
    </row>
    <row r="73" spans="2:9" x14ac:dyDescent="0.25">
      <c r="B73" s="17" t="s">
        <v>3</v>
      </c>
      <c r="C73" s="30">
        <v>6090</v>
      </c>
      <c r="D73" s="30">
        <v>4670</v>
      </c>
      <c r="E73" s="30">
        <v>4080</v>
      </c>
      <c r="F73" s="30">
        <v>3650</v>
      </c>
      <c r="G73" s="30">
        <v>3540</v>
      </c>
      <c r="H73" s="30">
        <v>3220</v>
      </c>
      <c r="I73" s="30">
        <v>2970</v>
      </c>
    </row>
    <row r="74" spans="2:9" x14ac:dyDescent="0.25">
      <c r="B74" s="17" t="s">
        <v>4</v>
      </c>
      <c r="C74" s="30">
        <v>6290</v>
      </c>
      <c r="D74" s="30">
        <v>4610</v>
      </c>
      <c r="E74" s="30">
        <v>3890</v>
      </c>
      <c r="F74" s="30">
        <v>3350</v>
      </c>
      <c r="G74" s="30">
        <v>3200</v>
      </c>
      <c r="H74" s="30">
        <v>2820</v>
      </c>
      <c r="I74" s="30">
        <v>2510</v>
      </c>
    </row>
    <row r="75" spans="2:9" x14ac:dyDescent="0.25">
      <c r="B75" s="14" t="s">
        <v>5</v>
      </c>
      <c r="C75" s="30">
        <v>10100</v>
      </c>
      <c r="D75" s="30">
        <v>7000</v>
      </c>
      <c r="E75" s="30">
        <v>5500</v>
      </c>
      <c r="F75" s="30">
        <v>4390</v>
      </c>
      <c r="G75" s="30">
        <v>4100</v>
      </c>
      <c r="H75" s="30">
        <v>3300</v>
      </c>
      <c r="I75" s="30">
        <v>2770</v>
      </c>
    </row>
    <row r="76" spans="2:9" x14ac:dyDescent="0.25">
      <c r="B76" s="17" t="s">
        <v>6</v>
      </c>
      <c r="C76" s="30">
        <v>23900</v>
      </c>
      <c r="D76" s="30">
        <v>16500</v>
      </c>
      <c r="E76" s="30">
        <v>13300</v>
      </c>
      <c r="F76" s="30">
        <v>11000</v>
      </c>
      <c r="G76" s="30">
        <v>10400</v>
      </c>
      <c r="H76" s="30">
        <v>8800</v>
      </c>
      <c r="I76" s="30">
        <v>7600</v>
      </c>
    </row>
    <row r="77" spans="2:9" x14ac:dyDescent="0.25">
      <c r="B77" s="17" t="s">
        <v>7</v>
      </c>
      <c r="C77" s="30">
        <v>11000</v>
      </c>
      <c r="D77" s="30">
        <v>6300</v>
      </c>
      <c r="E77" s="30">
        <v>4600</v>
      </c>
      <c r="F77" s="30">
        <v>3500</v>
      </c>
      <c r="G77" s="30">
        <v>3200</v>
      </c>
      <c r="H77" s="30">
        <v>2500</v>
      </c>
      <c r="I77" s="30">
        <v>2000</v>
      </c>
    </row>
    <row r="78" spans="2:9" x14ac:dyDescent="0.25">
      <c r="B78" s="14" t="s">
        <v>8</v>
      </c>
      <c r="C78" s="30">
        <v>5400</v>
      </c>
      <c r="D78" s="30">
        <v>3610</v>
      </c>
      <c r="E78" s="30">
        <v>2890</v>
      </c>
      <c r="F78" s="30">
        <v>2410</v>
      </c>
      <c r="G78" s="30">
        <v>2280</v>
      </c>
      <c r="H78" s="30">
        <v>1950</v>
      </c>
      <c r="I78" s="30">
        <v>1690</v>
      </c>
    </row>
    <row r="79" spans="2:9" x14ac:dyDescent="0.25">
      <c r="B79" s="17" t="s">
        <v>9</v>
      </c>
      <c r="C79" s="30">
        <v>5960</v>
      </c>
      <c r="D79" s="30">
        <v>4160</v>
      </c>
      <c r="E79" s="30">
        <v>3370</v>
      </c>
      <c r="F79" s="30">
        <v>2810</v>
      </c>
      <c r="G79" s="30">
        <v>2660</v>
      </c>
      <c r="H79" s="30">
        <v>2260</v>
      </c>
      <c r="I79" s="30">
        <v>1940</v>
      </c>
    </row>
    <row r="80" spans="2:9" x14ac:dyDescent="0.25">
      <c r="B80" s="17" t="s">
        <v>10</v>
      </c>
      <c r="C80" s="30">
        <v>7170</v>
      </c>
      <c r="D80" s="30">
        <v>5620</v>
      </c>
      <c r="E80" s="30">
        <v>4890</v>
      </c>
      <c r="F80" s="30">
        <v>4330</v>
      </c>
      <c r="G80" s="30">
        <v>4180</v>
      </c>
      <c r="H80" s="30">
        <v>3750</v>
      </c>
      <c r="I80" s="30">
        <v>3390</v>
      </c>
    </row>
    <row r="81" spans="2:9" x14ac:dyDescent="0.25">
      <c r="B81" s="14" t="s">
        <v>12</v>
      </c>
      <c r="C81" s="30">
        <v>6540</v>
      </c>
      <c r="D81" s="30">
        <v>4770</v>
      </c>
      <c r="E81" s="30">
        <v>3890</v>
      </c>
      <c r="F81" s="30">
        <v>3230</v>
      </c>
      <c r="G81" s="30">
        <v>3050</v>
      </c>
      <c r="H81" s="30">
        <v>2570</v>
      </c>
      <c r="I81" s="30">
        <v>2180</v>
      </c>
    </row>
    <row r="82" spans="2:9" x14ac:dyDescent="0.25">
      <c r="B82" s="18" t="s">
        <v>11</v>
      </c>
      <c r="C82" s="32">
        <v>4290</v>
      </c>
      <c r="D82" s="32">
        <v>3080</v>
      </c>
      <c r="E82" s="32">
        <v>2580</v>
      </c>
      <c r="F82" s="32">
        <v>2210</v>
      </c>
      <c r="G82" s="32">
        <v>2110</v>
      </c>
      <c r="H82" s="32">
        <v>1860</v>
      </c>
      <c r="I82" s="32">
        <v>1660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M11" sqref="M11"/>
    </sheetView>
  </sheetViews>
  <sheetFormatPr defaultRowHeight="15" x14ac:dyDescent="0.25"/>
  <cols>
    <col min="2" max="2" width="12.285156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34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1830</v>
      </c>
      <c r="D16" s="30">
        <v>962</v>
      </c>
      <c r="E16" s="30">
        <v>602</v>
      </c>
      <c r="F16" s="30">
        <v>382</v>
      </c>
      <c r="G16" s="30">
        <v>331</v>
      </c>
      <c r="H16" s="30">
        <v>215</v>
      </c>
      <c r="I16" s="30">
        <v>142</v>
      </c>
    </row>
    <row r="17" spans="2:9" x14ac:dyDescent="0.25">
      <c r="B17" s="14">
        <v>30</v>
      </c>
      <c r="C17" s="30">
        <v>3460</v>
      </c>
      <c r="D17" s="30">
        <v>2640</v>
      </c>
      <c r="E17" s="30">
        <v>2280</v>
      </c>
      <c r="F17" s="30">
        <v>2000</v>
      </c>
      <c r="G17" s="30">
        <v>1930</v>
      </c>
      <c r="H17" s="30">
        <v>1720</v>
      </c>
      <c r="I17" s="30">
        <v>1560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2410</v>
      </c>
      <c r="D19" s="30">
        <v>1580</v>
      </c>
      <c r="E19" s="30">
        <v>1240</v>
      </c>
      <c r="F19" s="30">
        <v>1020</v>
      </c>
      <c r="G19" s="30">
        <v>958</v>
      </c>
      <c r="H19" s="30">
        <v>805</v>
      </c>
      <c r="I19" s="30">
        <v>686</v>
      </c>
    </row>
    <row r="20" spans="2:9" x14ac:dyDescent="0.25">
      <c r="B20" s="14">
        <v>30</v>
      </c>
      <c r="C20" s="30">
        <v>3870</v>
      </c>
      <c r="D20" s="30">
        <v>2930</v>
      </c>
      <c r="E20" s="30">
        <v>2530</v>
      </c>
      <c r="F20" s="30">
        <v>2230</v>
      </c>
      <c r="G20" s="30">
        <v>2150</v>
      </c>
      <c r="H20" s="30">
        <v>1940</v>
      </c>
      <c r="I20" s="30">
        <v>1760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8400</v>
      </c>
      <c r="D22" s="30">
        <v>6350</v>
      </c>
      <c r="E22" s="30">
        <v>5420</v>
      </c>
      <c r="F22" s="30">
        <v>4720</v>
      </c>
      <c r="G22" s="30">
        <v>4530</v>
      </c>
      <c r="H22" s="30">
        <v>4020</v>
      </c>
      <c r="I22" s="30">
        <v>3590</v>
      </c>
    </row>
    <row r="23" spans="2:9" x14ac:dyDescent="0.25">
      <c r="B23" s="14">
        <v>30</v>
      </c>
      <c r="C23" s="30">
        <v>10030</v>
      </c>
      <c r="D23" s="30">
        <v>7680</v>
      </c>
      <c r="E23" s="30">
        <v>6590</v>
      </c>
      <c r="F23" s="30">
        <v>5770</v>
      </c>
      <c r="G23" s="30">
        <v>5540</v>
      </c>
      <c r="H23" s="30">
        <v>4920</v>
      </c>
      <c r="I23" s="30">
        <v>4400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8970</v>
      </c>
      <c r="D25" s="30">
        <v>6430</v>
      </c>
      <c r="E25" s="30">
        <v>4820</v>
      </c>
      <c r="F25" s="30">
        <v>3560</v>
      </c>
      <c r="G25" s="30">
        <v>3220</v>
      </c>
      <c r="H25" s="30">
        <v>2350</v>
      </c>
      <c r="I25" s="30">
        <v>1710</v>
      </c>
    </row>
    <row r="26" spans="2:9" x14ac:dyDescent="0.25">
      <c r="B26" s="14">
        <v>30</v>
      </c>
      <c r="C26" s="30">
        <v>9940</v>
      </c>
      <c r="D26" s="30">
        <v>7990</v>
      </c>
      <c r="E26" s="30">
        <v>6960</v>
      </c>
      <c r="F26" s="30">
        <v>6140</v>
      </c>
      <c r="G26" s="30">
        <v>5910</v>
      </c>
      <c r="H26" s="30">
        <v>5260</v>
      </c>
      <c r="I26" s="30">
        <v>4720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2300</v>
      </c>
      <c r="D28" s="30">
        <v>1160</v>
      </c>
      <c r="E28" s="30">
        <v>770</v>
      </c>
      <c r="F28" s="30">
        <v>529</v>
      </c>
      <c r="G28" s="30">
        <v>473</v>
      </c>
      <c r="H28" s="30">
        <v>337</v>
      </c>
      <c r="I28" s="30">
        <v>244</v>
      </c>
    </row>
    <row r="29" spans="2:9" x14ac:dyDescent="0.25">
      <c r="B29" s="14">
        <v>30</v>
      </c>
      <c r="C29" s="30">
        <v>4450</v>
      </c>
      <c r="D29" s="30">
        <v>3350</v>
      </c>
      <c r="E29" s="30">
        <v>2840</v>
      </c>
      <c r="F29" s="30">
        <v>2450</v>
      </c>
      <c r="G29" s="30">
        <v>2340</v>
      </c>
      <c r="H29" s="30">
        <v>2050</v>
      </c>
      <c r="I29" s="30">
        <v>1820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2790</v>
      </c>
      <c r="D31" s="30">
        <v>1740</v>
      </c>
      <c r="E31" s="30">
        <v>1310</v>
      </c>
      <c r="F31" s="30">
        <v>1030</v>
      </c>
      <c r="G31" s="30">
        <v>960</v>
      </c>
      <c r="H31" s="30">
        <v>772</v>
      </c>
      <c r="I31" s="30">
        <v>630</v>
      </c>
    </row>
    <row r="32" spans="2:9" x14ac:dyDescent="0.25">
      <c r="B32" s="14" t="s">
        <v>2</v>
      </c>
      <c r="C32" s="30">
        <v>3600</v>
      </c>
      <c r="D32" s="30">
        <v>2530</v>
      </c>
      <c r="E32" s="30">
        <v>2090</v>
      </c>
      <c r="F32" s="30">
        <v>1770</v>
      </c>
      <c r="G32" s="30">
        <v>1690</v>
      </c>
      <c r="H32" s="30">
        <v>1460</v>
      </c>
      <c r="I32" s="30">
        <v>1280</v>
      </c>
    </row>
    <row r="33" spans="2:9" x14ac:dyDescent="0.25">
      <c r="B33" s="17" t="s">
        <v>3</v>
      </c>
      <c r="C33" s="30">
        <v>5190</v>
      </c>
      <c r="D33" s="30">
        <v>3740</v>
      </c>
      <c r="E33" s="30">
        <v>3140</v>
      </c>
      <c r="F33" s="30">
        <v>2710</v>
      </c>
      <c r="G33" s="30">
        <v>2600</v>
      </c>
      <c r="H33" s="30">
        <v>2300</v>
      </c>
      <c r="I33" s="30">
        <v>2060</v>
      </c>
    </row>
    <row r="34" spans="2:9" x14ac:dyDescent="0.25">
      <c r="B34" s="17" t="s">
        <v>4</v>
      </c>
      <c r="C34" s="30">
        <v>8400</v>
      </c>
      <c r="D34" s="30">
        <v>6350</v>
      </c>
      <c r="E34" s="30">
        <v>5420</v>
      </c>
      <c r="F34" s="30">
        <v>4720</v>
      </c>
      <c r="G34" s="30">
        <v>4530</v>
      </c>
      <c r="H34" s="30">
        <v>4020</v>
      </c>
      <c r="I34" s="30">
        <v>3590</v>
      </c>
    </row>
    <row r="35" spans="2:9" x14ac:dyDescent="0.25">
      <c r="B35" s="14" t="s">
        <v>5</v>
      </c>
      <c r="C35" s="30">
        <v>20400</v>
      </c>
      <c r="D35" s="30">
        <v>16400</v>
      </c>
      <c r="E35" s="30">
        <v>14400</v>
      </c>
      <c r="F35" s="30">
        <v>12880</v>
      </c>
      <c r="G35" s="30">
        <v>12500</v>
      </c>
      <c r="H35" s="30">
        <v>11300</v>
      </c>
      <c r="I35" s="30">
        <v>10310</v>
      </c>
    </row>
    <row r="36" spans="2:9" x14ac:dyDescent="0.25">
      <c r="B36" s="17" t="s">
        <v>6</v>
      </c>
      <c r="C36" s="30">
        <v>35900</v>
      </c>
      <c r="D36" s="30">
        <v>28100</v>
      </c>
      <c r="E36" s="30">
        <v>24600</v>
      </c>
      <c r="F36" s="30">
        <v>22100</v>
      </c>
      <c r="G36" s="30">
        <v>21400</v>
      </c>
      <c r="H36" s="30">
        <v>19400</v>
      </c>
      <c r="I36" s="30">
        <v>17800</v>
      </c>
    </row>
    <row r="37" spans="2:9" x14ac:dyDescent="0.25">
      <c r="B37" s="17" t="s">
        <v>7</v>
      </c>
      <c r="C37" s="30">
        <v>22200</v>
      </c>
      <c r="D37" s="30">
        <v>17300</v>
      </c>
      <c r="E37" s="30">
        <v>15300</v>
      </c>
      <c r="F37" s="30">
        <v>13700</v>
      </c>
      <c r="G37" s="30">
        <v>13300</v>
      </c>
      <c r="H37" s="30">
        <v>12100</v>
      </c>
      <c r="I37" s="30">
        <v>11100</v>
      </c>
    </row>
    <row r="38" spans="2:9" x14ac:dyDescent="0.25">
      <c r="B38" s="14" t="s">
        <v>8</v>
      </c>
      <c r="C38" s="30">
        <v>12700</v>
      </c>
      <c r="D38" s="30">
        <v>10670</v>
      </c>
      <c r="E38" s="30">
        <v>9730</v>
      </c>
      <c r="F38" s="30">
        <v>9040</v>
      </c>
      <c r="G38" s="30">
        <v>8840</v>
      </c>
      <c r="H38" s="30">
        <v>8310</v>
      </c>
      <c r="I38" s="30">
        <v>7850</v>
      </c>
    </row>
    <row r="39" spans="2:9" x14ac:dyDescent="0.25">
      <c r="B39" s="17" t="s">
        <v>9</v>
      </c>
      <c r="C39" s="30">
        <v>8990</v>
      </c>
      <c r="D39" s="30">
        <v>6440</v>
      </c>
      <c r="E39" s="30">
        <v>4820</v>
      </c>
      <c r="F39" s="30">
        <v>3560</v>
      </c>
      <c r="G39" s="30">
        <v>3220</v>
      </c>
      <c r="H39" s="30">
        <v>2350</v>
      </c>
      <c r="I39" s="30">
        <v>1710</v>
      </c>
    </row>
    <row r="40" spans="2:9" x14ac:dyDescent="0.25">
      <c r="B40" s="17" t="s">
        <v>10</v>
      </c>
      <c r="C40" s="30">
        <v>5850</v>
      </c>
      <c r="D40" s="30">
        <v>4460</v>
      </c>
      <c r="E40" s="30">
        <v>3840</v>
      </c>
      <c r="F40" s="30">
        <v>3380</v>
      </c>
      <c r="G40" s="30">
        <v>3260</v>
      </c>
      <c r="H40" s="30">
        <v>2920</v>
      </c>
      <c r="I40" s="30">
        <v>2640</v>
      </c>
    </row>
    <row r="41" spans="2:9" x14ac:dyDescent="0.25">
      <c r="B41" s="14" t="s">
        <v>12</v>
      </c>
      <c r="C41" s="30">
        <v>5330</v>
      </c>
      <c r="D41" s="30">
        <v>3080</v>
      </c>
      <c r="E41" s="30">
        <v>1900</v>
      </c>
      <c r="F41" s="30">
        <v>1150</v>
      </c>
      <c r="G41" s="30">
        <v>974</v>
      </c>
      <c r="H41" s="30">
        <v>581</v>
      </c>
      <c r="I41" s="30">
        <v>345</v>
      </c>
    </row>
    <row r="42" spans="2:9" x14ac:dyDescent="0.25">
      <c r="B42" s="18" t="s">
        <v>11</v>
      </c>
      <c r="C42" s="32">
        <v>2530</v>
      </c>
      <c r="D42" s="32">
        <v>1380</v>
      </c>
      <c r="E42" s="32">
        <v>964</v>
      </c>
      <c r="F42" s="32">
        <v>704</v>
      </c>
      <c r="G42" s="32">
        <v>640</v>
      </c>
      <c r="H42" s="32">
        <v>483</v>
      </c>
      <c r="I42" s="32">
        <v>370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3200</v>
      </c>
      <c r="D56" s="30">
        <v>2460</v>
      </c>
      <c r="E56" s="30">
        <v>2160</v>
      </c>
      <c r="F56" s="30">
        <v>1930</v>
      </c>
      <c r="G56" s="30">
        <v>1870</v>
      </c>
      <c r="H56" s="30">
        <v>1700</v>
      </c>
      <c r="I56" s="30">
        <v>1560</v>
      </c>
    </row>
    <row r="57" spans="2:9" x14ac:dyDescent="0.25">
      <c r="B57" s="14">
        <v>30</v>
      </c>
      <c r="C57" s="30">
        <v>4740</v>
      </c>
      <c r="D57" s="30">
        <v>3640</v>
      </c>
      <c r="E57" s="30">
        <v>3080</v>
      </c>
      <c r="F57" s="30">
        <v>2650</v>
      </c>
      <c r="G57" s="30">
        <v>2520</v>
      </c>
      <c r="H57" s="30">
        <v>2190</v>
      </c>
      <c r="I57" s="30">
        <v>1910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3880</v>
      </c>
      <c r="D59" s="30">
        <v>3040</v>
      </c>
      <c r="E59" s="30">
        <v>2680</v>
      </c>
      <c r="F59" s="30">
        <v>2420</v>
      </c>
      <c r="G59" s="30">
        <v>2340</v>
      </c>
      <c r="H59" s="30">
        <v>2150</v>
      </c>
      <c r="I59" s="30">
        <v>1990</v>
      </c>
    </row>
    <row r="60" spans="2:9" x14ac:dyDescent="0.25">
      <c r="B60" s="14">
        <v>30</v>
      </c>
      <c r="C60" s="30">
        <v>5140</v>
      </c>
      <c r="D60" s="30">
        <v>4210</v>
      </c>
      <c r="E60" s="30">
        <v>3810</v>
      </c>
      <c r="F60" s="30">
        <v>3530</v>
      </c>
      <c r="G60" s="30">
        <v>3450</v>
      </c>
      <c r="H60" s="30">
        <v>3240</v>
      </c>
      <c r="I60" s="30">
        <v>3060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6360</v>
      </c>
      <c r="D62" s="30">
        <v>4610</v>
      </c>
      <c r="E62" s="30">
        <v>3820</v>
      </c>
      <c r="F62" s="30">
        <v>3250</v>
      </c>
      <c r="G62" s="30">
        <v>3100</v>
      </c>
      <c r="H62" s="30">
        <v>2680</v>
      </c>
      <c r="I62" s="30">
        <v>2350</v>
      </c>
    </row>
    <row r="63" spans="2:9" x14ac:dyDescent="0.25">
      <c r="B63" s="14">
        <v>30</v>
      </c>
      <c r="C63" s="30">
        <v>8300</v>
      </c>
      <c r="D63" s="30">
        <v>6010</v>
      </c>
      <c r="E63" s="30">
        <v>4920</v>
      </c>
      <c r="F63" s="30">
        <v>4110</v>
      </c>
      <c r="G63" s="30">
        <v>3880</v>
      </c>
      <c r="H63" s="30">
        <v>3300</v>
      </c>
      <c r="I63" s="30">
        <v>2820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5100</v>
      </c>
      <c r="D65" s="30">
        <v>3440</v>
      </c>
      <c r="E65" s="30">
        <v>2750</v>
      </c>
      <c r="F65" s="30">
        <v>2260</v>
      </c>
      <c r="G65" s="30">
        <v>2130</v>
      </c>
      <c r="H65" s="30">
        <v>1790</v>
      </c>
      <c r="I65" s="30">
        <v>1530</v>
      </c>
    </row>
    <row r="66" spans="2:9" x14ac:dyDescent="0.25">
      <c r="B66" s="14">
        <v>30</v>
      </c>
      <c r="C66" s="30">
        <v>6020</v>
      </c>
      <c r="D66" s="30">
        <v>4070</v>
      </c>
      <c r="E66" s="30">
        <v>3230</v>
      </c>
      <c r="F66" s="30">
        <v>2660</v>
      </c>
      <c r="G66" s="30">
        <v>2500</v>
      </c>
      <c r="H66" s="30">
        <v>2100</v>
      </c>
      <c r="I66" s="30">
        <v>1780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4010</v>
      </c>
      <c r="D68" s="30">
        <v>2900</v>
      </c>
      <c r="E68" s="30">
        <v>2450</v>
      </c>
      <c r="F68" s="30">
        <v>2140</v>
      </c>
      <c r="G68" s="30">
        <v>2050</v>
      </c>
      <c r="H68" s="30">
        <v>1830</v>
      </c>
      <c r="I68" s="30">
        <v>1650</v>
      </c>
    </row>
    <row r="69" spans="2:9" x14ac:dyDescent="0.25">
      <c r="B69" s="14">
        <v>30</v>
      </c>
      <c r="C69" s="30">
        <v>5910</v>
      </c>
      <c r="D69" s="30">
        <v>4750</v>
      </c>
      <c r="E69" s="30">
        <v>4200</v>
      </c>
      <c r="F69" s="30">
        <v>3770</v>
      </c>
      <c r="G69" s="30">
        <v>3660</v>
      </c>
      <c r="H69" s="30">
        <v>3330</v>
      </c>
      <c r="I69" s="30">
        <v>3050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4330</v>
      </c>
      <c r="D71" s="30">
        <v>3280</v>
      </c>
      <c r="E71" s="30">
        <v>2820</v>
      </c>
      <c r="F71" s="30">
        <v>2480</v>
      </c>
      <c r="G71" s="30">
        <v>2380</v>
      </c>
      <c r="H71" s="30">
        <v>2132</v>
      </c>
      <c r="I71" s="30">
        <v>1924</v>
      </c>
    </row>
    <row r="72" spans="2:9" x14ac:dyDescent="0.25">
      <c r="B72" s="14" t="s">
        <v>2</v>
      </c>
      <c r="C72" s="30">
        <v>4860</v>
      </c>
      <c r="D72" s="30">
        <v>3830</v>
      </c>
      <c r="E72" s="30">
        <v>3380</v>
      </c>
      <c r="F72" s="30">
        <v>3060</v>
      </c>
      <c r="G72" s="30">
        <v>2970</v>
      </c>
      <c r="H72" s="30">
        <v>2720</v>
      </c>
      <c r="I72" s="30">
        <v>2520</v>
      </c>
    </row>
    <row r="73" spans="2:9" x14ac:dyDescent="0.25">
      <c r="B73" s="17" t="s">
        <v>3</v>
      </c>
      <c r="C73" s="30">
        <v>6090</v>
      </c>
      <c r="D73" s="30">
        <v>4680</v>
      </c>
      <c r="E73" s="30">
        <v>4080</v>
      </c>
      <c r="F73" s="30">
        <v>3660</v>
      </c>
      <c r="G73" s="30">
        <v>3550</v>
      </c>
      <c r="H73" s="30">
        <v>3240</v>
      </c>
      <c r="I73" s="30">
        <v>2990</v>
      </c>
    </row>
    <row r="74" spans="2:9" x14ac:dyDescent="0.25">
      <c r="B74" s="17" t="s">
        <v>4</v>
      </c>
      <c r="C74" s="30">
        <v>6330</v>
      </c>
      <c r="D74" s="30">
        <v>4630</v>
      </c>
      <c r="E74" s="30">
        <v>3900</v>
      </c>
      <c r="F74" s="30">
        <v>3350</v>
      </c>
      <c r="G74" s="30">
        <v>3210</v>
      </c>
      <c r="H74" s="30">
        <v>2820</v>
      </c>
      <c r="I74" s="30">
        <v>2500</v>
      </c>
    </row>
    <row r="75" spans="2:9" x14ac:dyDescent="0.25">
      <c r="B75" s="14" t="s">
        <v>5</v>
      </c>
      <c r="C75" s="30">
        <v>10200</v>
      </c>
      <c r="D75" s="30">
        <v>7000</v>
      </c>
      <c r="E75" s="30">
        <v>5600</v>
      </c>
      <c r="F75" s="30">
        <v>4400</v>
      </c>
      <c r="G75" s="30">
        <v>4100</v>
      </c>
      <c r="H75" s="30">
        <v>3300</v>
      </c>
      <c r="I75" s="30">
        <v>2730</v>
      </c>
    </row>
    <row r="76" spans="2:9" x14ac:dyDescent="0.25">
      <c r="B76" s="17" t="s">
        <v>6</v>
      </c>
      <c r="C76" s="30">
        <v>23900</v>
      </c>
      <c r="D76" s="30">
        <v>16500</v>
      </c>
      <c r="E76" s="30">
        <v>13300</v>
      </c>
      <c r="F76" s="30">
        <v>11000</v>
      </c>
      <c r="G76" s="30">
        <v>10400</v>
      </c>
      <c r="H76" s="30">
        <v>8800</v>
      </c>
      <c r="I76" s="30">
        <v>7600</v>
      </c>
    </row>
    <row r="77" spans="2:9" x14ac:dyDescent="0.25">
      <c r="B77" s="17" t="s">
        <v>7</v>
      </c>
      <c r="C77" s="30">
        <v>11000</v>
      </c>
      <c r="D77" s="30">
        <v>6300</v>
      </c>
      <c r="E77" s="30">
        <v>4600</v>
      </c>
      <c r="F77" s="30">
        <v>3400</v>
      </c>
      <c r="G77" s="30">
        <v>3200</v>
      </c>
      <c r="H77" s="30">
        <v>2500</v>
      </c>
      <c r="I77" s="30">
        <v>1900</v>
      </c>
    </row>
    <row r="78" spans="2:9" x14ac:dyDescent="0.25">
      <c r="B78" s="14" t="s">
        <v>8</v>
      </c>
      <c r="C78" s="30">
        <v>5400</v>
      </c>
      <c r="D78" s="30">
        <v>3570</v>
      </c>
      <c r="E78" s="30">
        <v>2860</v>
      </c>
      <c r="F78" s="30">
        <v>2380</v>
      </c>
      <c r="G78" s="30">
        <v>2250</v>
      </c>
      <c r="H78" s="30">
        <v>1920</v>
      </c>
      <c r="I78" s="30">
        <v>1660</v>
      </c>
    </row>
    <row r="79" spans="2:9" x14ac:dyDescent="0.25">
      <c r="B79" s="17" t="s">
        <v>9</v>
      </c>
      <c r="C79" s="30">
        <v>5960</v>
      </c>
      <c r="D79" s="30">
        <v>4140</v>
      </c>
      <c r="E79" s="30">
        <v>3350</v>
      </c>
      <c r="F79" s="30">
        <v>2780</v>
      </c>
      <c r="G79" s="30">
        <v>2630</v>
      </c>
      <c r="H79" s="30">
        <v>2220</v>
      </c>
      <c r="I79" s="30">
        <v>1910</v>
      </c>
    </row>
    <row r="80" spans="2:9" x14ac:dyDescent="0.25">
      <c r="B80" s="17" t="s">
        <v>10</v>
      </c>
      <c r="C80" s="30">
        <v>7190</v>
      </c>
      <c r="D80" s="30">
        <v>5630</v>
      </c>
      <c r="E80" s="30">
        <v>4900</v>
      </c>
      <c r="F80" s="30">
        <v>4330</v>
      </c>
      <c r="G80" s="30">
        <v>4180</v>
      </c>
      <c r="H80" s="30">
        <v>3750</v>
      </c>
      <c r="I80" s="30">
        <v>3400</v>
      </c>
    </row>
    <row r="81" spans="2:9" x14ac:dyDescent="0.25">
      <c r="B81" s="14" t="s">
        <v>12</v>
      </c>
      <c r="C81" s="30">
        <v>6550</v>
      </c>
      <c r="D81" s="30">
        <v>4770</v>
      </c>
      <c r="E81" s="30">
        <v>3890</v>
      </c>
      <c r="F81" s="30">
        <v>3230</v>
      </c>
      <c r="G81" s="30">
        <v>3050</v>
      </c>
      <c r="H81" s="30">
        <v>2560</v>
      </c>
      <c r="I81" s="30">
        <v>2170</v>
      </c>
    </row>
    <row r="82" spans="2:9" x14ac:dyDescent="0.25">
      <c r="B82" s="18" t="s">
        <v>11</v>
      </c>
      <c r="C82" s="32">
        <v>4280</v>
      </c>
      <c r="D82" s="32">
        <v>3050</v>
      </c>
      <c r="E82" s="32">
        <v>2550</v>
      </c>
      <c r="F82" s="32">
        <v>2180</v>
      </c>
      <c r="G82" s="32">
        <v>2080</v>
      </c>
      <c r="H82" s="32">
        <v>1830</v>
      </c>
      <c r="I82" s="32">
        <v>1620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K8" sqref="K7:K8"/>
    </sheetView>
  </sheetViews>
  <sheetFormatPr defaultRowHeight="15" x14ac:dyDescent="0.25"/>
  <cols>
    <col min="2" max="2" width="13.1406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35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1820</v>
      </c>
      <c r="D16" s="30">
        <v>949</v>
      </c>
      <c r="E16" s="30">
        <v>585</v>
      </c>
      <c r="F16" s="30">
        <v>363</v>
      </c>
      <c r="G16" s="30">
        <v>312</v>
      </c>
      <c r="H16" s="30">
        <v>196</v>
      </c>
      <c r="I16" s="30">
        <v>125</v>
      </c>
    </row>
    <row r="17" spans="2:9" x14ac:dyDescent="0.25">
      <c r="B17" s="14">
        <v>30</v>
      </c>
      <c r="C17" s="30">
        <v>3450</v>
      </c>
      <c r="D17" s="30">
        <v>2630</v>
      </c>
      <c r="E17" s="30">
        <v>2270</v>
      </c>
      <c r="F17" s="30">
        <v>2000</v>
      </c>
      <c r="G17" s="30">
        <v>1920</v>
      </c>
      <c r="H17" s="30">
        <v>1720</v>
      </c>
      <c r="I17" s="30">
        <v>1560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2400</v>
      </c>
      <c r="D19" s="30">
        <v>1570</v>
      </c>
      <c r="E19" s="30">
        <v>1240</v>
      </c>
      <c r="F19" s="30">
        <v>1010</v>
      </c>
      <c r="G19" s="30">
        <v>954</v>
      </c>
      <c r="H19" s="30">
        <v>802</v>
      </c>
      <c r="I19" s="30">
        <v>684</v>
      </c>
    </row>
    <row r="20" spans="2:9" x14ac:dyDescent="0.25">
      <c r="B20" s="14">
        <v>30</v>
      </c>
      <c r="C20" s="30">
        <v>3870</v>
      </c>
      <c r="D20" s="30">
        <v>2930</v>
      </c>
      <c r="E20" s="30">
        <v>2530</v>
      </c>
      <c r="F20" s="30">
        <v>2240</v>
      </c>
      <c r="G20" s="30">
        <v>2160</v>
      </c>
      <c r="H20" s="30">
        <v>1940</v>
      </c>
      <c r="I20" s="30">
        <v>1770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8420</v>
      </c>
      <c r="D22" s="30">
        <v>6370</v>
      </c>
      <c r="E22" s="30">
        <v>5430</v>
      </c>
      <c r="F22" s="30">
        <v>4740</v>
      </c>
      <c r="G22" s="30">
        <v>4550</v>
      </c>
      <c r="H22" s="30">
        <v>4030</v>
      </c>
      <c r="I22" s="30">
        <v>3600</v>
      </c>
    </row>
    <row r="23" spans="2:9" x14ac:dyDescent="0.25">
      <c r="B23" s="14">
        <v>30</v>
      </c>
      <c r="C23" s="30">
        <v>10070</v>
      </c>
      <c r="D23" s="30">
        <v>7710</v>
      </c>
      <c r="E23" s="30">
        <v>6610</v>
      </c>
      <c r="F23" s="30">
        <v>5780</v>
      </c>
      <c r="G23" s="30">
        <v>5550</v>
      </c>
      <c r="H23" s="30">
        <v>4930</v>
      </c>
      <c r="I23" s="30">
        <v>4410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9010</v>
      </c>
      <c r="D25" s="30">
        <v>6440</v>
      </c>
      <c r="E25" s="30">
        <v>4800</v>
      </c>
      <c r="F25" s="30">
        <v>3520</v>
      </c>
      <c r="G25" s="30">
        <v>3180</v>
      </c>
      <c r="H25" s="30">
        <v>2300</v>
      </c>
      <c r="I25" s="30">
        <v>1660</v>
      </c>
    </row>
    <row r="26" spans="2:9" x14ac:dyDescent="0.25">
      <c r="B26" s="14">
        <v>30</v>
      </c>
      <c r="C26" s="30">
        <v>9970</v>
      </c>
      <c r="D26" s="30">
        <v>8010</v>
      </c>
      <c r="E26" s="30">
        <v>6970</v>
      </c>
      <c r="F26" s="30">
        <v>6150</v>
      </c>
      <c r="G26" s="30">
        <v>5920</v>
      </c>
      <c r="H26" s="30">
        <v>5270</v>
      </c>
      <c r="I26" s="30">
        <v>4720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2290</v>
      </c>
      <c r="D28" s="30">
        <v>1150</v>
      </c>
      <c r="E28" s="30">
        <v>754</v>
      </c>
      <c r="F28" s="30">
        <v>514</v>
      </c>
      <c r="G28" s="30">
        <v>458</v>
      </c>
      <c r="H28" s="30">
        <v>323</v>
      </c>
      <c r="I28" s="30">
        <v>232</v>
      </c>
    </row>
    <row r="29" spans="2:9" x14ac:dyDescent="0.25">
      <c r="B29" s="14">
        <v>30</v>
      </c>
      <c r="C29" s="30">
        <v>4460</v>
      </c>
      <c r="D29" s="30">
        <v>3350</v>
      </c>
      <c r="E29" s="30">
        <v>2830</v>
      </c>
      <c r="F29" s="30">
        <v>2450</v>
      </c>
      <c r="G29" s="30">
        <v>2340</v>
      </c>
      <c r="H29" s="30">
        <v>2050</v>
      </c>
      <c r="I29" s="30">
        <v>1810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2790</v>
      </c>
      <c r="D31" s="30">
        <v>1730</v>
      </c>
      <c r="E31" s="30">
        <v>1310</v>
      </c>
      <c r="F31" s="30">
        <v>1030</v>
      </c>
      <c r="G31" s="30">
        <v>954</v>
      </c>
      <c r="H31" s="30">
        <v>767</v>
      </c>
      <c r="I31" s="30">
        <v>626</v>
      </c>
    </row>
    <row r="32" spans="2:9" x14ac:dyDescent="0.25">
      <c r="B32" s="14" t="s">
        <v>2</v>
      </c>
      <c r="C32" s="30">
        <v>3590</v>
      </c>
      <c r="D32" s="30">
        <v>2530</v>
      </c>
      <c r="E32" s="30">
        <v>2080</v>
      </c>
      <c r="F32" s="30">
        <v>1760</v>
      </c>
      <c r="G32" s="30">
        <v>1680</v>
      </c>
      <c r="H32" s="30">
        <v>1460</v>
      </c>
      <c r="I32" s="30">
        <v>1280</v>
      </c>
    </row>
    <row r="33" spans="2:9" x14ac:dyDescent="0.25">
      <c r="B33" s="17" t="s">
        <v>3</v>
      </c>
      <c r="C33" s="30">
        <v>5190</v>
      </c>
      <c r="D33" s="30">
        <v>3740</v>
      </c>
      <c r="E33" s="30">
        <v>3140</v>
      </c>
      <c r="F33" s="30">
        <v>2710</v>
      </c>
      <c r="G33" s="30">
        <v>2600</v>
      </c>
      <c r="H33" s="30">
        <v>2300</v>
      </c>
      <c r="I33" s="30">
        <v>2060</v>
      </c>
    </row>
    <row r="34" spans="2:9" x14ac:dyDescent="0.25">
      <c r="B34" s="17" t="s">
        <v>4</v>
      </c>
      <c r="C34" s="30">
        <v>8420</v>
      </c>
      <c r="D34" s="30">
        <v>6370</v>
      </c>
      <c r="E34" s="30">
        <v>5430</v>
      </c>
      <c r="F34" s="30">
        <v>4740</v>
      </c>
      <c r="G34" s="30">
        <v>4550</v>
      </c>
      <c r="H34" s="30">
        <v>4030</v>
      </c>
      <c r="I34" s="30">
        <v>3600</v>
      </c>
    </row>
    <row r="35" spans="2:9" x14ac:dyDescent="0.25">
      <c r="B35" s="14" t="s">
        <v>5</v>
      </c>
      <c r="C35" s="30">
        <v>20500</v>
      </c>
      <c r="D35" s="30">
        <v>16400</v>
      </c>
      <c r="E35" s="30">
        <v>14400</v>
      </c>
      <c r="F35" s="30">
        <v>12940</v>
      </c>
      <c r="G35" s="30">
        <v>12500</v>
      </c>
      <c r="H35" s="30">
        <v>11300</v>
      </c>
      <c r="I35" s="30">
        <v>11300</v>
      </c>
    </row>
    <row r="36" spans="2:9" x14ac:dyDescent="0.25">
      <c r="B36" s="17" t="s">
        <v>6</v>
      </c>
      <c r="C36" s="30">
        <v>35900</v>
      </c>
      <c r="D36" s="30">
        <v>28200</v>
      </c>
      <c r="E36" s="30">
        <v>24700</v>
      </c>
      <c r="F36" s="30">
        <v>22200</v>
      </c>
      <c r="G36" s="30">
        <v>21500</v>
      </c>
      <c r="H36" s="30">
        <v>19500</v>
      </c>
      <c r="I36" s="30">
        <v>17900</v>
      </c>
    </row>
    <row r="37" spans="2:9" x14ac:dyDescent="0.25">
      <c r="B37" s="17" t="s">
        <v>7</v>
      </c>
      <c r="C37" s="30">
        <v>22300</v>
      </c>
      <c r="D37" s="30">
        <v>17400</v>
      </c>
      <c r="E37" s="30">
        <v>15300</v>
      </c>
      <c r="F37" s="30">
        <v>13700</v>
      </c>
      <c r="G37" s="30">
        <v>13300</v>
      </c>
      <c r="H37" s="30">
        <v>12100</v>
      </c>
      <c r="I37" s="30">
        <v>11100</v>
      </c>
    </row>
    <row r="38" spans="2:9" x14ac:dyDescent="0.25">
      <c r="B38" s="14" t="s">
        <v>8</v>
      </c>
      <c r="C38" s="30">
        <v>12700</v>
      </c>
      <c r="D38" s="30">
        <v>10680</v>
      </c>
      <c r="E38" s="30">
        <v>9750</v>
      </c>
      <c r="F38" s="30">
        <v>9050</v>
      </c>
      <c r="G38" s="30">
        <v>8850</v>
      </c>
      <c r="H38" s="30">
        <v>8320</v>
      </c>
      <c r="I38" s="30">
        <v>7860</v>
      </c>
    </row>
    <row r="39" spans="2:9" x14ac:dyDescent="0.25">
      <c r="B39" s="17" t="s">
        <v>9</v>
      </c>
      <c r="C39" s="30">
        <v>9030</v>
      </c>
      <c r="D39" s="30">
        <v>6450</v>
      </c>
      <c r="E39" s="30">
        <v>4800</v>
      </c>
      <c r="F39" s="30">
        <v>3520</v>
      </c>
      <c r="G39" s="30">
        <v>3180</v>
      </c>
      <c r="H39" s="30">
        <v>2300</v>
      </c>
      <c r="I39" s="30">
        <v>1660</v>
      </c>
    </row>
    <row r="40" spans="2:9" x14ac:dyDescent="0.25">
      <c r="B40" s="17" t="s">
        <v>10</v>
      </c>
      <c r="C40" s="30">
        <v>5850</v>
      </c>
      <c r="D40" s="30">
        <v>4460</v>
      </c>
      <c r="E40" s="30">
        <v>3840</v>
      </c>
      <c r="F40" s="30">
        <v>3380</v>
      </c>
      <c r="G40" s="30">
        <v>3260</v>
      </c>
      <c r="H40" s="30">
        <v>2920</v>
      </c>
      <c r="I40" s="30">
        <v>2650</v>
      </c>
    </row>
    <row r="41" spans="2:9" x14ac:dyDescent="0.25">
      <c r="B41" s="14" t="s">
        <v>12</v>
      </c>
      <c r="C41" s="30">
        <v>5340</v>
      </c>
      <c r="D41" s="30">
        <v>3070</v>
      </c>
      <c r="E41" s="30">
        <v>1890</v>
      </c>
      <c r="F41" s="30">
        <v>1120</v>
      </c>
      <c r="G41" s="30">
        <v>950</v>
      </c>
      <c r="H41" s="30">
        <v>557</v>
      </c>
      <c r="I41" s="30">
        <v>324</v>
      </c>
    </row>
    <row r="42" spans="2:9" x14ac:dyDescent="0.25">
      <c r="B42" s="18" t="s">
        <v>11</v>
      </c>
      <c r="C42" s="32">
        <v>2520</v>
      </c>
      <c r="D42" s="32">
        <v>1360</v>
      </c>
      <c r="E42" s="32">
        <v>951</v>
      </c>
      <c r="F42" s="32">
        <v>692</v>
      </c>
      <c r="G42" s="32">
        <v>629</v>
      </c>
      <c r="H42" s="32">
        <v>473</v>
      </c>
      <c r="I42" s="32">
        <v>362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3190</v>
      </c>
      <c r="D56" s="30">
        <v>2450</v>
      </c>
      <c r="E56" s="30">
        <v>2140</v>
      </c>
      <c r="F56" s="30">
        <v>1910</v>
      </c>
      <c r="G56" s="30">
        <v>1850</v>
      </c>
      <c r="H56" s="30">
        <v>1680</v>
      </c>
      <c r="I56" s="30">
        <v>1550</v>
      </c>
    </row>
    <row r="57" spans="2:9" x14ac:dyDescent="0.25">
      <c r="B57" s="14">
        <v>30</v>
      </c>
      <c r="C57" s="30">
        <v>4750</v>
      </c>
      <c r="D57" s="30">
        <v>3630</v>
      </c>
      <c r="E57" s="30">
        <v>3080</v>
      </c>
      <c r="F57" s="30">
        <v>2640</v>
      </c>
      <c r="G57" s="30">
        <v>2510</v>
      </c>
      <c r="H57" s="30">
        <v>2170</v>
      </c>
      <c r="I57" s="30">
        <v>1900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3880</v>
      </c>
      <c r="D59" s="30">
        <v>3040</v>
      </c>
      <c r="E59" s="30">
        <v>2680</v>
      </c>
      <c r="F59" s="30">
        <v>2420</v>
      </c>
      <c r="G59" s="30">
        <v>2340</v>
      </c>
      <c r="H59" s="30">
        <v>2150</v>
      </c>
      <c r="I59" s="30">
        <v>1990</v>
      </c>
    </row>
    <row r="60" spans="2:9" x14ac:dyDescent="0.25">
      <c r="B60" s="14">
        <v>30</v>
      </c>
      <c r="C60" s="30">
        <v>5130</v>
      </c>
      <c r="D60" s="30">
        <v>4210</v>
      </c>
      <c r="E60" s="30">
        <v>3820</v>
      </c>
      <c r="F60" s="30">
        <v>3530</v>
      </c>
      <c r="G60" s="30">
        <v>3450</v>
      </c>
      <c r="H60" s="30">
        <v>3250</v>
      </c>
      <c r="I60" s="30">
        <v>3080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6380</v>
      </c>
      <c r="D62" s="30">
        <v>4620</v>
      </c>
      <c r="E62" s="30">
        <v>3830</v>
      </c>
      <c r="F62" s="30">
        <v>3250</v>
      </c>
      <c r="G62" s="30">
        <v>3090</v>
      </c>
      <c r="H62" s="30">
        <v>2680</v>
      </c>
      <c r="I62" s="30">
        <v>2340</v>
      </c>
    </row>
    <row r="63" spans="2:9" x14ac:dyDescent="0.25">
      <c r="B63" s="14">
        <v>30</v>
      </c>
      <c r="C63" s="30">
        <v>8370</v>
      </c>
      <c r="D63" s="30">
        <v>6040</v>
      </c>
      <c r="E63" s="30">
        <v>4930</v>
      </c>
      <c r="F63" s="30">
        <v>4090</v>
      </c>
      <c r="G63" s="30">
        <v>3860</v>
      </c>
      <c r="H63" s="30">
        <v>3250</v>
      </c>
      <c r="I63" s="30">
        <v>2760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5080</v>
      </c>
      <c r="D65" s="30">
        <v>3420</v>
      </c>
      <c r="E65" s="30">
        <v>2730</v>
      </c>
      <c r="F65" s="30">
        <v>2240</v>
      </c>
      <c r="G65" s="30">
        <v>2110</v>
      </c>
      <c r="H65" s="30">
        <v>1770</v>
      </c>
      <c r="I65" s="30">
        <v>1510</v>
      </c>
    </row>
    <row r="66" spans="2:9" x14ac:dyDescent="0.25">
      <c r="B66" s="14">
        <v>30</v>
      </c>
      <c r="C66" s="30">
        <v>6020</v>
      </c>
      <c r="D66" s="30">
        <v>4050</v>
      </c>
      <c r="E66" s="30">
        <v>3220</v>
      </c>
      <c r="F66" s="30">
        <v>2640</v>
      </c>
      <c r="G66" s="30">
        <v>2480</v>
      </c>
      <c r="H66" s="30">
        <v>2080</v>
      </c>
      <c r="I66" s="30">
        <v>1760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4010</v>
      </c>
      <c r="D68" s="30">
        <v>2890</v>
      </c>
      <c r="E68" s="30">
        <v>2440</v>
      </c>
      <c r="F68" s="30">
        <v>2130</v>
      </c>
      <c r="G68" s="30">
        <v>2040</v>
      </c>
      <c r="H68" s="30">
        <v>1820</v>
      </c>
      <c r="I68" s="30">
        <v>1640</v>
      </c>
    </row>
    <row r="69" spans="2:9" x14ac:dyDescent="0.25">
      <c r="B69" s="14">
        <v>30</v>
      </c>
      <c r="C69" s="30">
        <v>5920</v>
      </c>
      <c r="D69" s="30">
        <v>4760</v>
      </c>
      <c r="E69" s="30">
        <v>4210</v>
      </c>
      <c r="F69" s="30">
        <v>3780</v>
      </c>
      <c r="G69" s="30">
        <v>3660</v>
      </c>
      <c r="H69" s="30">
        <v>3330</v>
      </c>
      <c r="I69" s="30">
        <v>3050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4330</v>
      </c>
      <c r="D71" s="30">
        <v>3280</v>
      </c>
      <c r="E71" s="30">
        <v>2810</v>
      </c>
      <c r="F71" s="30">
        <v>2470</v>
      </c>
      <c r="G71" s="30">
        <v>2370</v>
      </c>
      <c r="H71" s="30">
        <v>2121</v>
      </c>
      <c r="I71" s="30">
        <v>1912</v>
      </c>
    </row>
    <row r="72" spans="2:9" x14ac:dyDescent="0.25">
      <c r="B72" s="14" t="s">
        <v>2</v>
      </c>
      <c r="C72" s="30">
        <v>4860</v>
      </c>
      <c r="D72" s="30">
        <v>3830</v>
      </c>
      <c r="E72" s="30">
        <v>3380</v>
      </c>
      <c r="F72" s="30">
        <v>3060</v>
      </c>
      <c r="G72" s="30">
        <v>2970</v>
      </c>
      <c r="H72" s="30">
        <v>2730</v>
      </c>
      <c r="I72" s="30">
        <v>2530</v>
      </c>
    </row>
    <row r="73" spans="2:9" x14ac:dyDescent="0.25">
      <c r="B73" s="17" t="s">
        <v>3</v>
      </c>
      <c r="C73" s="30">
        <v>6100</v>
      </c>
      <c r="D73" s="30">
        <v>4680</v>
      </c>
      <c r="E73" s="30">
        <v>4090</v>
      </c>
      <c r="F73" s="30">
        <v>3670</v>
      </c>
      <c r="G73" s="30">
        <v>3550</v>
      </c>
      <c r="H73" s="30">
        <v>3240</v>
      </c>
      <c r="I73" s="30">
        <v>3000</v>
      </c>
    </row>
    <row r="74" spans="2:9" x14ac:dyDescent="0.25">
      <c r="B74" s="17" t="s">
        <v>4</v>
      </c>
      <c r="C74" s="30">
        <v>6340</v>
      </c>
      <c r="D74" s="30">
        <v>4640</v>
      </c>
      <c r="E74" s="30">
        <v>3900</v>
      </c>
      <c r="F74" s="30">
        <v>3360</v>
      </c>
      <c r="G74" s="30">
        <v>3210</v>
      </c>
      <c r="H74" s="30">
        <v>2820</v>
      </c>
      <c r="I74" s="30">
        <v>2500</v>
      </c>
    </row>
    <row r="75" spans="2:9" x14ac:dyDescent="0.25">
      <c r="B75" s="14" t="s">
        <v>5</v>
      </c>
      <c r="C75" s="30">
        <v>10200</v>
      </c>
      <c r="D75" s="30">
        <v>7100</v>
      </c>
      <c r="E75" s="30">
        <v>5600</v>
      </c>
      <c r="F75" s="30">
        <v>4400</v>
      </c>
      <c r="G75" s="30">
        <v>4100</v>
      </c>
      <c r="H75" s="30">
        <v>3300</v>
      </c>
      <c r="I75" s="30">
        <v>2720</v>
      </c>
    </row>
    <row r="76" spans="2:9" x14ac:dyDescent="0.25">
      <c r="B76" s="17" t="s">
        <v>6</v>
      </c>
      <c r="C76" s="30">
        <v>24000</v>
      </c>
      <c r="D76" s="30">
        <v>16500</v>
      </c>
      <c r="E76" s="30">
        <v>13300</v>
      </c>
      <c r="F76" s="30">
        <v>11000</v>
      </c>
      <c r="G76" s="30">
        <v>10400</v>
      </c>
      <c r="H76" s="30">
        <v>8800</v>
      </c>
      <c r="I76" s="30">
        <v>7600</v>
      </c>
    </row>
    <row r="77" spans="2:9" x14ac:dyDescent="0.25">
      <c r="B77" s="17" t="s">
        <v>7</v>
      </c>
      <c r="C77" s="30">
        <v>11000</v>
      </c>
      <c r="D77" s="30">
        <v>6300</v>
      </c>
      <c r="E77" s="30">
        <v>4500</v>
      </c>
      <c r="F77" s="30">
        <v>3400</v>
      </c>
      <c r="G77" s="30">
        <v>3100</v>
      </c>
      <c r="H77" s="30">
        <v>2400</v>
      </c>
      <c r="I77" s="30">
        <v>1900</v>
      </c>
    </row>
    <row r="78" spans="2:9" x14ac:dyDescent="0.25">
      <c r="B78" s="14" t="s">
        <v>8</v>
      </c>
      <c r="C78" s="30">
        <v>5400</v>
      </c>
      <c r="D78" s="30">
        <v>3560</v>
      </c>
      <c r="E78" s="30">
        <v>2840</v>
      </c>
      <c r="F78" s="30">
        <v>2360</v>
      </c>
      <c r="G78" s="30">
        <v>2230</v>
      </c>
      <c r="H78" s="30">
        <v>1900</v>
      </c>
      <c r="I78" s="30">
        <v>1640</v>
      </c>
    </row>
    <row r="79" spans="2:9" x14ac:dyDescent="0.25">
      <c r="B79" s="17" t="s">
        <v>9</v>
      </c>
      <c r="C79" s="30">
        <v>5970</v>
      </c>
      <c r="D79" s="30">
        <v>4140</v>
      </c>
      <c r="E79" s="30">
        <v>3340</v>
      </c>
      <c r="F79" s="30">
        <v>2760</v>
      </c>
      <c r="G79" s="30">
        <v>2610</v>
      </c>
      <c r="H79" s="30">
        <v>2210</v>
      </c>
      <c r="I79" s="30">
        <v>1890</v>
      </c>
    </row>
    <row r="80" spans="2:9" x14ac:dyDescent="0.25">
      <c r="B80" s="17" t="s">
        <v>10</v>
      </c>
      <c r="C80" s="30">
        <v>7190</v>
      </c>
      <c r="D80" s="30">
        <v>5640</v>
      </c>
      <c r="E80" s="30">
        <v>4910</v>
      </c>
      <c r="F80" s="30">
        <v>4340</v>
      </c>
      <c r="G80" s="30">
        <v>4190</v>
      </c>
      <c r="H80" s="30">
        <v>3760</v>
      </c>
      <c r="I80" s="30">
        <v>3400</v>
      </c>
    </row>
    <row r="81" spans="2:9" x14ac:dyDescent="0.25">
      <c r="B81" s="14" t="s">
        <v>12</v>
      </c>
      <c r="C81" s="30">
        <v>6560</v>
      </c>
      <c r="D81" s="30">
        <v>4770</v>
      </c>
      <c r="E81" s="30">
        <v>3890</v>
      </c>
      <c r="F81" s="30">
        <v>3230</v>
      </c>
      <c r="G81" s="30">
        <v>3050</v>
      </c>
      <c r="H81" s="30">
        <v>2560</v>
      </c>
      <c r="I81" s="30">
        <v>2170</v>
      </c>
    </row>
    <row r="82" spans="2:9" x14ac:dyDescent="0.25">
      <c r="B82" s="18" t="s">
        <v>11</v>
      </c>
      <c r="C82" s="32">
        <v>4270</v>
      </c>
      <c r="D82" s="32">
        <v>3040</v>
      </c>
      <c r="E82" s="32">
        <v>2530</v>
      </c>
      <c r="F82" s="32">
        <v>2170</v>
      </c>
      <c r="G82" s="32">
        <v>2070</v>
      </c>
      <c r="H82" s="32">
        <v>1820</v>
      </c>
      <c r="I82" s="32">
        <v>1610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J6" sqref="J6"/>
    </sheetView>
  </sheetViews>
  <sheetFormatPr defaultRowHeight="15" x14ac:dyDescent="0.25"/>
  <cols>
    <col min="2" max="2" width="13.285156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36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2"/>
      <c r="C14" s="10"/>
      <c r="D14" s="10"/>
      <c r="E14" s="10"/>
      <c r="F14" s="10"/>
      <c r="G14" s="10"/>
      <c r="H14" s="10"/>
      <c r="I14" s="10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">
        <v>7</v>
      </c>
      <c r="C16" s="30">
        <v>1820</v>
      </c>
      <c r="D16" s="30">
        <v>944</v>
      </c>
      <c r="E16" s="30">
        <v>578</v>
      </c>
      <c r="F16" s="30">
        <v>355</v>
      </c>
      <c r="G16" s="30">
        <v>304</v>
      </c>
      <c r="H16" s="30">
        <v>189</v>
      </c>
      <c r="I16" s="30">
        <v>118</v>
      </c>
    </row>
    <row r="17" spans="2:9" x14ac:dyDescent="0.25">
      <c r="B17" s="1">
        <v>30</v>
      </c>
      <c r="C17" s="30">
        <v>3450</v>
      </c>
      <c r="D17" s="30">
        <v>2630</v>
      </c>
      <c r="E17" s="30">
        <v>2270</v>
      </c>
      <c r="F17" s="30">
        <v>2000</v>
      </c>
      <c r="G17" s="30">
        <v>1920</v>
      </c>
      <c r="H17" s="30">
        <v>1720</v>
      </c>
      <c r="I17" s="30">
        <v>1560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">
        <v>7</v>
      </c>
      <c r="C19" s="30">
        <v>2400</v>
      </c>
      <c r="D19" s="30">
        <v>1560</v>
      </c>
      <c r="E19" s="30">
        <v>1230</v>
      </c>
      <c r="F19" s="30">
        <v>1010</v>
      </c>
      <c r="G19" s="30">
        <v>952</v>
      </c>
      <c r="H19" s="30">
        <v>800</v>
      </c>
      <c r="I19" s="30">
        <v>683</v>
      </c>
    </row>
    <row r="20" spans="2:9" x14ac:dyDescent="0.25">
      <c r="B20" s="1">
        <v>30</v>
      </c>
      <c r="C20" s="30">
        <v>3860</v>
      </c>
      <c r="D20" s="30">
        <v>2930</v>
      </c>
      <c r="E20" s="30">
        <v>2530</v>
      </c>
      <c r="F20" s="30">
        <v>2240</v>
      </c>
      <c r="G20" s="30">
        <v>2160</v>
      </c>
      <c r="H20" s="30">
        <v>1950</v>
      </c>
      <c r="I20" s="30">
        <v>1780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">
        <v>7</v>
      </c>
      <c r="C22" s="30">
        <v>8430</v>
      </c>
      <c r="D22" s="30">
        <v>6380</v>
      </c>
      <c r="E22" s="30">
        <v>5440</v>
      </c>
      <c r="F22" s="30">
        <v>4740</v>
      </c>
      <c r="G22" s="30">
        <v>4550</v>
      </c>
      <c r="H22" s="30">
        <v>4030</v>
      </c>
      <c r="I22" s="30">
        <v>3600</v>
      </c>
    </row>
    <row r="23" spans="2:9" x14ac:dyDescent="0.25">
      <c r="B23" s="1">
        <v>30</v>
      </c>
      <c r="C23" s="30">
        <v>10080</v>
      </c>
      <c r="D23" s="30">
        <v>7720</v>
      </c>
      <c r="E23" s="30">
        <v>6620</v>
      </c>
      <c r="F23" s="30">
        <v>5790</v>
      </c>
      <c r="G23" s="30">
        <v>5560</v>
      </c>
      <c r="H23" s="30">
        <v>4930</v>
      </c>
      <c r="I23" s="30">
        <v>4420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">
        <v>7</v>
      </c>
      <c r="C25" s="30">
        <v>9030</v>
      </c>
      <c r="D25" s="30">
        <v>6440</v>
      </c>
      <c r="E25" s="30">
        <v>4800</v>
      </c>
      <c r="F25" s="30">
        <v>3510</v>
      </c>
      <c r="G25" s="30">
        <v>3160</v>
      </c>
      <c r="H25" s="30">
        <v>2280</v>
      </c>
      <c r="I25" s="30">
        <v>1630</v>
      </c>
    </row>
    <row r="26" spans="2:9" x14ac:dyDescent="0.25">
      <c r="B26" s="1">
        <v>30</v>
      </c>
      <c r="C26" s="30">
        <v>9980</v>
      </c>
      <c r="D26" s="30">
        <v>8020</v>
      </c>
      <c r="E26" s="30">
        <v>6980</v>
      </c>
      <c r="F26" s="30">
        <v>6150</v>
      </c>
      <c r="G26" s="30">
        <v>5920</v>
      </c>
      <c r="H26" s="30">
        <v>5270</v>
      </c>
      <c r="I26" s="30">
        <v>4730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">
        <v>7</v>
      </c>
      <c r="C28" s="30">
        <v>2290</v>
      </c>
      <c r="D28" s="30">
        <v>1140</v>
      </c>
      <c r="E28" s="30">
        <v>747</v>
      </c>
      <c r="F28" s="30">
        <v>508</v>
      </c>
      <c r="G28" s="30">
        <v>452</v>
      </c>
      <c r="H28" s="30">
        <v>318</v>
      </c>
      <c r="I28" s="30">
        <v>227</v>
      </c>
    </row>
    <row r="29" spans="2:9" x14ac:dyDescent="0.25">
      <c r="B29" s="1">
        <v>30</v>
      </c>
      <c r="C29" s="30">
        <v>4460</v>
      </c>
      <c r="D29" s="30">
        <v>3350</v>
      </c>
      <c r="E29" s="30">
        <v>2830</v>
      </c>
      <c r="F29" s="30">
        <v>2440</v>
      </c>
      <c r="G29" s="30">
        <v>2330</v>
      </c>
      <c r="H29" s="30">
        <v>2040</v>
      </c>
      <c r="I29" s="30">
        <v>1800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1" t="s">
        <v>1</v>
      </c>
      <c r="C31" s="30">
        <v>2780</v>
      </c>
      <c r="D31" s="30">
        <v>1720</v>
      </c>
      <c r="E31" s="30">
        <v>1300</v>
      </c>
      <c r="F31" s="30">
        <v>1020</v>
      </c>
      <c r="G31" s="30">
        <v>952</v>
      </c>
      <c r="H31" s="30">
        <v>765</v>
      </c>
      <c r="I31" s="30">
        <v>624</v>
      </c>
    </row>
    <row r="32" spans="2:9" x14ac:dyDescent="0.25">
      <c r="B32" s="1" t="s">
        <v>2</v>
      </c>
      <c r="C32" s="30">
        <v>3590</v>
      </c>
      <c r="D32" s="30">
        <v>2520</v>
      </c>
      <c r="E32" s="30">
        <v>2080</v>
      </c>
      <c r="F32" s="30">
        <v>1760</v>
      </c>
      <c r="G32" s="30">
        <v>1680</v>
      </c>
      <c r="H32" s="30">
        <v>1460</v>
      </c>
      <c r="I32" s="30">
        <v>1280</v>
      </c>
    </row>
    <row r="33" spans="2:9" x14ac:dyDescent="0.25">
      <c r="B33" s="11" t="s">
        <v>3</v>
      </c>
      <c r="C33" s="30">
        <v>5190</v>
      </c>
      <c r="D33" s="30">
        <v>3740</v>
      </c>
      <c r="E33" s="30">
        <v>3140</v>
      </c>
      <c r="F33" s="30">
        <v>2710</v>
      </c>
      <c r="G33" s="30">
        <v>2600</v>
      </c>
      <c r="H33" s="30">
        <v>2300</v>
      </c>
      <c r="I33" s="30">
        <v>2060</v>
      </c>
    </row>
    <row r="34" spans="2:9" x14ac:dyDescent="0.25">
      <c r="B34" s="11" t="s">
        <v>4</v>
      </c>
      <c r="C34" s="30">
        <v>8430</v>
      </c>
      <c r="D34" s="30">
        <v>6380</v>
      </c>
      <c r="E34" s="30">
        <v>5440</v>
      </c>
      <c r="F34" s="30">
        <v>4740</v>
      </c>
      <c r="G34" s="30">
        <v>4550</v>
      </c>
      <c r="H34" s="30">
        <v>4030</v>
      </c>
      <c r="I34" s="30">
        <v>3600</v>
      </c>
    </row>
    <row r="35" spans="2:9" x14ac:dyDescent="0.25">
      <c r="B35" s="1" t="s">
        <v>5</v>
      </c>
      <c r="C35" s="30">
        <v>20500</v>
      </c>
      <c r="D35" s="30">
        <v>16500</v>
      </c>
      <c r="E35" s="30">
        <v>14500</v>
      </c>
      <c r="F35" s="30">
        <v>12960</v>
      </c>
      <c r="G35" s="30">
        <v>12600</v>
      </c>
      <c r="H35" s="30">
        <v>11400</v>
      </c>
      <c r="I35" s="30">
        <v>11400</v>
      </c>
    </row>
    <row r="36" spans="2:9" x14ac:dyDescent="0.25">
      <c r="B36" s="11" t="s">
        <v>6</v>
      </c>
      <c r="C36" s="30">
        <v>36000</v>
      </c>
      <c r="D36" s="30">
        <v>28200</v>
      </c>
      <c r="E36" s="30">
        <v>24700</v>
      </c>
      <c r="F36" s="30">
        <v>22200</v>
      </c>
      <c r="G36" s="30">
        <v>21500</v>
      </c>
      <c r="H36" s="30">
        <v>19500</v>
      </c>
      <c r="I36" s="30">
        <v>17900</v>
      </c>
    </row>
    <row r="37" spans="2:9" x14ac:dyDescent="0.25">
      <c r="B37" s="11" t="s">
        <v>7</v>
      </c>
      <c r="C37" s="30">
        <v>22300</v>
      </c>
      <c r="D37" s="30">
        <v>17400</v>
      </c>
      <c r="E37" s="30">
        <v>15300</v>
      </c>
      <c r="F37" s="30">
        <v>13700</v>
      </c>
      <c r="G37" s="30">
        <v>13300</v>
      </c>
      <c r="H37" s="30">
        <v>12100</v>
      </c>
      <c r="I37" s="30">
        <v>11100</v>
      </c>
    </row>
    <row r="38" spans="2:9" x14ac:dyDescent="0.25">
      <c r="B38" s="1" t="s">
        <v>8</v>
      </c>
      <c r="C38" s="30">
        <v>12700</v>
      </c>
      <c r="D38" s="30">
        <v>10690</v>
      </c>
      <c r="E38" s="30">
        <v>9750</v>
      </c>
      <c r="F38" s="30">
        <v>9050</v>
      </c>
      <c r="G38" s="30">
        <v>8850</v>
      </c>
      <c r="H38" s="30">
        <v>8320</v>
      </c>
      <c r="I38" s="30">
        <v>7860</v>
      </c>
    </row>
    <row r="39" spans="2:9" x14ac:dyDescent="0.25">
      <c r="B39" s="11" t="s">
        <v>9</v>
      </c>
      <c r="C39" s="30">
        <v>9050</v>
      </c>
      <c r="D39" s="30">
        <v>6450</v>
      </c>
      <c r="E39" s="30">
        <v>4800</v>
      </c>
      <c r="F39" s="30">
        <v>3510</v>
      </c>
      <c r="G39" s="30">
        <v>3160</v>
      </c>
      <c r="H39" s="30">
        <v>2280</v>
      </c>
      <c r="I39" s="30">
        <v>1630</v>
      </c>
    </row>
    <row r="40" spans="2:9" x14ac:dyDescent="0.25">
      <c r="B40" s="11" t="s">
        <v>10</v>
      </c>
      <c r="C40" s="30">
        <v>5850</v>
      </c>
      <c r="D40" s="30">
        <v>4460</v>
      </c>
      <c r="E40" s="30">
        <v>3840</v>
      </c>
      <c r="F40" s="30">
        <v>3380</v>
      </c>
      <c r="G40" s="30">
        <v>3260</v>
      </c>
      <c r="H40" s="30">
        <v>2920</v>
      </c>
      <c r="I40" s="30">
        <v>2650</v>
      </c>
    </row>
    <row r="41" spans="2:9" x14ac:dyDescent="0.25">
      <c r="B41" s="1" t="s">
        <v>12</v>
      </c>
      <c r="C41" s="30">
        <v>5350</v>
      </c>
      <c r="D41" s="30">
        <v>3070</v>
      </c>
      <c r="E41" s="30">
        <v>1880</v>
      </c>
      <c r="F41" s="30">
        <v>1110</v>
      </c>
      <c r="G41" s="30">
        <v>940</v>
      </c>
      <c r="H41" s="30">
        <v>547</v>
      </c>
      <c r="I41" s="30">
        <v>316</v>
      </c>
    </row>
    <row r="42" spans="2:9" x14ac:dyDescent="0.25">
      <c r="B42" s="12" t="s">
        <v>11</v>
      </c>
      <c r="C42" s="32">
        <v>2520</v>
      </c>
      <c r="D42" s="32">
        <v>1360</v>
      </c>
      <c r="E42" s="32">
        <v>945</v>
      </c>
      <c r="F42" s="32">
        <v>687</v>
      </c>
      <c r="G42" s="32">
        <v>624</v>
      </c>
      <c r="H42" s="32">
        <v>469</v>
      </c>
      <c r="I42" s="32">
        <v>358</v>
      </c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  <row r="46" spans="2:9" x14ac:dyDescent="0.25">
      <c r="B46" s="8"/>
      <c r="C46" s="8"/>
      <c r="D46" s="8"/>
      <c r="E46" s="8"/>
      <c r="F46" s="8"/>
      <c r="G46" s="8"/>
      <c r="H46" s="8"/>
      <c r="I46" s="8"/>
    </row>
    <row r="47" spans="2:9" x14ac:dyDescent="0.25">
      <c r="B47" s="13"/>
      <c r="C47" s="8"/>
      <c r="D47" s="8"/>
      <c r="E47" s="8"/>
      <c r="F47" s="8"/>
      <c r="G47" s="8"/>
      <c r="H47" s="8"/>
      <c r="I47" s="8"/>
    </row>
    <row r="48" spans="2:9" x14ac:dyDescent="0.25">
      <c r="B48" s="13"/>
      <c r="C48" s="8"/>
      <c r="D48" s="8"/>
      <c r="E48" s="8"/>
      <c r="F48" s="8"/>
      <c r="G48" s="8"/>
      <c r="H48" s="8"/>
      <c r="I48" s="8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">
        <v>7</v>
      </c>
      <c r="C56" s="30">
        <v>3190</v>
      </c>
      <c r="D56" s="30">
        <v>2450</v>
      </c>
      <c r="E56" s="30">
        <v>2140</v>
      </c>
      <c r="F56" s="30">
        <v>1910</v>
      </c>
      <c r="G56" s="30">
        <v>1850</v>
      </c>
      <c r="H56" s="30">
        <v>1680</v>
      </c>
      <c r="I56" s="30">
        <v>1540</v>
      </c>
    </row>
    <row r="57" spans="2:9" x14ac:dyDescent="0.25">
      <c r="B57" s="1">
        <v>30</v>
      </c>
      <c r="C57" s="30">
        <v>4750</v>
      </c>
      <c r="D57" s="30">
        <v>3630</v>
      </c>
      <c r="E57" s="30">
        <v>3070</v>
      </c>
      <c r="F57" s="30">
        <v>2640</v>
      </c>
      <c r="G57" s="30">
        <v>2510</v>
      </c>
      <c r="H57" s="30">
        <v>2170</v>
      </c>
      <c r="I57" s="30">
        <v>1890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">
        <v>7</v>
      </c>
      <c r="C59" s="30">
        <v>3870</v>
      </c>
      <c r="D59" s="30">
        <v>3030</v>
      </c>
      <c r="E59" s="30">
        <v>2670</v>
      </c>
      <c r="F59" s="30">
        <v>2410</v>
      </c>
      <c r="G59" s="30">
        <v>2330</v>
      </c>
      <c r="H59" s="30">
        <v>2140</v>
      </c>
      <c r="I59" s="30">
        <v>1980</v>
      </c>
    </row>
    <row r="60" spans="2:9" x14ac:dyDescent="0.25">
      <c r="B60" s="1">
        <v>30</v>
      </c>
      <c r="C60" s="30">
        <v>5130</v>
      </c>
      <c r="D60" s="30">
        <v>4210</v>
      </c>
      <c r="E60" s="30">
        <v>3820</v>
      </c>
      <c r="F60" s="30">
        <v>3540</v>
      </c>
      <c r="G60" s="30">
        <v>3460</v>
      </c>
      <c r="H60" s="30">
        <v>3250</v>
      </c>
      <c r="I60" s="30">
        <v>3080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">
        <v>7</v>
      </c>
      <c r="C62" s="30">
        <v>6390</v>
      </c>
      <c r="D62" s="30">
        <v>4620</v>
      </c>
      <c r="E62" s="30">
        <v>3830</v>
      </c>
      <c r="F62" s="30">
        <v>3250</v>
      </c>
      <c r="G62" s="30">
        <v>3090</v>
      </c>
      <c r="H62" s="30">
        <v>2670</v>
      </c>
      <c r="I62" s="30">
        <v>2340</v>
      </c>
    </row>
    <row r="63" spans="2:9" x14ac:dyDescent="0.25">
      <c r="B63" s="1">
        <v>30</v>
      </c>
      <c r="C63" s="30">
        <v>8390</v>
      </c>
      <c r="D63" s="30">
        <v>6050</v>
      </c>
      <c r="E63" s="30">
        <v>4930</v>
      </c>
      <c r="F63" s="30">
        <v>4080</v>
      </c>
      <c r="G63" s="30">
        <v>3850</v>
      </c>
      <c r="H63" s="30">
        <v>3240</v>
      </c>
      <c r="I63" s="30">
        <v>2740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">
        <v>7</v>
      </c>
      <c r="C65" s="30">
        <v>5080</v>
      </c>
      <c r="D65" s="30">
        <v>3410</v>
      </c>
      <c r="E65" s="30">
        <v>2720</v>
      </c>
      <c r="F65" s="30">
        <v>2230</v>
      </c>
      <c r="G65" s="30">
        <v>2100</v>
      </c>
      <c r="H65" s="30">
        <v>1760</v>
      </c>
      <c r="I65" s="30">
        <v>1500</v>
      </c>
    </row>
    <row r="66" spans="2:9" x14ac:dyDescent="0.25">
      <c r="B66" s="1">
        <v>30</v>
      </c>
      <c r="C66" s="30">
        <v>6010</v>
      </c>
      <c r="D66" s="30">
        <v>4050</v>
      </c>
      <c r="E66" s="30">
        <v>3210</v>
      </c>
      <c r="F66" s="30">
        <v>2630</v>
      </c>
      <c r="G66" s="30">
        <v>2470</v>
      </c>
      <c r="H66" s="30">
        <v>2070</v>
      </c>
      <c r="I66" s="30">
        <v>1750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">
        <v>7</v>
      </c>
      <c r="C68" s="30">
        <v>4000</v>
      </c>
      <c r="D68" s="30">
        <v>2890</v>
      </c>
      <c r="E68" s="30">
        <v>2440</v>
      </c>
      <c r="F68" s="30">
        <v>2130</v>
      </c>
      <c r="G68" s="30">
        <v>2040</v>
      </c>
      <c r="H68" s="30">
        <v>1820</v>
      </c>
      <c r="I68" s="30">
        <v>1640</v>
      </c>
    </row>
    <row r="69" spans="2:9" x14ac:dyDescent="0.25">
      <c r="B69" s="1">
        <v>30</v>
      </c>
      <c r="C69" s="30">
        <v>5920</v>
      </c>
      <c r="D69" s="30">
        <v>4760</v>
      </c>
      <c r="E69" s="30">
        <v>4210</v>
      </c>
      <c r="F69" s="30">
        <v>3790</v>
      </c>
      <c r="G69" s="30">
        <v>3670</v>
      </c>
      <c r="H69" s="30">
        <v>3340</v>
      </c>
      <c r="I69" s="30">
        <v>3060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1" t="s">
        <v>1</v>
      </c>
      <c r="C71" s="30">
        <v>4330</v>
      </c>
      <c r="D71" s="30">
        <v>3270</v>
      </c>
      <c r="E71" s="30">
        <v>2810</v>
      </c>
      <c r="F71" s="30">
        <v>2470</v>
      </c>
      <c r="G71" s="30">
        <v>2370</v>
      </c>
      <c r="H71" s="30">
        <v>2117</v>
      </c>
      <c r="I71" s="30">
        <v>1907</v>
      </c>
    </row>
    <row r="72" spans="2:9" x14ac:dyDescent="0.25">
      <c r="B72" s="1" t="s">
        <v>2</v>
      </c>
      <c r="C72" s="30">
        <v>4850</v>
      </c>
      <c r="D72" s="30">
        <v>3830</v>
      </c>
      <c r="E72" s="30">
        <v>3380</v>
      </c>
      <c r="F72" s="30">
        <v>3060</v>
      </c>
      <c r="G72" s="30">
        <v>2970</v>
      </c>
      <c r="H72" s="30">
        <v>2730</v>
      </c>
      <c r="I72" s="30">
        <v>2530</v>
      </c>
    </row>
    <row r="73" spans="2:9" x14ac:dyDescent="0.25">
      <c r="B73" s="11" t="s">
        <v>3</v>
      </c>
      <c r="C73" s="30">
        <v>6100</v>
      </c>
      <c r="D73" s="30">
        <v>4680</v>
      </c>
      <c r="E73" s="30">
        <v>4090</v>
      </c>
      <c r="F73" s="30">
        <v>3670</v>
      </c>
      <c r="G73" s="30">
        <v>3560</v>
      </c>
      <c r="H73" s="30">
        <v>3250</v>
      </c>
      <c r="I73" s="30">
        <v>3000</v>
      </c>
    </row>
    <row r="74" spans="2:9" x14ac:dyDescent="0.25">
      <c r="B74" s="11" t="s">
        <v>4</v>
      </c>
      <c r="C74" s="30">
        <v>6350</v>
      </c>
      <c r="D74" s="30">
        <v>4640</v>
      </c>
      <c r="E74" s="30">
        <v>3910</v>
      </c>
      <c r="F74" s="30">
        <v>3360</v>
      </c>
      <c r="G74" s="30">
        <v>3210</v>
      </c>
      <c r="H74" s="30">
        <v>2820</v>
      </c>
      <c r="I74" s="30">
        <v>2500</v>
      </c>
    </row>
    <row r="75" spans="2:9" x14ac:dyDescent="0.25">
      <c r="B75" s="1" t="s">
        <v>5</v>
      </c>
      <c r="C75" s="30">
        <v>10300</v>
      </c>
      <c r="D75" s="30">
        <v>7100</v>
      </c>
      <c r="E75" s="30">
        <v>5600</v>
      </c>
      <c r="F75" s="30">
        <v>4400</v>
      </c>
      <c r="G75" s="30">
        <v>4100</v>
      </c>
      <c r="H75" s="30">
        <v>3300</v>
      </c>
      <c r="I75" s="30">
        <v>2710</v>
      </c>
    </row>
    <row r="76" spans="2:9" x14ac:dyDescent="0.25">
      <c r="B76" s="11" t="s">
        <v>6</v>
      </c>
      <c r="C76" s="30">
        <v>24000</v>
      </c>
      <c r="D76" s="30">
        <v>16500</v>
      </c>
      <c r="E76" s="30">
        <v>13300</v>
      </c>
      <c r="F76" s="30">
        <v>11000</v>
      </c>
      <c r="G76" s="30">
        <v>10400</v>
      </c>
      <c r="H76" s="30">
        <v>8800</v>
      </c>
      <c r="I76" s="30">
        <v>7600</v>
      </c>
    </row>
    <row r="77" spans="2:9" x14ac:dyDescent="0.25">
      <c r="B77" s="11" t="s">
        <v>7</v>
      </c>
      <c r="C77" s="30">
        <v>11000</v>
      </c>
      <c r="D77" s="30">
        <v>6300</v>
      </c>
      <c r="E77" s="30">
        <v>4500</v>
      </c>
      <c r="F77" s="30">
        <v>3400</v>
      </c>
      <c r="G77" s="30">
        <v>3100</v>
      </c>
      <c r="H77" s="30">
        <v>2400</v>
      </c>
      <c r="I77" s="30">
        <v>1900</v>
      </c>
    </row>
    <row r="78" spans="2:9" x14ac:dyDescent="0.25">
      <c r="B78" s="1" t="s">
        <v>8</v>
      </c>
      <c r="C78" s="30">
        <v>5400</v>
      </c>
      <c r="D78" s="30">
        <v>3550</v>
      </c>
      <c r="E78" s="30">
        <v>2830</v>
      </c>
      <c r="F78" s="30">
        <v>2350</v>
      </c>
      <c r="G78" s="30">
        <v>2220</v>
      </c>
      <c r="H78" s="30">
        <v>1890</v>
      </c>
      <c r="I78" s="30">
        <v>1630</v>
      </c>
    </row>
    <row r="79" spans="2:9" x14ac:dyDescent="0.25">
      <c r="B79" s="11" t="s">
        <v>9</v>
      </c>
      <c r="C79" s="30">
        <v>5970</v>
      </c>
      <c r="D79" s="30">
        <v>4130</v>
      </c>
      <c r="E79" s="30">
        <v>3340</v>
      </c>
      <c r="F79" s="30">
        <v>2760</v>
      </c>
      <c r="G79" s="30">
        <v>2610</v>
      </c>
      <c r="H79" s="30">
        <v>2200</v>
      </c>
      <c r="I79" s="30">
        <v>1880</v>
      </c>
    </row>
    <row r="80" spans="2:9" x14ac:dyDescent="0.25">
      <c r="B80" s="11" t="s">
        <v>10</v>
      </c>
      <c r="C80" s="30">
        <v>7200</v>
      </c>
      <c r="D80" s="30">
        <v>5640</v>
      </c>
      <c r="E80" s="30">
        <v>4910</v>
      </c>
      <c r="F80" s="30">
        <v>4340</v>
      </c>
      <c r="G80" s="30">
        <v>4190</v>
      </c>
      <c r="H80" s="30">
        <v>3760</v>
      </c>
      <c r="I80" s="30">
        <v>3400</v>
      </c>
    </row>
    <row r="81" spans="2:9" x14ac:dyDescent="0.25">
      <c r="B81" s="1" t="s">
        <v>12</v>
      </c>
      <c r="C81" s="30">
        <v>6560</v>
      </c>
      <c r="D81" s="30">
        <v>4770</v>
      </c>
      <c r="E81" s="30">
        <v>3890</v>
      </c>
      <c r="F81" s="30">
        <v>3230</v>
      </c>
      <c r="G81" s="30">
        <v>3050</v>
      </c>
      <c r="H81" s="30">
        <v>2560</v>
      </c>
      <c r="I81" s="30">
        <v>2170</v>
      </c>
    </row>
    <row r="82" spans="2:9" x14ac:dyDescent="0.25">
      <c r="B82" s="12" t="s">
        <v>11</v>
      </c>
      <c r="C82" s="32">
        <v>4270</v>
      </c>
      <c r="D82" s="32">
        <v>3040</v>
      </c>
      <c r="E82" s="32">
        <v>2530</v>
      </c>
      <c r="F82" s="32">
        <v>2160</v>
      </c>
      <c r="G82" s="32">
        <v>2060</v>
      </c>
      <c r="H82" s="32">
        <v>1810</v>
      </c>
      <c r="I82" s="32">
        <v>1600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zoomScale="89" zoomScaleNormal="89" workbookViewId="0">
      <selection activeCell="O8" sqref="O8"/>
    </sheetView>
  </sheetViews>
  <sheetFormatPr defaultRowHeight="15" x14ac:dyDescent="0.25"/>
  <cols>
    <col min="2" max="2" width="11.85546875" customWidth="1"/>
  </cols>
  <sheetData>
    <row r="1" spans="1:19" x14ac:dyDescent="0.25">
      <c r="A1" s="4"/>
      <c r="B1" s="7"/>
      <c r="C1" s="5"/>
      <c r="J1" s="7"/>
    </row>
    <row r="2" spans="1:19" ht="15" customHeight="1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s="13" customFormat="1" x14ac:dyDescent="0.25">
      <c r="B4" s="23" t="s">
        <v>49</v>
      </c>
      <c r="C4" s="19"/>
      <c r="D4" s="19"/>
      <c r="E4" s="19"/>
      <c r="F4" s="19"/>
      <c r="G4" s="19"/>
      <c r="H4" s="19"/>
      <c r="I4" s="19"/>
    </row>
    <row r="5" spans="1:19" s="13" customFormat="1" x14ac:dyDescent="0.25">
      <c r="B5" s="23"/>
      <c r="C5" s="19"/>
      <c r="D5" s="19"/>
      <c r="E5" s="19"/>
      <c r="F5" s="19"/>
      <c r="G5" s="19"/>
      <c r="H5" s="19"/>
      <c r="I5" s="19"/>
    </row>
    <row r="6" spans="1:19" s="13" customFormat="1" ht="46.5" customHeight="1" x14ac:dyDescent="0.25">
      <c r="B6" s="47" t="s">
        <v>37</v>
      </c>
      <c r="C6" s="40"/>
      <c r="D6" s="40"/>
      <c r="E6" s="40"/>
      <c r="F6" s="40"/>
      <c r="G6" s="40"/>
      <c r="H6" s="40"/>
      <c r="I6" s="40"/>
    </row>
    <row r="7" spans="1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  <c r="K7" s="13"/>
    </row>
    <row r="8" spans="1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1:19" ht="15" customHeight="1" x14ac:dyDescent="0.25">
      <c r="B9" s="26"/>
      <c r="C9" s="37"/>
      <c r="D9" s="37"/>
      <c r="E9" s="37"/>
      <c r="F9" s="37"/>
      <c r="G9" s="37"/>
      <c r="H9" s="37"/>
      <c r="I9" s="37"/>
      <c r="J9" s="1"/>
    </row>
    <row r="10" spans="1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  <c r="J10" s="35"/>
    </row>
    <row r="11" spans="1:19" ht="24.95" customHeight="1" x14ac:dyDescent="0.25">
      <c r="B11" s="38"/>
      <c r="C11" s="21"/>
      <c r="D11" s="21"/>
      <c r="E11" s="21"/>
      <c r="F11" s="21"/>
      <c r="G11" s="21"/>
      <c r="H11" s="21"/>
      <c r="I11" s="21"/>
      <c r="J11" s="35"/>
    </row>
    <row r="12" spans="1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  <c r="J12" s="1"/>
    </row>
    <row r="13" spans="1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  <c r="J13" s="1"/>
    </row>
    <row r="14" spans="1:19" x14ac:dyDescent="0.25">
      <c r="B14" s="15"/>
      <c r="C14" s="16"/>
      <c r="D14" s="16"/>
      <c r="E14" s="16"/>
      <c r="F14" s="16"/>
      <c r="G14" s="16"/>
      <c r="H14" s="16"/>
      <c r="I14" s="16"/>
      <c r="J14" s="1"/>
    </row>
    <row r="15" spans="1:19" ht="15" customHeight="1" x14ac:dyDescent="0.25">
      <c r="B15" s="41" t="s">
        <v>14</v>
      </c>
      <c r="C15" s="33"/>
      <c r="D15" s="33"/>
      <c r="E15" s="33"/>
      <c r="F15" s="33"/>
      <c r="G15" s="33"/>
      <c r="H15" s="33"/>
      <c r="I15" s="33"/>
      <c r="J15" s="1"/>
    </row>
    <row r="16" spans="1:19" x14ac:dyDescent="0.25">
      <c r="B16" s="14">
        <v>7</v>
      </c>
      <c r="C16" s="30">
        <v>1820</v>
      </c>
      <c r="D16" s="30">
        <v>936</v>
      </c>
      <c r="E16" s="30">
        <v>567</v>
      </c>
      <c r="F16" s="30">
        <v>343</v>
      </c>
      <c r="G16" s="30">
        <v>292</v>
      </c>
      <c r="H16" s="30">
        <v>177</v>
      </c>
      <c r="I16" s="30">
        <v>107</v>
      </c>
      <c r="J16" s="1"/>
    </row>
    <row r="17" spans="2:10" x14ac:dyDescent="0.25">
      <c r="B17" s="14">
        <v>30</v>
      </c>
      <c r="C17" s="30">
        <v>3450</v>
      </c>
      <c r="D17" s="30">
        <v>2630</v>
      </c>
      <c r="E17" s="30">
        <v>2270</v>
      </c>
      <c r="F17" s="30">
        <v>2000</v>
      </c>
      <c r="G17" s="30">
        <v>1920</v>
      </c>
      <c r="H17" s="30">
        <v>1720</v>
      </c>
      <c r="I17" s="30">
        <v>1560</v>
      </c>
      <c r="J17" s="1"/>
    </row>
    <row r="18" spans="2:10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  <c r="J18" s="1"/>
    </row>
    <row r="19" spans="2:10" x14ac:dyDescent="0.25">
      <c r="B19" s="14">
        <v>7</v>
      </c>
      <c r="C19" s="30">
        <v>2390</v>
      </c>
      <c r="D19" s="30">
        <v>1560</v>
      </c>
      <c r="E19" s="30">
        <v>1230</v>
      </c>
      <c r="F19" s="30">
        <v>1010</v>
      </c>
      <c r="G19" s="30">
        <v>949</v>
      </c>
      <c r="H19" s="30">
        <v>798</v>
      </c>
      <c r="I19" s="30">
        <v>681</v>
      </c>
      <c r="J19" s="1"/>
    </row>
    <row r="20" spans="2:10" x14ac:dyDescent="0.25">
      <c r="B20" s="14">
        <v>30</v>
      </c>
      <c r="C20" s="30">
        <v>3860</v>
      </c>
      <c r="D20" s="30">
        <v>2930</v>
      </c>
      <c r="E20" s="30">
        <v>2530</v>
      </c>
      <c r="F20" s="30">
        <v>2240</v>
      </c>
      <c r="G20" s="30">
        <v>2160</v>
      </c>
      <c r="H20" s="30">
        <v>1950</v>
      </c>
      <c r="I20" s="30">
        <v>1780</v>
      </c>
      <c r="J20" s="1"/>
    </row>
    <row r="21" spans="2:10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10" x14ac:dyDescent="0.25">
      <c r="B22" s="14">
        <v>7</v>
      </c>
      <c r="C22" s="30">
        <v>8440</v>
      </c>
      <c r="D22" s="30">
        <v>6390</v>
      </c>
      <c r="E22" s="30">
        <v>5450</v>
      </c>
      <c r="F22" s="30">
        <v>4750</v>
      </c>
      <c r="G22" s="30">
        <v>4560</v>
      </c>
      <c r="H22" s="30">
        <v>4040</v>
      </c>
      <c r="I22" s="30">
        <v>3610</v>
      </c>
    </row>
    <row r="23" spans="2:10" x14ac:dyDescent="0.25">
      <c r="B23" s="14">
        <v>30</v>
      </c>
      <c r="C23" s="31">
        <v>10100</v>
      </c>
      <c r="D23" s="31">
        <v>7740</v>
      </c>
      <c r="E23" s="31">
        <v>6630</v>
      </c>
      <c r="F23" s="31">
        <v>5800</v>
      </c>
      <c r="G23" s="31">
        <v>5570</v>
      </c>
      <c r="H23" s="31">
        <v>4940</v>
      </c>
      <c r="I23" s="31">
        <v>4420</v>
      </c>
    </row>
    <row r="24" spans="2:10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10" ht="15" customHeight="1" x14ac:dyDescent="0.25">
      <c r="B25" s="14">
        <v>7</v>
      </c>
      <c r="C25" s="30">
        <v>9050</v>
      </c>
      <c r="D25" s="30">
        <v>6450</v>
      </c>
      <c r="E25" s="30">
        <v>4790</v>
      </c>
      <c r="F25" s="30">
        <v>3490</v>
      </c>
      <c r="G25" s="30">
        <v>3140</v>
      </c>
      <c r="H25" s="30">
        <v>2250</v>
      </c>
      <c r="I25" s="30">
        <v>1600</v>
      </c>
    </row>
    <row r="26" spans="2:10" x14ac:dyDescent="0.25">
      <c r="B26" s="14">
        <v>30</v>
      </c>
      <c r="C26" s="30">
        <v>10000</v>
      </c>
      <c r="D26" s="30">
        <v>8030</v>
      </c>
      <c r="E26" s="30">
        <v>6990</v>
      </c>
      <c r="F26" s="30">
        <v>6160</v>
      </c>
      <c r="G26" s="30">
        <v>5930</v>
      </c>
      <c r="H26" s="30">
        <v>5280</v>
      </c>
      <c r="I26" s="30">
        <v>4730</v>
      </c>
    </row>
    <row r="27" spans="2:10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  <c r="J27" s="1"/>
    </row>
    <row r="28" spans="2:10" x14ac:dyDescent="0.25">
      <c r="B28" s="14">
        <v>7</v>
      </c>
      <c r="C28" s="30">
        <v>2280</v>
      </c>
      <c r="D28" s="30">
        <v>1130</v>
      </c>
      <c r="E28" s="30">
        <v>737</v>
      </c>
      <c r="F28" s="30">
        <v>498</v>
      </c>
      <c r="G28" s="30">
        <v>442</v>
      </c>
      <c r="H28" s="30">
        <v>309</v>
      </c>
      <c r="I28" s="30">
        <v>219</v>
      </c>
      <c r="J28" s="35"/>
    </row>
    <row r="29" spans="2:10" x14ac:dyDescent="0.25">
      <c r="B29" s="14">
        <v>30</v>
      </c>
      <c r="C29" s="30">
        <v>4460</v>
      </c>
      <c r="D29" s="30">
        <v>3350</v>
      </c>
      <c r="E29" s="30">
        <v>2830</v>
      </c>
      <c r="F29" s="30">
        <v>2440</v>
      </c>
      <c r="G29" s="30">
        <v>2330</v>
      </c>
      <c r="H29" s="30">
        <v>2040</v>
      </c>
      <c r="I29" s="30">
        <v>1800</v>
      </c>
      <c r="J29" s="35"/>
    </row>
    <row r="30" spans="2:10" x14ac:dyDescent="0.25">
      <c r="B30" s="41" t="s">
        <v>15</v>
      </c>
      <c r="C30" s="33"/>
      <c r="D30" s="33"/>
      <c r="E30" s="33"/>
      <c r="F30" s="33"/>
      <c r="G30" s="33"/>
      <c r="H30" s="33"/>
      <c r="I30" s="33"/>
      <c r="J30" s="1"/>
    </row>
    <row r="31" spans="2:10" x14ac:dyDescent="0.25">
      <c r="B31" s="17" t="s">
        <v>1</v>
      </c>
      <c r="C31" s="30">
        <v>2780</v>
      </c>
      <c r="D31" s="30">
        <v>1720</v>
      </c>
      <c r="E31" s="30">
        <v>1300</v>
      </c>
      <c r="F31" s="30">
        <v>1020</v>
      </c>
      <c r="G31" s="30">
        <v>948</v>
      </c>
      <c r="H31" s="30">
        <v>762</v>
      </c>
      <c r="I31" s="30">
        <v>622</v>
      </c>
      <c r="J31" s="1"/>
    </row>
    <row r="32" spans="2:10" x14ac:dyDescent="0.25">
      <c r="B32" s="14" t="s">
        <v>2</v>
      </c>
      <c r="C32" s="30">
        <v>3580</v>
      </c>
      <c r="D32" s="30">
        <v>2520</v>
      </c>
      <c r="E32" s="30">
        <v>2080</v>
      </c>
      <c r="F32" s="30">
        <v>1760</v>
      </c>
      <c r="G32" s="30">
        <v>1680</v>
      </c>
      <c r="H32" s="30">
        <v>1460</v>
      </c>
      <c r="I32" s="30">
        <v>1280</v>
      </c>
      <c r="J32" s="1"/>
    </row>
    <row r="33" spans="2:10" x14ac:dyDescent="0.25">
      <c r="B33" s="17" t="s">
        <v>3</v>
      </c>
      <c r="C33" s="30">
        <v>5190</v>
      </c>
      <c r="D33" s="30">
        <v>3740</v>
      </c>
      <c r="E33" s="30">
        <v>3140</v>
      </c>
      <c r="F33" s="30">
        <v>2710</v>
      </c>
      <c r="G33" s="30">
        <v>2600</v>
      </c>
      <c r="H33" s="30">
        <v>2300</v>
      </c>
      <c r="I33" s="30">
        <v>2060</v>
      </c>
      <c r="J33" s="1"/>
    </row>
    <row r="34" spans="2:10" x14ac:dyDescent="0.25">
      <c r="B34" s="17" t="s">
        <v>4</v>
      </c>
      <c r="C34" s="30">
        <v>8440</v>
      </c>
      <c r="D34" s="30">
        <v>6390</v>
      </c>
      <c r="E34" s="30">
        <v>5450</v>
      </c>
      <c r="F34" s="30">
        <v>4750</v>
      </c>
      <c r="G34" s="30">
        <v>4560</v>
      </c>
      <c r="H34" s="30">
        <v>4040</v>
      </c>
      <c r="I34" s="30">
        <v>3610</v>
      </c>
      <c r="J34" s="1"/>
    </row>
    <row r="35" spans="2:10" x14ac:dyDescent="0.25">
      <c r="B35" s="14" t="s">
        <v>5</v>
      </c>
      <c r="C35" s="30">
        <v>20600</v>
      </c>
      <c r="D35" s="30">
        <v>16500</v>
      </c>
      <c r="E35" s="30">
        <v>14500</v>
      </c>
      <c r="F35" s="30">
        <v>13000</v>
      </c>
      <c r="G35" s="30">
        <v>12600</v>
      </c>
      <c r="H35" s="30">
        <v>11400</v>
      </c>
      <c r="I35" s="30">
        <v>10400</v>
      </c>
      <c r="J35" s="1"/>
    </row>
    <row r="36" spans="2:10" x14ac:dyDescent="0.25">
      <c r="B36" s="17" t="s">
        <v>6</v>
      </c>
      <c r="C36" s="30">
        <v>36000</v>
      </c>
      <c r="D36" s="30">
        <v>28200</v>
      </c>
      <c r="E36" s="30">
        <v>24700</v>
      </c>
      <c r="F36" s="30">
        <v>22200</v>
      </c>
      <c r="G36" s="30">
        <v>21500</v>
      </c>
      <c r="H36" s="30">
        <v>19500</v>
      </c>
      <c r="I36" s="30">
        <v>17900</v>
      </c>
      <c r="J36" s="1"/>
    </row>
    <row r="37" spans="2:10" x14ac:dyDescent="0.25">
      <c r="B37" s="17" t="s">
        <v>7</v>
      </c>
      <c r="C37" s="30">
        <v>22300</v>
      </c>
      <c r="D37" s="30">
        <v>17400</v>
      </c>
      <c r="E37" s="30">
        <v>15300</v>
      </c>
      <c r="F37" s="30">
        <v>13700</v>
      </c>
      <c r="G37" s="30">
        <v>13300</v>
      </c>
      <c r="H37" s="30">
        <v>12100</v>
      </c>
      <c r="I37" s="30">
        <v>11100</v>
      </c>
      <c r="J37" s="1"/>
    </row>
    <row r="38" spans="2:10" x14ac:dyDescent="0.25">
      <c r="B38" s="14" t="s">
        <v>8</v>
      </c>
      <c r="C38" s="30">
        <v>12700</v>
      </c>
      <c r="D38" s="30">
        <v>10700</v>
      </c>
      <c r="E38" s="30">
        <v>9760</v>
      </c>
      <c r="F38" s="30">
        <v>9060</v>
      </c>
      <c r="G38" s="30">
        <v>8860</v>
      </c>
      <c r="H38" s="30">
        <v>8330</v>
      </c>
      <c r="I38" s="30">
        <v>7870</v>
      </c>
      <c r="J38" s="1"/>
    </row>
    <row r="39" spans="2:10" x14ac:dyDescent="0.25">
      <c r="B39" s="17" t="s">
        <v>9</v>
      </c>
      <c r="C39" s="30">
        <v>9070</v>
      </c>
      <c r="D39" s="30">
        <v>6460</v>
      </c>
      <c r="E39" s="30">
        <v>4790</v>
      </c>
      <c r="F39" s="30">
        <v>3490</v>
      </c>
      <c r="G39" s="30">
        <v>3140</v>
      </c>
      <c r="H39" s="30">
        <v>2250</v>
      </c>
      <c r="I39" s="30">
        <v>1600</v>
      </c>
    </row>
    <row r="40" spans="2:10" x14ac:dyDescent="0.25">
      <c r="B40" s="17" t="s">
        <v>10</v>
      </c>
      <c r="C40" s="30">
        <v>5850</v>
      </c>
      <c r="D40" s="30">
        <v>4460</v>
      </c>
      <c r="E40" s="30">
        <v>3840</v>
      </c>
      <c r="F40" s="30">
        <v>3380</v>
      </c>
      <c r="G40" s="30">
        <v>3260</v>
      </c>
      <c r="H40" s="30">
        <v>2920</v>
      </c>
      <c r="I40" s="30">
        <v>2650</v>
      </c>
    </row>
    <row r="41" spans="2:10" x14ac:dyDescent="0.25">
      <c r="B41" s="14" t="s">
        <v>12</v>
      </c>
      <c r="C41" s="30">
        <v>5360</v>
      </c>
      <c r="D41" s="30">
        <v>3070</v>
      </c>
      <c r="E41" s="30">
        <v>1870</v>
      </c>
      <c r="F41" s="30">
        <v>1100</v>
      </c>
      <c r="G41" s="30">
        <v>925</v>
      </c>
      <c r="H41" s="30">
        <v>532</v>
      </c>
      <c r="I41" s="30">
        <v>302</v>
      </c>
    </row>
    <row r="42" spans="2:10" x14ac:dyDescent="0.25">
      <c r="B42" s="18" t="s">
        <v>11</v>
      </c>
      <c r="C42" s="32">
        <v>2510</v>
      </c>
      <c r="D42" s="32">
        <v>1350</v>
      </c>
      <c r="E42" s="32">
        <v>937</v>
      </c>
      <c r="F42" s="32">
        <v>680</v>
      </c>
      <c r="G42" s="32">
        <v>617</v>
      </c>
      <c r="H42" s="32">
        <v>463</v>
      </c>
      <c r="I42" s="32">
        <v>353</v>
      </c>
    </row>
    <row r="43" spans="2:10" x14ac:dyDescent="0.25">
      <c r="B43" s="13"/>
      <c r="C43" s="13"/>
      <c r="D43" s="13"/>
      <c r="E43" s="13"/>
      <c r="F43" s="13"/>
      <c r="G43" s="13"/>
      <c r="H43" s="13"/>
      <c r="I43" s="13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</row>
    <row r="46" spans="2:10" x14ac:dyDescent="0.25">
      <c r="B46" s="8"/>
      <c r="C46" s="8"/>
      <c r="D46" s="8"/>
      <c r="E46" s="8"/>
      <c r="F46" s="8"/>
      <c r="G46" s="8"/>
      <c r="H46" s="8"/>
      <c r="I46" s="8"/>
    </row>
    <row r="47" spans="2:10" ht="15" customHeight="1" x14ac:dyDescent="0.25">
      <c r="B47" s="13"/>
      <c r="C47" s="13"/>
      <c r="D47" s="13"/>
      <c r="E47" s="13"/>
      <c r="F47" s="13"/>
      <c r="G47" s="13"/>
      <c r="H47" s="13"/>
      <c r="I47" s="13"/>
    </row>
    <row r="48" spans="2:10" x14ac:dyDescent="0.25">
      <c r="B48" s="13"/>
      <c r="C48" s="19"/>
      <c r="D48" s="19"/>
      <c r="E48" s="19"/>
      <c r="F48" s="19"/>
      <c r="G48" s="19"/>
      <c r="H48" s="19"/>
      <c r="I48" s="19"/>
    </row>
    <row r="49" spans="2:9" ht="15" customHeight="1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ht="15" customHeight="1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3180</v>
      </c>
      <c r="D56" s="30">
        <v>2440</v>
      </c>
      <c r="E56" s="30">
        <v>2130</v>
      </c>
      <c r="F56" s="30">
        <v>1900</v>
      </c>
      <c r="G56" s="30">
        <v>1840</v>
      </c>
      <c r="H56" s="30">
        <v>1670</v>
      </c>
      <c r="I56" s="30">
        <v>1530</v>
      </c>
    </row>
    <row r="57" spans="2:9" x14ac:dyDescent="0.25">
      <c r="B57" s="14">
        <v>30</v>
      </c>
      <c r="C57" s="30">
        <v>4750</v>
      </c>
      <c r="D57" s="30">
        <v>3630</v>
      </c>
      <c r="E57" s="30">
        <v>3070</v>
      </c>
      <c r="F57" s="30">
        <v>2630</v>
      </c>
      <c r="G57" s="30">
        <v>2500</v>
      </c>
      <c r="H57" s="30">
        <v>2160</v>
      </c>
      <c r="I57" s="30">
        <v>1880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3870</v>
      </c>
      <c r="D59" s="30">
        <v>3030</v>
      </c>
      <c r="E59" s="30">
        <v>2670</v>
      </c>
      <c r="F59" s="30">
        <v>2410</v>
      </c>
      <c r="G59" s="30">
        <v>2330</v>
      </c>
      <c r="H59" s="30">
        <v>2140</v>
      </c>
      <c r="I59" s="30">
        <v>1980</v>
      </c>
    </row>
    <row r="60" spans="2:9" x14ac:dyDescent="0.25">
      <c r="B60" s="14">
        <v>30</v>
      </c>
      <c r="C60" s="30">
        <v>5130</v>
      </c>
      <c r="D60" s="30">
        <v>4210</v>
      </c>
      <c r="E60" s="30">
        <v>3820</v>
      </c>
      <c r="F60" s="30">
        <v>3540</v>
      </c>
      <c r="G60" s="30">
        <v>3460</v>
      </c>
      <c r="H60" s="30">
        <v>3260</v>
      </c>
      <c r="I60" s="30">
        <v>3090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6400</v>
      </c>
      <c r="D62" s="30">
        <v>4630</v>
      </c>
      <c r="E62" s="30">
        <v>3830</v>
      </c>
      <c r="F62" s="30">
        <v>3250</v>
      </c>
      <c r="G62" s="30">
        <v>3090</v>
      </c>
      <c r="H62" s="30">
        <v>2670</v>
      </c>
      <c r="I62" s="30">
        <v>2330</v>
      </c>
    </row>
    <row r="63" spans="2:9" x14ac:dyDescent="0.25">
      <c r="B63" s="14">
        <v>30</v>
      </c>
      <c r="C63" s="31">
        <v>7850</v>
      </c>
      <c r="D63" s="31">
        <v>5830</v>
      </c>
      <c r="E63" s="31">
        <v>4930</v>
      </c>
      <c r="F63" s="31">
        <v>4260</v>
      </c>
      <c r="G63" s="31">
        <v>4080</v>
      </c>
      <c r="H63" s="31">
        <v>3590</v>
      </c>
      <c r="I63" s="31">
        <v>3180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5070</v>
      </c>
      <c r="D65" s="30">
        <v>3400</v>
      </c>
      <c r="E65" s="30">
        <v>2710</v>
      </c>
      <c r="F65" s="30">
        <v>2220</v>
      </c>
      <c r="G65" s="30">
        <v>2090</v>
      </c>
      <c r="H65" s="30">
        <v>1750</v>
      </c>
      <c r="I65" s="30">
        <v>1490</v>
      </c>
    </row>
    <row r="66" spans="2:9" x14ac:dyDescent="0.25">
      <c r="B66" s="14">
        <v>30</v>
      </c>
      <c r="C66" s="30">
        <v>6010</v>
      </c>
      <c r="D66" s="30">
        <v>4040</v>
      </c>
      <c r="E66" s="30">
        <v>3200</v>
      </c>
      <c r="F66" s="30">
        <v>2620</v>
      </c>
      <c r="G66" s="30">
        <v>2460</v>
      </c>
      <c r="H66" s="30">
        <v>2060</v>
      </c>
      <c r="I66" s="30">
        <v>1740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4000</v>
      </c>
      <c r="D68" s="30">
        <v>2880</v>
      </c>
      <c r="E68" s="30">
        <v>2430</v>
      </c>
      <c r="F68" s="30">
        <v>2120</v>
      </c>
      <c r="G68" s="30">
        <v>2030</v>
      </c>
      <c r="H68" s="30">
        <v>1810</v>
      </c>
      <c r="I68" s="30">
        <v>1630</v>
      </c>
    </row>
    <row r="69" spans="2:9" x14ac:dyDescent="0.25">
      <c r="B69" s="14">
        <v>30</v>
      </c>
      <c r="C69" s="30">
        <v>5930</v>
      </c>
      <c r="D69" s="30">
        <v>4770</v>
      </c>
      <c r="E69" s="30">
        <v>4220</v>
      </c>
      <c r="F69" s="30">
        <v>3790</v>
      </c>
      <c r="G69" s="30">
        <v>3670</v>
      </c>
      <c r="H69" s="30">
        <v>3340</v>
      </c>
      <c r="I69" s="30">
        <v>3060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4330</v>
      </c>
      <c r="D71" s="30">
        <v>3270</v>
      </c>
      <c r="E71" s="30">
        <v>2800</v>
      </c>
      <c r="F71" s="30">
        <v>2460</v>
      </c>
      <c r="G71" s="30">
        <v>2360</v>
      </c>
      <c r="H71" s="30">
        <v>2110</v>
      </c>
      <c r="I71" s="30">
        <v>1900</v>
      </c>
    </row>
    <row r="72" spans="2:9" x14ac:dyDescent="0.25">
      <c r="B72" s="14" t="s">
        <v>2</v>
      </c>
      <c r="C72" s="30">
        <v>4850</v>
      </c>
      <c r="D72" s="30">
        <v>3830</v>
      </c>
      <c r="E72" s="30">
        <v>3380</v>
      </c>
      <c r="F72" s="30">
        <v>3060</v>
      </c>
      <c r="G72" s="30">
        <v>2970</v>
      </c>
      <c r="H72" s="30">
        <v>2730</v>
      </c>
      <c r="I72" s="30">
        <v>2530</v>
      </c>
    </row>
    <row r="73" spans="2:9" x14ac:dyDescent="0.25">
      <c r="B73" s="17" t="s">
        <v>3</v>
      </c>
      <c r="C73" s="30">
        <v>6100</v>
      </c>
      <c r="D73" s="30">
        <v>4680</v>
      </c>
      <c r="E73" s="30">
        <v>4090</v>
      </c>
      <c r="F73" s="30">
        <v>3670</v>
      </c>
      <c r="G73" s="30">
        <v>3560</v>
      </c>
      <c r="H73" s="30">
        <v>3250</v>
      </c>
      <c r="I73" s="30">
        <v>3010</v>
      </c>
    </row>
    <row r="74" spans="2:9" x14ac:dyDescent="0.25">
      <c r="B74" s="17" t="s">
        <v>4</v>
      </c>
      <c r="C74" s="30">
        <v>6360</v>
      </c>
      <c r="D74" s="30">
        <v>4650</v>
      </c>
      <c r="E74" s="30">
        <v>3910</v>
      </c>
      <c r="F74" s="30">
        <v>3360</v>
      </c>
      <c r="G74" s="30">
        <v>3210</v>
      </c>
      <c r="H74" s="30">
        <v>2820</v>
      </c>
      <c r="I74" s="30">
        <v>2500</v>
      </c>
    </row>
    <row r="75" spans="2:9" x14ac:dyDescent="0.25">
      <c r="B75" s="14" t="s">
        <v>5</v>
      </c>
      <c r="C75" s="30">
        <v>10300</v>
      </c>
      <c r="D75" s="30">
        <v>7100</v>
      </c>
      <c r="E75" s="30">
        <v>5600</v>
      </c>
      <c r="F75" s="30">
        <v>4400</v>
      </c>
      <c r="G75" s="30">
        <v>4100</v>
      </c>
      <c r="H75" s="30">
        <v>3300</v>
      </c>
      <c r="I75" s="30">
        <v>2700</v>
      </c>
    </row>
    <row r="76" spans="2:9" x14ac:dyDescent="0.25">
      <c r="B76" s="17" t="s">
        <v>6</v>
      </c>
      <c r="C76" s="30">
        <v>24000</v>
      </c>
      <c r="D76" s="30">
        <v>16500</v>
      </c>
      <c r="E76" s="30">
        <v>13300</v>
      </c>
      <c r="F76" s="30">
        <v>11000</v>
      </c>
      <c r="G76" s="30">
        <v>10400</v>
      </c>
      <c r="H76" s="30">
        <v>8800</v>
      </c>
      <c r="I76" s="30">
        <v>7600</v>
      </c>
    </row>
    <row r="77" spans="2:9" x14ac:dyDescent="0.25">
      <c r="B77" s="17" t="s">
        <v>7</v>
      </c>
      <c r="C77" s="30">
        <v>11000</v>
      </c>
      <c r="D77" s="30">
        <v>6250</v>
      </c>
      <c r="E77" s="30">
        <v>4500</v>
      </c>
      <c r="F77" s="30">
        <v>3380</v>
      </c>
      <c r="G77" s="30">
        <v>3100</v>
      </c>
      <c r="H77" s="30">
        <v>2400</v>
      </c>
      <c r="I77" s="30">
        <v>1890</v>
      </c>
    </row>
    <row r="78" spans="2:9" x14ac:dyDescent="0.25">
      <c r="B78" s="14" t="s">
        <v>8</v>
      </c>
      <c r="C78" s="30">
        <v>5380</v>
      </c>
      <c r="D78" s="30">
        <v>3540</v>
      </c>
      <c r="E78" s="30">
        <v>2820</v>
      </c>
      <c r="F78" s="30">
        <v>2340</v>
      </c>
      <c r="G78" s="30">
        <v>2210</v>
      </c>
      <c r="H78" s="30">
        <v>1880</v>
      </c>
      <c r="I78" s="30">
        <v>1620</v>
      </c>
    </row>
    <row r="79" spans="2:9" x14ac:dyDescent="0.25">
      <c r="B79" s="17" t="s">
        <v>9</v>
      </c>
      <c r="C79" s="30">
        <v>5970</v>
      </c>
      <c r="D79" s="30">
        <v>4130</v>
      </c>
      <c r="E79" s="30">
        <v>3330</v>
      </c>
      <c r="F79" s="30">
        <v>2750</v>
      </c>
      <c r="G79" s="30">
        <v>2600</v>
      </c>
      <c r="H79" s="30">
        <v>2190</v>
      </c>
      <c r="I79" s="30">
        <v>1870</v>
      </c>
    </row>
    <row r="80" spans="2:9" x14ac:dyDescent="0.25">
      <c r="B80" s="17" t="s">
        <v>10</v>
      </c>
      <c r="C80" s="30">
        <v>7200</v>
      </c>
      <c r="D80" s="30">
        <v>5640</v>
      </c>
      <c r="E80" s="30">
        <v>4910</v>
      </c>
      <c r="F80" s="30">
        <v>4340</v>
      </c>
      <c r="G80" s="30">
        <v>4190</v>
      </c>
      <c r="H80" s="30">
        <v>3760</v>
      </c>
      <c r="I80" s="30">
        <v>3400</v>
      </c>
    </row>
    <row r="81" spans="2:9" x14ac:dyDescent="0.25">
      <c r="B81" s="14" t="s">
        <v>12</v>
      </c>
      <c r="C81" s="30">
        <v>6560</v>
      </c>
      <c r="D81" s="30">
        <v>4770</v>
      </c>
      <c r="E81" s="30">
        <v>3890</v>
      </c>
      <c r="F81" s="30">
        <v>3230</v>
      </c>
      <c r="G81" s="30">
        <v>3050</v>
      </c>
      <c r="H81" s="30">
        <v>2560</v>
      </c>
      <c r="I81" s="30">
        <v>2170</v>
      </c>
    </row>
    <row r="82" spans="2:9" x14ac:dyDescent="0.25">
      <c r="B82" s="18" t="s">
        <v>11</v>
      </c>
      <c r="C82" s="32">
        <v>4270</v>
      </c>
      <c r="D82" s="32">
        <v>3030</v>
      </c>
      <c r="E82" s="32">
        <v>2520</v>
      </c>
      <c r="F82" s="32">
        <v>2150</v>
      </c>
      <c r="G82" s="32">
        <v>2050</v>
      </c>
      <c r="H82" s="32">
        <v>1800</v>
      </c>
      <c r="I82" s="32">
        <v>1590</v>
      </c>
    </row>
  </sheetData>
  <mergeCells count="23">
    <mergeCell ref="B55:I55"/>
    <mergeCell ref="C50:I51"/>
    <mergeCell ref="B58:I58"/>
    <mergeCell ref="B61:I61"/>
    <mergeCell ref="B64:I64"/>
    <mergeCell ref="B67:I67"/>
    <mergeCell ref="B70:I70"/>
    <mergeCell ref="B49:I49"/>
    <mergeCell ref="J10:J11"/>
    <mergeCell ref="J28:J29"/>
    <mergeCell ref="B52:B54"/>
    <mergeCell ref="C8:I9"/>
    <mergeCell ref="B10:B13"/>
    <mergeCell ref="C10:I10"/>
    <mergeCell ref="B21:I21"/>
    <mergeCell ref="B24:I24"/>
    <mergeCell ref="B27:I27"/>
    <mergeCell ref="B30:I30"/>
    <mergeCell ref="B2:I3"/>
    <mergeCell ref="B6:I6"/>
    <mergeCell ref="B15:I15"/>
    <mergeCell ref="B18:I18"/>
    <mergeCell ref="B7:I7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82"/>
  <sheetViews>
    <sheetView zoomScale="89" zoomScaleNormal="89" workbookViewId="0">
      <selection activeCell="B2" sqref="B2:I3"/>
    </sheetView>
  </sheetViews>
  <sheetFormatPr defaultRowHeight="15" x14ac:dyDescent="0.25"/>
  <cols>
    <col min="2" max="2" width="11.85546875" customWidth="1"/>
  </cols>
  <sheetData>
    <row r="1" spans="1:19" x14ac:dyDescent="0.25">
      <c r="A1" s="4"/>
      <c r="B1" s="7"/>
      <c r="I1" s="6"/>
    </row>
    <row r="2" spans="1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s="13" customFormat="1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s="13" customFormat="1" x14ac:dyDescent="0.25">
      <c r="B4" s="23" t="s">
        <v>49</v>
      </c>
    </row>
    <row r="5" spans="1:19" s="13" customFormat="1" x14ac:dyDescent="0.25">
      <c r="B5" s="23"/>
    </row>
    <row r="6" spans="1:19" s="13" customFormat="1" ht="46.5" customHeight="1" x14ac:dyDescent="0.25">
      <c r="B6" s="39" t="s">
        <v>21</v>
      </c>
      <c r="C6" s="40"/>
      <c r="D6" s="40"/>
      <c r="E6" s="40"/>
      <c r="F6" s="40"/>
      <c r="G6" s="40"/>
      <c r="H6" s="40"/>
      <c r="I6" s="40"/>
    </row>
    <row r="7" spans="1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1:19" ht="15" customHeight="1" x14ac:dyDescent="0.25">
      <c r="B8" s="28"/>
      <c r="C8" s="36" t="s">
        <v>18</v>
      </c>
      <c r="D8" s="36"/>
      <c r="E8" s="36"/>
      <c r="F8" s="36"/>
      <c r="G8" s="36"/>
      <c r="H8" s="36"/>
      <c r="I8" s="36"/>
      <c r="K8" s="13"/>
    </row>
    <row r="9" spans="1:19" ht="15" customHeight="1" x14ac:dyDescent="0.25">
      <c r="B9" s="26"/>
      <c r="C9" s="37"/>
      <c r="D9" s="37"/>
      <c r="E9" s="37"/>
      <c r="F9" s="37"/>
      <c r="G9" s="37"/>
      <c r="H9" s="37"/>
      <c r="I9" s="37"/>
      <c r="J9" s="1"/>
    </row>
    <row r="10" spans="1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  <c r="J10" s="35"/>
    </row>
    <row r="11" spans="1:19" ht="30" customHeight="1" x14ac:dyDescent="0.25">
      <c r="B11" s="38"/>
      <c r="C11" s="21"/>
      <c r="D11" s="21"/>
      <c r="E11" s="21"/>
      <c r="F11" s="21"/>
      <c r="G11" s="21"/>
      <c r="H11" s="21"/>
      <c r="I11" s="21"/>
      <c r="J11" s="35"/>
    </row>
    <row r="12" spans="1:19" ht="30" customHeight="1" x14ac:dyDescent="0.25">
      <c r="B12" s="45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  <c r="J12" s="1"/>
    </row>
    <row r="13" spans="1:19" ht="30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  <c r="J13" s="1"/>
    </row>
    <row r="14" spans="1:19" ht="15" customHeight="1" x14ac:dyDescent="0.25">
      <c r="B14" s="2"/>
      <c r="C14" s="10"/>
      <c r="D14" s="10"/>
      <c r="E14" s="10"/>
      <c r="F14" s="10"/>
      <c r="G14" s="10"/>
      <c r="H14" s="10"/>
      <c r="I14" s="10"/>
      <c r="J14" s="1"/>
    </row>
    <row r="15" spans="1:19" ht="15" customHeight="1" x14ac:dyDescent="0.25">
      <c r="B15" s="41" t="s">
        <v>14</v>
      </c>
      <c r="C15" s="33"/>
      <c r="D15" s="33"/>
      <c r="E15" s="33"/>
      <c r="F15" s="33"/>
      <c r="G15" s="33"/>
      <c r="H15" s="33"/>
      <c r="I15" s="33"/>
      <c r="J15" s="1"/>
    </row>
    <row r="16" spans="1:19" x14ac:dyDescent="0.25">
      <c r="B16" s="1">
        <v>7</v>
      </c>
      <c r="C16" s="30">
        <v>1920</v>
      </c>
      <c r="D16" s="30">
        <v>1220</v>
      </c>
      <c r="E16" s="30">
        <v>935</v>
      </c>
      <c r="F16" s="30">
        <v>744</v>
      </c>
      <c r="G16" s="30">
        <v>693</v>
      </c>
      <c r="H16" s="30">
        <v>563</v>
      </c>
      <c r="I16" s="30">
        <v>464</v>
      </c>
      <c r="J16" s="1"/>
    </row>
    <row r="17" spans="2:10" x14ac:dyDescent="0.25">
      <c r="B17" s="1">
        <v>30</v>
      </c>
      <c r="C17" s="30">
        <v>3440</v>
      </c>
      <c r="D17" s="30">
        <v>2650</v>
      </c>
      <c r="E17" s="30">
        <v>2270</v>
      </c>
      <c r="F17" s="30">
        <v>1980</v>
      </c>
      <c r="G17" s="30">
        <v>1910</v>
      </c>
      <c r="H17" s="30">
        <v>1690</v>
      </c>
      <c r="I17" s="30">
        <v>1510</v>
      </c>
      <c r="J17" s="1"/>
    </row>
    <row r="18" spans="2:10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  <c r="J18" s="1"/>
    </row>
    <row r="19" spans="2:10" x14ac:dyDescent="0.25">
      <c r="B19" s="1">
        <v>7</v>
      </c>
      <c r="C19" s="30">
        <v>2570</v>
      </c>
      <c r="D19" s="30">
        <v>1700</v>
      </c>
      <c r="E19" s="30">
        <v>1330</v>
      </c>
      <c r="F19" s="30">
        <v>1080</v>
      </c>
      <c r="G19" s="30">
        <v>1010</v>
      </c>
      <c r="H19" s="30">
        <v>831</v>
      </c>
      <c r="I19" s="30">
        <v>692</v>
      </c>
      <c r="J19" s="1"/>
    </row>
    <row r="20" spans="2:10" x14ac:dyDescent="0.25">
      <c r="B20" s="1">
        <v>30</v>
      </c>
      <c r="C20" s="30">
        <v>3860</v>
      </c>
      <c r="D20" s="30">
        <v>2870</v>
      </c>
      <c r="E20" s="30">
        <v>2410</v>
      </c>
      <c r="F20" s="30">
        <v>2070</v>
      </c>
      <c r="G20" s="30">
        <v>1980</v>
      </c>
      <c r="H20" s="30">
        <v>1730</v>
      </c>
      <c r="I20" s="30">
        <v>1520</v>
      </c>
      <c r="J20" s="1"/>
    </row>
    <row r="21" spans="2:10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10" x14ac:dyDescent="0.25">
      <c r="B22" s="1">
        <v>7</v>
      </c>
      <c r="C22" s="30">
        <v>7450</v>
      </c>
      <c r="D22" s="30">
        <v>5630</v>
      </c>
      <c r="E22" s="30">
        <v>4800</v>
      </c>
      <c r="F22" s="30">
        <v>4190</v>
      </c>
      <c r="G22" s="30">
        <v>4020</v>
      </c>
      <c r="H22" s="30">
        <v>3570</v>
      </c>
      <c r="I22" s="30">
        <v>3190</v>
      </c>
    </row>
    <row r="23" spans="2:10" x14ac:dyDescent="0.25">
      <c r="B23" s="1">
        <v>30</v>
      </c>
      <c r="C23" s="30">
        <v>8800</v>
      </c>
      <c r="D23" s="30">
        <v>6740</v>
      </c>
      <c r="E23" s="30">
        <v>5830</v>
      </c>
      <c r="F23" s="30">
        <v>5150</v>
      </c>
      <c r="G23" s="30">
        <v>4970</v>
      </c>
      <c r="H23" s="30">
        <v>4470</v>
      </c>
      <c r="I23" s="30">
        <v>4050</v>
      </c>
    </row>
    <row r="24" spans="2:10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10" ht="15" customHeight="1" x14ac:dyDescent="0.25">
      <c r="B25" s="1">
        <v>7</v>
      </c>
      <c r="C25" s="30">
        <v>7750</v>
      </c>
      <c r="D25" s="30">
        <v>5830</v>
      </c>
      <c r="E25" s="30">
        <v>4820</v>
      </c>
      <c r="F25" s="30">
        <v>4040</v>
      </c>
      <c r="G25" s="30">
        <v>3820</v>
      </c>
      <c r="H25" s="30">
        <v>3220</v>
      </c>
      <c r="I25" s="30">
        <v>2730</v>
      </c>
    </row>
    <row r="26" spans="2:10" x14ac:dyDescent="0.25">
      <c r="B26" s="1">
        <v>30</v>
      </c>
      <c r="C26" s="30">
        <v>8910</v>
      </c>
      <c r="D26" s="30">
        <v>7150</v>
      </c>
      <c r="E26" s="30">
        <v>6260</v>
      </c>
      <c r="F26" s="30">
        <v>5560</v>
      </c>
      <c r="G26" s="30">
        <v>5360</v>
      </c>
      <c r="H26" s="30">
        <v>4810</v>
      </c>
      <c r="I26" s="30">
        <v>4350</v>
      </c>
    </row>
    <row r="27" spans="2:10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  <c r="J27" s="1"/>
    </row>
    <row r="28" spans="2:10" x14ac:dyDescent="0.25">
      <c r="B28" s="1">
        <v>7</v>
      </c>
      <c r="C28" s="30">
        <v>2500</v>
      </c>
      <c r="D28" s="30">
        <v>1480</v>
      </c>
      <c r="E28" s="30">
        <v>1090</v>
      </c>
      <c r="F28" s="30">
        <v>832</v>
      </c>
      <c r="G28" s="30">
        <v>768</v>
      </c>
      <c r="H28" s="30">
        <v>602</v>
      </c>
      <c r="I28" s="30">
        <v>481</v>
      </c>
      <c r="J28" s="35"/>
    </row>
    <row r="29" spans="2:10" x14ac:dyDescent="0.25">
      <c r="B29" s="1">
        <v>30</v>
      </c>
      <c r="C29" s="30">
        <v>4230</v>
      </c>
      <c r="D29" s="30">
        <v>3290</v>
      </c>
      <c r="E29" s="30">
        <v>2850</v>
      </c>
      <c r="F29" s="30">
        <v>2520</v>
      </c>
      <c r="G29" s="30">
        <v>2420</v>
      </c>
      <c r="H29" s="30">
        <v>2160</v>
      </c>
      <c r="I29" s="30">
        <v>1950</v>
      </c>
      <c r="J29" s="35"/>
    </row>
    <row r="30" spans="2:10" x14ac:dyDescent="0.25">
      <c r="B30" s="41" t="s">
        <v>15</v>
      </c>
      <c r="C30" s="33"/>
      <c r="D30" s="33"/>
      <c r="E30" s="33"/>
      <c r="F30" s="33"/>
      <c r="G30" s="33"/>
      <c r="H30" s="33"/>
      <c r="I30" s="33"/>
      <c r="J30" s="1"/>
    </row>
    <row r="31" spans="2:10" x14ac:dyDescent="0.25">
      <c r="B31" s="11" t="s">
        <v>1</v>
      </c>
      <c r="C31" s="30">
        <v>2860</v>
      </c>
      <c r="D31" s="30">
        <v>1850</v>
      </c>
      <c r="E31" s="30">
        <v>1420</v>
      </c>
      <c r="F31" s="30">
        <v>1110</v>
      </c>
      <c r="G31" s="30">
        <v>1040</v>
      </c>
      <c r="H31" s="30">
        <v>833</v>
      </c>
      <c r="I31" s="30">
        <v>676</v>
      </c>
      <c r="J31" s="1"/>
    </row>
    <row r="32" spans="2:10" x14ac:dyDescent="0.25">
      <c r="B32" s="1" t="s">
        <v>2</v>
      </c>
      <c r="C32" s="30">
        <v>3690</v>
      </c>
      <c r="D32" s="30">
        <v>2590</v>
      </c>
      <c r="E32" s="30">
        <v>2120</v>
      </c>
      <c r="F32" s="30">
        <v>1780</v>
      </c>
      <c r="G32" s="30">
        <v>1690</v>
      </c>
      <c r="H32" s="30">
        <v>1450</v>
      </c>
      <c r="I32" s="30">
        <v>1260</v>
      </c>
      <c r="J32" s="1"/>
    </row>
    <row r="33" spans="2:10" x14ac:dyDescent="0.25">
      <c r="B33" s="11" t="s">
        <v>3</v>
      </c>
      <c r="C33" s="30">
        <v>4860</v>
      </c>
      <c r="D33" s="30">
        <v>3590</v>
      </c>
      <c r="E33" s="30">
        <v>3040</v>
      </c>
      <c r="F33" s="30">
        <v>2640</v>
      </c>
      <c r="G33" s="30">
        <v>2530</v>
      </c>
      <c r="H33" s="30">
        <v>2240</v>
      </c>
      <c r="I33" s="30">
        <v>2000</v>
      </c>
      <c r="J33" s="1"/>
    </row>
    <row r="34" spans="2:10" x14ac:dyDescent="0.25">
      <c r="B34" s="11" t="s">
        <v>4</v>
      </c>
      <c r="C34" s="30">
        <v>7450</v>
      </c>
      <c r="D34" s="30">
        <v>5630</v>
      </c>
      <c r="E34" s="30">
        <v>4800</v>
      </c>
      <c r="F34" s="30">
        <v>4190</v>
      </c>
      <c r="G34" s="30">
        <v>4020</v>
      </c>
      <c r="H34" s="30">
        <v>3570</v>
      </c>
      <c r="I34" s="30">
        <v>3190</v>
      </c>
      <c r="J34" s="1"/>
    </row>
    <row r="35" spans="2:10" x14ac:dyDescent="0.25">
      <c r="B35" s="1" t="s">
        <v>5</v>
      </c>
      <c r="C35" s="30">
        <v>17800</v>
      </c>
      <c r="D35" s="30">
        <v>14300</v>
      </c>
      <c r="E35" s="30">
        <v>12600</v>
      </c>
      <c r="F35" s="30">
        <v>11400</v>
      </c>
      <c r="G35" s="30">
        <v>11000</v>
      </c>
      <c r="H35" s="30">
        <v>10100</v>
      </c>
      <c r="I35" s="30">
        <v>9260</v>
      </c>
      <c r="J35" s="1"/>
    </row>
    <row r="36" spans="2:10" x14ac:dyDescent="0.25">
      <c r="B36" s="11" t="s">
        <v>6</v>
      </c>
      <c r="C36" s="30">
        <v>33500</v>
      </c>
      <c r="D36" s="30">
        <v>26300</v>
      </c>
      <c r="E36" s="30">
        <v>23000</v>
      </c>
      <c r="F36" s="30">
        <v>20600</v>
      </c>
      <c r="G36" s="30">
        <v>19900</v>
      </c>
      <c r="H36" s="30">
        <v>18100</v>
      </c>
      <c r="I36" s="30">
        <v>16600</v>
      </c>
      <c r="J36" s="1"/>
    </row>
    <row r="37" spans="2:10" x14ac:dyDescent="0.25">
      <c r="B37" s="11" t="s">
        <v>7</v>
      </c>
      <c r="C37" s="30">
        <v>20300</v>
      </c>
      <c r="D37" s="30">
        <v>16000</v>
      </c>
      <c r="E37" s="30">
        <v>14100</v>
      </c>
      <c r="F37" s="30">
        <v>12700</v>
      </c>
      <c r="G37" s="30">
        <v>12300</v>
      </c>
      <c r="H37" s="30">
        <v>11300</v>
      </c>
      <c r="I37" s="30">
        <v>10400</v>
      </c>
      <c r="J37" s="1"/>
    </row>
    <row r="38" spans="2:10" x14ac:dyDescent="0.25">
      <c r="B38" s="1" t="s">
        <v>8</v>
      </c>
      <c r="C38" s="30">
        <v>11600</v>
      </c>
      <c r="D38" s="30">
        <v>9810</v>
      </c>
      <c r="E38" s="30">
        <v>8980</v>
      </c>
      <c r="F38" s="30">
        <v>8360</v>
      </c>
      <c r="G38" s="30">
        <v>8180</v>
      </c>
      <c r="H38" s="30">
        <v>7700</v>
      </c>
      <c r="I38" s="30">
        <v>7290</v>
      </c>
      <c r="J38" s="1"/>
    </row>
    <row r="39" spans="2:10" x14ac:dyDescent="0.25">
      <c r="B39" s="11" t="s">
        <v>9</v>
      </c>
      <c r="C39" s="30">
        <v>7750</v>
      </c>
      <c r="D39" s="30">
        <v>5830</v>
      </c>
      <c r="E39" s="30">
        <v>4820</v>
      </c>
      <c r="F39" s="30">
        <v>4040</v>
      </c>
      <c r="G39" s="30">
        <v>3820</v>
      </c>
      <c r="H39" s="30">
        <v>3220</v>
      </c>
      <c r="I39" s="30">
        <v>2730</v>
      </c>
    </row>
    <row r="40" spans="2:10" x14ac:dyDescent="0.25">
      <c r="B40" s="11" t="s">
        <v>10</v>
      </c>
      <c r="C40" s="30">
        <v>5740</v>
      </c>
      <c r="D40" s="30">
        <v>4280</v>
      </c>
      <c r="E40" s="30">
        <v>3620</v>
      </c>
      <c r="F40" s="30">
        <v>3120</v>
      </c>
      <c r="G40" s="30">
        <v>2980</v>
      </c>
      <c r="H40" s="30">
        <v>2620</v>
      </c>
      <c r="I40" s="30">
        <v>2310</v>
      </c>
    </row>
    <row r="41" spans="2:10" x14ac:dyDescent="0.25">
      <c r="B41" s="1" t="s">
        <v>12</v>
      </c>
      <c r="C41" s="30">
        <v>4860</v>
      </c>
      <c r="D41" s="30">
        <v>3120</v>
      </c>
      <c r="E41" s="30">
        <v>2270</v>
      </c>
      <c r="F41" s="30">
        <v>1660</v>
      </c>
      <c r="G41" s="30">
        <v>1510</v>
      </c>
      <c r="H41" s="30">
        <v>1110</v>
      </c>
      <c r="I41" s="30">
        <v>824</v>
      </c>
    </row>
    <row r="42" spans="2:10" x14ac:dyDescent="0.25">
      <c r="B42" s="12" t="s">
        <v>11</v>
      </c>
      <c r="C42" s="32">
        <v>2760</v>
      </c>
      <c r="D42" s="32">
        <v>1660</v>
      </c>
      <c r="E42" s="32">
        <v>1220</v>
      </c>
      <c r="F42" s="32">
        <v>923</v>
      </c>
      <c r="G42" s="32">
        <v>849</v>
      </c>
      <c r="H42" s="32">
        <v>659</v>
      </c>
      <c r="I42" s="32">
        <v>519</v>
      </c>
    </row>
    <row r="43" spans="2:10" x14ac:dyDescent="0.25">
      <c r="B43" s="8"/>
      <c r="C43" s="8"/>
      <c r="D43" s="8"/>
      <c r="E43" s="8"/>
      <c r="F43" s="8"/>
      <c r="G43" s="8"/>
      <c r="H43" s="8"/>
      <c r="I43" s="8"/>
    </row>
    <row r="44" spans="2:10" x14ac:dyDescent="0.25">
      <c r="B44" s="8"/>
      <c r="C44" s="8"/>
      <c r="D44" s="8"/>
      <c r="E44" s="8"/>
      <c r="F44" s="8"/>
      <c r="G44" s="8"/>
      <c r="H44" s="8"/>
      <c r="I44" s="8"/>
    </row>
    <row r="45" spans="2:10" x14ac:dyDescent="0.25">
      <c r="B45" s="8"/>
      <c r="C45" s="8"/>
      <c r="D45" s="8"/>
      <c r="E45" s="8"/>
      <c r="F45" s="8"/>
      <c r="G45" s="8"/>
      <c r="H45" s="8"/>
      <c r="I45" s="8"/>
    </row>
    <row r="46" spans="2:10" x14ac:dyDescent="0.25">
      <c r="B46" s="8"/>
      <c r="C46" s="8"/>
      <c r="D46" s="8"/>
      <c r="E46" s="8"/>
      <c r="F46" s="8"/>
      <c r="G46" s="8"/>
      <c r="H46" s="8"/>
      <c r="I46" s="8"/>
    </row>
    <row r="47" spans="2:10" x14ac:dyDescent="0.25">
      <c r="C47" s="8"/>
      <c r="D47" s="8"/>
      <c r="E47" s="8"/>
      <c r="F47" s="8"/>
      <c r="G47" s="8"/>
      <c r="H47" s="8"/>
      <c r="I47" s="8"/>
    </row>
    <row r="48" spans="2:10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s="13" customFormat="1" ht="37.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s="13" customFormat="1" ht="37.5" customHeight="1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s="13" customFormat="1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">
        <v>7</v>
      </c>
      <c r="C56" s="30">
        <v>3360</v>
      </c>
      <c r="D56" s="30">
        <v>2670</v>
      </c>
      <c r="E56" s="30">
        <v>2360</v>
      </c>
      <c r="F56" s="30">
        <v>2140</v>
      </c>
      <c r="G56" s="30">
        <v>2080</v>
      </c>
      <c r="H56" s="30">
        <v>1910</v>
      </c>
      <c r="I56" s="30">
        <v>1780</v>
      </c>
    </row>
    <row r="57" spans="2:9" x14ac:dyDescent="0.25">
      <c r="B57" s="1">
        <v>30</v>
      </c>
      <c r="C57" s="30">
        <v>4530</v>
      </c>
      <c r="D57" s="30">
        <v>3590</v>
      </c>
      <c r="E57" s="30">
        <v>3120</v>
      </c>
      <c r="F57" s="30">
        <v>2760</v>
      </c>
      <c r="G57" s="30">
        <v>2660</v>
      </c>
      <c r="H57" s="30">
        <v>2390</v>
      </c>
      <c r="I57" s="30">
        <v>2150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">
        <v>7</v>
      </c>
      <c r="C59" s="30">
        <v>3920</v>
      </c>
      <c r="D59" s="30">
        <v>3120</v>
      </c>
      <c r="E59" s="30">
        <v>2770</v>
      </c>
      <c r="F59" s="30">
        <v>2500</v>
      </c>
      <c r="G59" s="30">
        <v>2430</v>
      </c>
      <c r="H59" s="30">
        <v>2230</v>
      </c>
      <c r="I59" s="30">
        <v>2070</v>
      </c>
    </row>
    <row r="60" spans="2:9" ht="15" customHeight="1" x14ac:dyDescent="0.25">
      <c r="B60" s="1">
        <v>30</v>
      </c>
      <c r="C60" s="30">
        <v>5060</v>
      </c>
      <c r="D60" s="30">
        <v>4090</v>
      </c>
      <c r="E60" s="30">
        <v>3650</v>
      </c>
      <c r="F60" s="30">
        <v>3300</v>
      </c>
      <c r="G60" s="30">
        <v>3210</v>
      </c>
      <c r="H60" s="30">
        <v>2950</v>
      </c>
      <c r="I60" s="30">
        <v>2730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">
        <v>7</v>
      </c>
      <c r="C62" s="30">
        <v>5540</v>
      </c>
      <c r="D62" s="30">
        <v>4140</v>
      </c>
      <c r="E62" s="30">
        <v>3540</v>
      </c>
      <c r="F62" s="30">
        <v>3100</v>
      </c>
      <c r="G62" s="30">
        <v>2980</v>
      </c>
      <c r="H62" s="30">
        <v>2670</v>
      </c>
      <c r="I62" s="30">
        <v>2410</v>
      </c>
    </row>
    <row r="63" spans="2:9" ht="15" customHeight="1" x14ac:dyDescent="0.25">
      <c r="B63" s="1">
        <v>30</v>
      </c>
      <c r="C63" s="30">
        <v>6570</v>
      </c>
      <c r="D63" s="30">
        <v>4980</v>
      </c>
      <c r="E63" s="30">
        <v>4420</v>
      </c>
      <c r="F63" s="30">
        <v>4060</v>
      </c>
      <c r="G63" s="30">
        <v>3960</v>
      </c>
      <c r="H63" s="30">
        <v>3730</v>
      </c>
      <c r="I63" s="30">
        <v>3540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">
        <v>7</v>
      </c>
      <c r="C65" s="30">
        <v>5190</v>
      </c>
      <c r="D65" s="30">
        <v>3700</v>
      </c>
      <c r="E65" s="30">
        <v>3060</v>
      </c>
      <c r="F65" s="30">
        <v>2600</v>
      </c>
      <c r="G65" s="30">
        <v>2480</v>
      </c>
      <c r="H65" s="30">
        <v>2140</v>
      </c>
      <c r="I65" s="30">
        <v>1870</v>
      </c>
    </row>
    <row r="66" spans="2:9" ht="15" customHeight="1" x14ac:dyDescent="0.25">
      <c r="B66" s="1">
        <v>30</v>
      </c>
      <c r="C66" s="30">
        <v>5960</v>
      </c>
      <c r="D66" s="30">
        <v>4210</v>
      </c>
      <c r="E66" s="30">
        <v>3460</v>
      </c>
      <c r="F66" s="30">
        <v>2920</v>
      </c>
      <c r="G66" s="30">
        <v>2770</v>
      </c>
      <c r="H66" s="30">
        <v>2390</v>
      </c>
      <c r="I66" s="30">
        <v>2090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">
        <v>7</v>
      </c>
      <c r="C68" s="30">
        <v>4070</v>
      </c>
      <c r="D68" s="30">
        <v>3060</v>
      </c>
      <c r="E68" s="30">
        <v>2650</v>
      </c>
      <c r="F68" s="30">
        <v>2340</v>
      </c>
      <c r="G68" s="30">
        <v>2260</v>
      </c>
      <c r="H68" s="30">
        <v>2050</v>
      </c>
      <c r="I68" s="30">
        <v>1870</v>
      </c>
    </row>
    <row r="69" spans="2:9" ht="15" customHeight="1" x14ac:dyDescent="0.25">
      <c r="B69" s="1">
        <v>30</v>
      </c>
      <c r="C69" s="30">
        <v>5590</v>
      </c>
      <c r="D69" s="30">
        <v>4510</v>
      </c>
      <c r="E69" s="30">
        <v>3990</v>
      </c>
      <c r="F69" s="30">
        <v>3580</v>
      </c>
      <c r="G69" s="30">
        <v>3470</v>
      </c>
      <c r="H69" s="30">
        <v>3150</v>
      </c>
      <c r="I69" s="30">
        <v>2890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1" t="s">
        <v>1</v>
      </c>
      <c r="C71" s="30">
        <v>4260</v>
      </c>
      <c r="D71" s="30">
        <v>3340</v>
      </c>
      <c r="E71" s="30">
        <v>2930</v>
      </c>
      <c r="F71" s="30">
        <v>2620</v>
      </c>
      <c r="G71" s="30">
        <v>2530</v>
      </c>
      <c r="H71" s="30">
        <v>2296</v>
      </c>
      <c r="I71" s="30">
        <v>2103</v>
      </c>
    </row>
    <row r="72" spans="2:9" ht="15" customHeight="1" x14ac:dyDescent="0.25">
      <c r="B72" s="1" t="s">
        <v>2</v>
      </c>
      <c r="C72" s="30">
        <v>4870</v>
      </c>
      <c r="D72" s="30">
        <v>3780</v>
      </c>
      <c r="E72" s="30">
        <v>3300</v>
      </c>
      <c r="F72" s="30">
        <v>2930</v>
      </c>
      <c r="G72" s="30">
        <v>2830</v>
      </c>
      <c r="H72" s="30">
        <v>2560</v>
      </c>
      <c r="I72" s="30">
        <v>2330</v>
      </c>
    </row>
    <row r="73" spans="2:9" x14ac:dyDescent="0.25">
      <c r="B73" s="11" t="s">
        <v>3</v>
      </c>
      <c r="C73" s="30">
        <v>5730</v>
      </c>
      <c r="D73" s="30">
        <v>4440</v>
      </c>
      <c r="E73" s="30">
        <v>3870</v>
      </c>
      <c r="F73" s="30">
        <v>3450</v>
      </c>
      <c r="G73" s="30">
        <v>3340</v>
      </c>
      <c r="H73" s="30">
        <v>3030</v>
      </c>
      <c r="I73" s="30">
        <v>2770</v>
      </c>
    </row>
    <row r="74" spans="2:9" x14ac:dyDescent="0.25">
      <c r="B74" s="11" t="s">
        <v>4</v>
      </c>
      <c r="C74" s="30">
        <v>5550</v>
      </c>
      <c r="D74" s="30">
        <v>4150</v>
      </c>
      <c r="E74" s="30">
        <v>3550</v>
      </c>
      <c r="F74" s="30">
        <v>3110</v>
      </c>
      <c r="G74" s="30">
        <v>2990</v>
      </c>
      <c r="H74" s="30">
        <v>2680</v>
      </c>
      <c r="I74" s="30">
        <v>2420</v>
      </c>
    </row>
    <row r="75" spans="2:9" x14ac:dyDescent="0.25">
      <c r="B75" s="1" t="s">
        <v>5</v>
      </c>
      <c r="C75" s="30">
        <v>8780</v>
      </c>
      <c r="D75" s="30">
        <v>6270</v>
      </c>
      <c r="E75" s="30">
        <v>5190</v>
      </c>
      <c r="F75" s="30">
        <v>4420</v>
      </c>
      <c r="G75" s="30">
        <v>4200</v>
      </c>
      <c r="H75" s="30">
        <v>3650</v>
      </c>
      <c r="I75" s="30">
        <v>3200</v>
      </c>
    </row>
    <row r="76" spans="2:9" x14ac:dyDescent="0.25">
      <c r="B76" s="11" t="s">
        <v>6</v>
      </c>
      <c r="C76" s="30">
        <v>22900</v>
      </c>
      <c r="D76" s="30">
        <v>16000</v>
      </c>
      <c r="E76" s="30">
        <v>13100</v>
      </c>
      <c r="F76" s="30">
        <v>11000</v>
      </c>
      <c r="G76" s="30">
        <v>10400</v>
      </c>
      <c r="H76" s="30">
        <v>8930</v>
      </c>
      <c r="I76" s="30">
        <v>7750</v>
      </c>
    </row>
    <row r="77" spans="2:9" x14ac:dyDescent="0.25">
      <c r="B77" s="11" t="s">
        <v>7</v>
      </c>
      <c r="C77" s="30">
        <v>10800</v>
      </c>
      <c r="D77" s="30">
        <v>6590</v>
      </c>
      <c r="E77" s="30">
        <v>5010</v>
      </c>
      <c r="F77" s="30">
        <v>3970</v>
      </c>
      <c r="G77" s="30">
        <v>3700</v>
      </c>
      <c r="H77" s="30">
        <v>3020</v>
      </c>
      <c r="I77" s="30">
        <v>2510</v>
      </c>
    </row>
    <row r="78" spans="2:9" x14ac:dyDescent="0.25">
      <c r="B78" s="1" t="s">
        <v>8</v>
      </c>
      <c r="C78" s="30">
        <v>5540</v>
      </c>
      <c r="D78" s="30">
        <v>3830</v>
      </c>
      <c r="E78" s="30">
        <v>3140</v>
      </c>
      <c r="F78" s="30">
        <v>2660</v>
      </c>
      <c r="G78" s="30">
        <v>2540</v>
      </c>
      <c r="H78" s="30">
        <v>2210</v>
      </c>
      <c r="I78" s="30">
        <v>1950</v>
      </c>
    </row>
    <row r="79" spans="2:9" x14ac:dyDescent="0.25">
      <c r="B79" s="11" t="s">
        <v>9</v>
      </c>
      <c r="C79" s="30">
        <v>5650</v>
      </c>
      <c r="D79" s="30">
        <v>4070</v>
      </c>
      <c r="E79" s="30">
        <v>3390</v>
      </c>
      <c r="F79" s="30">
        <v>2880</v>
      </c>
      <c r="G79" s="30">
        <v>2750</v>
      </c>
      <c r="H79" s="30">
        <v>2400</v>
      </c>
      <c r="I79" s="30">
        <v>2110</v>
      </c>
    </row>
    <row r="80" spans="2:9" x14ac:dyDescent="0.25">
      <c r="B80" s="11" t="s">
        <v>10</v>
      </c>
      <c r="C80" s="30">
        <v>6850</v>
      </c>
      <c r="D80" s="30">
        <v>5300</v>
      </c>
      <c r="E80" s="30">
        <v>4560</v>
      </c>
      <c r="F80" s="30">
        <v>4000</v>
      </c>
      <c r="G80" s="30">
        <v>3840</v>
      </c>
      <c r="H80" s="30">
        <v>3420</v>
      </c>
      <c r="I80" s="30">
        <v>3060</v>
      </c>
    </row>
    <row r="81" spans="2:9" x14ac:dyDescent="0.25">
      <c r="B81" s="1" t="s">
        <v>12</v>
      </c>
      <c r="C81" s="30">
        <v>6250</v>
      </c>
      <c r="D81" s="30">
        <v>4620</v>
      </c>
      <c r="E81" s="30">
        <v>3820</v>
      </c>
      <c r="F81" s="30">
        <v>3210</v>
      </c>
      <c r="G81" s="30">
        <v>3030</v>
      </c>
      <c r="H81" s="30">
        <v>2580</v>
      </c>
      <c r="I81" s="30">
        <v>2200</v>
      </c>
    </row>
    <row r="82" spans="2:9" x14ac:dyDescent="0.25">
      <c r="B82" s="12" t="s">
        <v>11</v>
      </c>
      <c r="C82" s="32">
        <v>4300</v>
      </c>
      <c r="D82" s="32">
        <v>3250</v>
      </c>
      <c r="E82" s="32">
        <v>2790</v>
      </c>
      <c r="F82" s="32">
        <v>2460</v>
      </c>
      <c r="G82" s="32">
        <v>2370</v>
      </c>
      <c r="H82" s="32">
        <v>2140</v>
      </c>
      <c r="I82" s="32">
        <v>1940</v>
      </c>
    </row>
  </sheetData>
  <mergeCells count="23">
    <mergeCell ref="B64:I64"/>
    <mergeCell ref="B67:I67"/>
    <mergeCell ref="B70:I70"/>
    <mergeCell ref="B7:I7"/>
    <mergeCell ref="B49:I49"/>
    <mergeCell ref="C50:I51"/>
    <mergeCell ref="B15:I15"/>
    <mergeCell ref="B18:I18"/>
    <mergeCell ref="B21:I21"/>
    <mergeCell ref="B24:I24"/>
    <mergeCell ref="B27:I27"/>
    <mergeCell ref="B30:I30"/>
    <mergeCell ref="B55:I55"/>
    <mergeCell ref="B58:I58"/>
    <mergeCell ref="B61:I61"/>
    <mergeCell ref="B52:B54"/>
    <mergeCell ref="B2:I3"/>
    <mergeCell ref="J10:J11"/>
    <mergeCell ref="J28:J29"/>
    <mergeCell ref="C8:I9"/>
    <mergeCell ref="B10:B13"/>
    <mergeCell ref="C10:I10"/>
    <mergeCell ref="B6:I6"/>
  </mergeCells>
  <pageMargins left="0.7" right="0.7" top="0.75" bottom="0.75" header="0.3" footer="0.3"/>
  <pageSetup scale="4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K8" sqref="K8"/>
    </sheetView>
  </sheetViews>
  <sheetFormatPr defaultRowHeight="15" x14ac:dyDescent="0.25"/>
  <cols>
    <col min="2" max="2" width="12.57031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38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1810</v>
      </c>
      <c r="D16" s="30">
        <v>911</v>
      </c>
      <c r="E16" s="30">
        <v>547</v>
      </c>
      <c r="F16" s="30">
        <v>329</v>
      </c>
      <c r="G16" s="30">
        <v>279</v>
      </c>
      <c r="H16" s="30">
        <v>168</v>
      </c>
      <c r="I16" s="30">
        <v>101</v>
      </c>
    </row>
    <row r="17" spans="2:9" x14ac:dyDescent="0.25">
      <c r="B17" s="14">
        <v>30</v>
      </c>
      <c r="C17" s="30">
        <v>3450</v>
      </c>
      <c r="D17" s="30">
        <v>2620</v>
      </c>
      <c r="E17" s="30">
        <v>2260</v>
      </c>
      <c r="F17" s="30">
        <v>1990</v>
      </c>
      <c r="G17" s="30">
        <v>1910</v>
      </c>
      <c r="H17" s="30">
        <v>1700</v>
      </c>
      <c r="I17" s="30">
        <v>1540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2430</v>
      </c>
      <c r="D19" s="30">
        <v>1570</v>
      </c>
      <c r="E19" s="30">
        <v>1230</v>
      </c>
      <c r="F19" s="30">
        <v>999</v>
      </c>
      <c r="G19" s="30">
        <v>936</v>
      </c>
      <c r="H19" s="30">
        <v>780</v>
      </c>
      <c r="I19" s="30">
        <v>660</v>
      </c>
    </row>
    <row r="20" spans="2:9" x14ac:dyDescent="0.25">
      <c r="B20" s="14">
        <v>30</v>
      </c>
      <c r="C20" s="30">
        <v>3900</v>
      </c>
      <c r="D20" s="30">
        <v>2950</v>
      </c>
      <c r="E20" s="30">
        <v>2530</v>
      </c>
      <c r="F20" s="30">
        <v>2240</v>
      </c>
      <c r="G20" s="30">
        <v>2150</v>
      </c>
      <c r="H20" s="30">
        <v>1940</v>
      </c>
      <c r="I20" s="30">
        <v>1760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8500</v>
      </c>
      <c r="D22" s="30">
        <v>6430</v>
      </c>
      <c r="E22" s="30">
        <v>5480</v>
      </c>
      <c r="F22" s="30">
        <v>4780</v>
      </c>
      <c r="G22" s="30">
        <v>4580</v>
      </c>
      <c r="H22" s="30">
        <v>4060</v>
      </c>
      <c r="I22" s="30">
        <v>3630</v>
      </c>
    </row>
    <row r="23" spans="2:9" x14ac:dyDescent="0.25">
      <c r="B23" s="14">
        <v>30</v>
      </c>
      <c r="C23" s="30">
        <v>10160</v>
      </c>
      <c r="D23" s="30">
        <v>7770</v>
      </c>
      <c r="E23" s="30">
        <v>6660</v>
      </c>
      <c r="F23" s="30">
        <v>5830</v>
      </c>
      <c r="G23" s="30">
        <v>5600</v>
      </c>
      <c r="H23" s="30">
        <v>4970</v>
      </c>
      <c r="I23" s="30">
        <v>4450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8980</v>
      </c>
      <c r="D25" s="30">
        <v>6370</v>
      </c>
      <c r="E25" s="30">
        <v>4700</v>
      </c>
      <c r="F25" s="30">
        <v>3400</v>
      </c>
      <c r="G25" s="30">
        <v>3050</v>
      </c>
      <c r="H25" s="30">
        <v>2170</v>
      </c>
      <c r="I25" s="30">
        <v>1530</v>
      </c>
    </row>
    <row r="26" spans="2:9" x14ac:dyDescent="0.25">
      <c r="B26" s="14">
        <v>30</v>
      </c>
      <c r="C26" s="30">
        <v>9880</v>
      </c>
      <c r="D26" s="30">
        <v>7900</v>
      </c>
      <c r="E26" s="30">
        <v>6860</v>
      </c>
      <c r="F26" s="30">
        <v>6040</v>
      </c>
      <c r="G26" s="30">
        <v>5820</v>
      </c>
      <c r="H26" s="30">
        <v>5170</v>
      </c>
      <c r="I26" s="30">
        <v>4630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2290</v>
      </c>
      <c r="D28" s="30">
        <v>1110</v>
      </c>
      <c r="E28" s="30">
        <v>705</v>
      </c>
      <c r="F28" s="30">
        <v>466</v>
      </c>
      <c r="G28" s="30">
        <v>411</v>
      </c>
      <c r="H28" s="30">
        <v>282</v>
      </c>
      <c r="I28" s="30">
        <v>197</v>
      </c>
    </row>
    <row r="29" spans="2:9" x14ac:dyDescent="0.25">
      <c r="B29" s="14">
        <v>30</v>
      </c>
      <c r="C29" s="30">
        <v>4430</v>
      </c>
      <c r="D29" s="30">
        <v>3320</v>
      </c>
      <c r="E29" s="30">
        <v>2810</v>
      </c>
      <c r="F29" s="30">
        <v>2420</v>
      </c>
      <c r="G29" s="30">
        <v>2310</v>
      </c>
      <c r="H29" s="30">
        <v>2020</v>
      </c>
      <c r="I29" s="30">
        <v>1780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2800</v>
      </c>
      <c r="D31" s="30">
        <v>1720</v>
      </c>
      <c r="E31" s="30">
        <v>1300</v>
      </c>
      <c r="F31" s="30">
        <v>1010</v>
      </c>
      <c r="G31" s="30">
        <v>937</v>
      </c>
      <c r="H31" s="30">
        <v>749</v>
      </c>
      <c r="I31" s="30">
        <v>607</v>
      </c>
    </row>
    <row r="32" spans="2:9" x14ac:dyDescent="0.25">
      <c r="B32" s="14" t="s">
        <v>2</v>
      </c>
      <c r="C32" s="30">
        <v>3640</v>
      </c>
      <c r="D32" s="30">
        <v>2550</v>
      </c>
      <c r="E32" s="30">
        <v>2100</v>
      </c>
      <c r="F32" s="30">
        <v>1770</v>
      </c>
      <c r="G32" s="30">
        <v>1690</v>
      </c>
      <c r="H32" s="30">
        <v>1460</v>
      </c>
      <c r="I32" s="30">
        <v>1280</v>
      </c>
    </row>
    <row r="33" spans="2:9" x14ac:dyDescent="0.25">
      <c r="B33" s="17" t="s">
        <v>3</v>
      </c>
      <c r="C33" s="30">
        <v>5250</v>
      </c>
      <c r="D33" s="30">
        <v>3780</v>
      </c>
      <c r="E33" s="30">
        <v>3180</v>
      </c>
      <c r="F33" s="30">
        <v>2750</v>
      </c>
      <c r="G33" s="30">
        <v>2640</v>
      </c>
      <c r="H33" s="30">
        <v>2340</v>
      </c>
      <c r="I33" s="30">
        <v>2100</v>
      </c>
    </row>
    <row r="34" spans="2:9" x14ac:dyDescent="0.25">
      <c r="B34" s="17" t="s">
        <v>4</v>
      </c>
      <c r="C34" s="30">
        <v>8500</v>
      </c>
      <c r="D34" s="30">
        <v>6430</v>
      </c>
      <c r="E34" s="30">
        <v>5480</v>
      </c>
      <c r="F34" s="30">
        <v>4780</v>
      </c>
      <c r="G34" s="30">
        <v>4580</v>
      </c>
      <c r="H34" s="30">
        <v>4060</v>
      </c>
      <c r="I34" s="30">
        <v>3630</v>
      </c>
    </row>
    <row r="35" spans="2:9" x14ac:dyDescent="0.25">
      <c r="B35" s="14" t="s">
        <v>5</v>
      </c>
      <c r="C35" s="30">
        <v>20500</v>
      </c>
      <c r="D35" s="30">
        <v>16400</v>
      </c>
      <c r="E35" s="30">
        <v>14400</v>
      </c>
      <c r="F35" s="30">
        <v>12920</v>
      </c>
      <c r="G35" s="30">
        <v>12500</v>
      </c>
      <c r="H35" s="30">
        <v>11300</v>
      </c>
      <c r="I35" s="30">
        <v>11300</v>
      </c>
    </row>
    <row r="36" spans="2:9" x14ac:dyDescent="0.25">
      <c r="B36" s="17" t="s">
        <v>6</v>
      </c>
      <c r="C36" s="30">
        <v>36000</v>
      </c>
      <c r="D36" s="30">
        <v>28200</v>
      </c>
      <c r="E36" s="30">
        <v>24700</v>
      </c>
      <c r="F36" s="30">
        <v>22200</v>
      </c>
      <c r="G36" s="30">
        <v>21500</v>
      </c>
      <c r="H36" s="30">
        <v>19500</v>
      </c>
      <c r="I36" s="30">
        <v>17900</v>
      </c>
    </row>
    <row r="37" spans="2:9" x14ac:dyDescent="0.25">
      <c r="B37" s="17" t="s">
        <v>7</v>
      </c>
      <c r="C37" s="30">
        <v>22300</v>
      </c>
      <c r="D37" s="30">
        <v>17400</v>
      </c>
      <c r="E37" s="30">
        <v>15300</v>
      </c>
      <c r="F37" s="30">
        <v>13700</v>
      </c>
      <c r="G37" s="30">
        <v>13300</v>
      </c>
      <c r="H37" s="30">
        <v>12100</v>
      </c>
      <c r="I37" s="30">
        <v>11100</v>
      </c>
    </row>
    <row r="38" spans="2:9" x14ac:dyDescent="0.25">
      <c r="B38" s="14" t="s">
        <v>8</v>
      </c>
      <c r="C38" s="30">
        <v>12700</v>
      </c>
      <c r="D38" s="30">
        <v>10650</v>
      </c>
      <c r="E38" s="30">
        <v>9710</v>
      </c>
      <c r="F38" s="30">
        <v>9010</v>
      </c>
      <c r="G38" s="30">
        <v>8810</v>
      </c>
      <c r="H38" s="30">
        <v>8270</v>
      </c>
      <c r="I38" s="30">
        <v>7810</v>
      </c>
    </row>
    <row r="39" spans="2:9" x14ac:dyDescent="0.25">
      <c r="B39" s="17" t="s">
        <v>9</v>
      </c>
      <c r="C39" s="30">
        <v>9000</v>
      </c>
      <c r="D39" s="30">
        <v>6370</v>
      </c>
      <c r="E39" s="30">
        <v>4700</v>
      </c>
      <c r="F39" s="30">
        <v>3400</v>
      </c>
      <c r="G39" s="30">
        <v>3050</v>
      </c>
      <c r="H39" s="30">
        <v>2170</v>
      </c>
      <c r="I39" s="30">
        <v>1530</v>
      </c>
    </row>
    <row r="40" spans="2:9" x14ac:dyDescent="0.25">
      <c r="B40" s="17" t="s">
        <v>10</v>
      </c>
      <c r="C40" s="30">
        <v>5840</v>
      </c>
      <c r="D40" s="30">
        <v>4430</v>
      </c>
      <c r="E40" s="30">
        <v>3800</v>
      </c>
      <c r="F40" s="30">
        <v>3340</v>
      </c>
      <c r="G40" s="30">
        <v>3220</v>
      </c>
      <c r="H40" s="30">
        <v>2880</v>
      </c>
      <c r="I40" s="30">
        <v>2600</v>
      </c>
    </row>
    <row r="41" spans="2:9" x14ac:dyDescent="0.25">
      <c r="B41" s="14" t="s">
        <v>12</v>
      </c>
      <c r="C41" s="30">
        <v>5390</v>
      </c>
      <c r="D41" s="30">
        <v>3050</v>
      </c>
      <c r="E41" s="30">
        <v>1810</v>
      </c>
      <c r="F41" s="30">
        <v>1040</v>
      </c>
      <c r="G41" s="30">
        <v>867</v>
      </c>
      <c r="H41" s="30">
        <v>487</v>
      </c>
      <c r="I41" s="30">
        <v>271</v>
      </c>
    </row>
    <row r="42" spans="2:9" x14ac:dyDescent="0.25">
      <c r="B42" s="18" t="s">
        <v>11</v>
      </c>
      <c r="C42" s="32">
        <v>2500</v>
      </c>
      <c r="D42" s="32">
        <v>1330</v>
      </c>
      <c r="E42" s="32">
        <v>914</v>
      </c>
      <c r="F42" s="32">
        <v>657</v>
      </c>
      <c r="G42" s="32">
        <v>595</v>
      </c>
      <c r="H42" s="32">
        <v>443</v>
      </c>
      <c r="I42" s="32">
        <v>335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3170</v>
      </c>
      <c r="D56" s="30">
        <v>2400</v>
      </c>
      <c r="E56" s="30">
        <v>2080</v>
      </c>
      <c r="F56" s="30">
        <v>1840</v>
      </c>
      <c r="G56" s="30">
        <v>1770</v>
      </c>
      <c r="H56" s="30">
        <v>1600</v>
      </c>
      <c r="I56" s="30">
        <v>1450</v>
      </c>
    </row>
    <row r="57" spans="2:9" x14ac:dyDescent="0.25">
      <c r="B57" s="14">
        <v>30</v>
      </c>
      <c r="C57" s="30">
        <v>4730</v>
      </c>
      <c r="D57" s="30">
        <v>3560</v>
      </c>
      <c r="E57" s="30">
        <v>2990</v>
      </c>
      <c r="F57" s="30">
        <v>2540</v>
      </c>
      <c r="G57" s="30">
        <v>2410</v>
      </c>
      <c r="H57" s="30">
        <v>2070</v>
      </c>
      <c r="I57" s="30">
        <v>1790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3900</v>
      </c>
      <c r="D59" s="30">
        <v>3050</v>
      </c>
      <c r="E59" s="30">
        <v>2680</v>
      </c>
      <c r="F59" s="30">
        <v>2410</v>
      </c>
      <c r="G59" s="30">
        <v>2330</v>
      </c>
      <c r="H59" s="30">
        <v>2140</v>
      </c>
      <c r="I59" s="30">
        <v>1970</v>
      </c>
    </row>
    <row r="60" spans="2:9" x14ac:dyDescent="0.25">
      <c r="B60" s="14">
        <v>30</v>
      </c>
      <c r="C60" s="30">
        <v>5180</v>
      </c>
      <c r="D60" s="30">
        <v>4240</v>
      </c>
      <c r="E60" s="30">
        <v>3840</v>
      </c>
      <c r="F60" s="30">
        <v>3540</v>
      </c>
      <c r="G60" s="30">
        <v>3460</v>
      </c>
      <c r="H60" s="30">
        <v>3250</v>
      </c>
      <c r="I60" s="30">
        <v>3070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6490</v>
      </c>
      <c r="D62" s="30">
        <v>4660</v>
      </c>
      <c r="E62" s="30">
        <v>3820</v>
      </c>
      <c r="F62" s="30">
        <v>3210</v>
      </c>
      <c r="G62" s="30">
        <v>3040</v>
      </c>
      <c r="H62" s="30">
        <v>2600</v>
      </c>
      <c r="I62" s="30">
        <v>2240</v>
      </c>
    </row>
    <row r="63" spans="2:9" x14ac:dyDescent="0.25">
      <c r="B63" s="14">
        <v>30</v>
      </c>
      <c r="C63" s="30">
        <v>8320</v>
      </c>
      <c r="D63" s="30">
        <v>6050</v>
      </c>
      <c r="E63" s="30">
        <v>4990</v>
      </c>
      <c r="F63" s="30">
        <v>4200</v>
      </c>
      <c r="G63" s="30">
        <v>3980</v>
      </c>
      <c r="H63" s="30">
        <v>3410</v>
      </c>
      <c r="I63" s="30">
        <v>2950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4970</v>
      </c>
      <c r="D65" s="30">
        <v>3290</v>
      </c>
      <c r="E65" s="30">
        <v>2600</v>
      </c>
      <c r="F65" s="30">
        <v>2110</v>
      </c>
      <c r="G65" s="30">
        <v>1990</v>
      </c>
      <c r="H65" s="30">
        <v>1650</v>
      </c>
      <c r="I65" s="30">
        <v>1400</v>
      </c>
    </row>
    <row r="66" spans="2:9" x14ac:dyDescent="0.25">
      <c r="B66" s="14">
        <v>30</v>
      </c>
      <c r="C66" s="30">
        <v>5900</v>
      </c>
      <c r="D66" s="30">
        <v>3920</v>
      </c>
      <c r="E66" s="30">
        <v>3080</v>
      </c>
      <c r="F66" s="30">
        <v>2500</v>
      </c>
      <c r="G66" s="30">
        <v>2340</v>
      </c>
      <c r="H66" s="30">
        <v>1950</v>
      </c>
      <c r="I66" s="30">
        <v>1640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3980</v>
      </c>
      <c r="D68" s="30">
        <v>2860</v>
      </c>
      <c r="E68" s="30">
        <v>2410</v>
      </c>
      <c r="F68" s="30">
        <v>2100</v>
      </c>
      <c r="G68" s="30">
        <v>2010</v>
      </c>
      <c r="H68" s="30">
        <v>1790</v>
      </c>
      <c r="I68" s="30">
        <v>1610</v>
      </c>
    </row>
    <row r="69" spans="2:9" x14ac:dyDescent="0.25">
      <c r="B69" s="14">
        <v>30</v>
      </c>
      <c r="C69" s="30">
        <v>5890</v>
      </c>
      <c r="D69" s="30">
        <v>4710</v>
      </c>
      <c r="E69" s="30">
        <v>4160</v>
      </c>
      <c r="F69" s="30">
        <v>3730</v>
      </c>
      <c r="G69" s="30">
        <v>3610</v>
      </c>
      <c r="H69" s="30">
        <v>3280</v>
      </c>
      <c r="I69" s="30">
        <v>3000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4340</v>
      </c>
      <c r="D71" s="30">
        <v>3280</v>
      </c>
      <c r="E71" s="30">
        <v>2810</v>
      </c>
      <c r="F71" s="30">
        <v>2460</v>
      </c>
      <c r="G71" s="30">
        <v>2360</v>
      </c>
      <c r="H71" s="30">
        <v>2113</v>
      </c>
      <c r="I71" s="30">
        <v>1902</v>
      </c>
    </row>
    <row r="72" spans="2:9" x14ac:dyDescent="0.25">
      <c r="B72" s="14" t="s">
        <v>2</v>
      </c>
      <c r="C72" s="30">
        <v>4910</v>
      </c>
      <c r="D72" s="30">
        <v>3860</v>
      </c>
      <c r="E72" s="30">
        <v>3400</v>
      </c>
      <c r="F72" s="30">
        <v>3060</v>
      </c>
      <c r="G72" s="30">
        <v>2970</v>
      </c>
      <c r="H72" s="30">
        <v>2720</v>
      </c>
      <c r="I72" s="30">
        <v>2510</v>
      </c>
    </row>
    <row r="73" spans="2:9" x14ac:dyDescent="0.25">
      <c r="B73" s="17" t="s">
        <v>3</v>
      </c>
      <c r="C73" s="30">
        <v>6160</v>
      </c>
      <c r="D73" s="30">
        <v>4720</v>
      </c>
      <c r="E73" s="30">
        <v>4130</v>
      </c>
      <c r="F73" s="30">
        <v>3700</v>
      </c>
      <c r="G73" s="30">
        <v>3590</v>
      </c>
      <c r="H73" s="30">
        <v>3280</v>
      </c>
      <c r="I73" s="30">
        <v>3040</v>
      </c>
    </row>
    <row r="74" spans="2:9" x14ac:dyDescent="0.25">
      <c r="B74" s="17" t="s">
        <v>4</v>
      </c>
      <c r="C74" s="30">
        <v>6420</v>
      </c>
      <c r="D74" s="30">
        <v>4700</v>
      </c>
      <c r="E74" s="30">
        <v>3950</v>
      </c>
      <c r="F74" s="30">
        <v>3400</v>
      </c>
      <c r="G74" s="30">
        <v>3250</v>
      </c>
      <c r="H74" s="30">
        <v>2860</v>
      </c>
      <c r="I74" s="30">
        <v>2530</v>
      </c>
    </row>
    <row r="75" spans="2:9" x14ac:dyDescent="0.25">
      <c r="B75" s="14" t="s">
        <v>5</v>
      </c>
      <c r="C75" s="30">
        <v>10000</v>
      </c>
      <c r="D75" s="30">
        <v>6900</v>
      </c>
      <c r="E75" s="30">
        <v>5500</v>
      </c>
      <c r="F75" s="30">
        <v>4340</v>
      </c>
      <c r="G75" s="30">
        <v>4100</v>
      </c>
      <c r="H75" s="30">
        <v>3300</v>
      </c>
      <c r="I75" s="30">
        <v>2730</v>
      </c>
    </row>
    <row r="76" spans="2:9" x14ac:dyDescent="0.25">
      <c r="B76" s="17" t="s">
        <v>6</v>
      </c>
      <c r="C76" s="30">
        <v>23900</v>
      </c>
      <c r="D76" s="30">
        <v>16400</v>
      </c>
      <c r="E76" s="30">
        <v>13200</v>
      </c>
      <c r="F76" s="30">
        <v>10900</v>
      </c>
      <c r="G76" s="30">
        <v>10300</v>
      </c>
      <c r="H76" s="30">
        <v>8700</v>
      </c>
      <c r="I76" s="30">
        <v>7500</v>
      </c>
    </row>
    <row r="77" spans="2:9" x14ac:dyDescent="0.25">
      <c r="B77" s="17" t="s">
        <v>7</v>
      </c>
      <c r="C77" s="30">
        <v>11000</v>
      </c>
      <c r="D77" s="30">
        <v>6200</v>
      </c>
      <c r="E77" s="30">
        <v>4400</v>
      </c>
      <c r="F77" s="30">
        <v>3300</v>
      </c>
      <c r="G77" s="30">
        <v>3000</v>
      </c>
      <c r="H77" s="30">
        <v>2300</v>
      </c>
      <c r="I77" s="30">
        <v>1800</v>
      </c>
    </row>
    <row r="78" spans="2:9" x14ac:dyDescent="0.25">
      <c r="B78" s="14" t="s">
        <v>8</v>
      </c>
      <c r="C78" s="30">
        <v>5300</v>
      </c>
      <c r="D78" s="30">
        <v>3450</v>
      </c>
      <c r="E78" s="30">
        <v>2730</v>
      </c>
      <c r="F78" s="30">
        <v>2250</v>
      </c>
      <c r="G78" s="30">
        <v>2120</v>
      </c>
      <c r="H78" s="30">
        <v>1790</v>
      </c>
      <c r="I78" s="30">
        <v>1530</v>
      </c>
    </row>
    <row r="79" spans="2:9" x14ac:dyDescent="0.25">
      <c r="B79" s="17" t="s">
        <v>9</v>
      </c>
      <c r="C79" s="30">
        <v>5850</v>
      </c>
      <c r="D79" s="30">
        <v>4020</v>
      </c>
      <c r="E79" s="30">
        <v>3230</v>
      </c>
      <c r="F79" s="30">
        <v>2660</v>
      </c>
      <c r="G79" s="30">
        <v>2510</v>
      </c>
      <c r="H79" s="30">
        <v>2110</v>
      </c>
      <c r="I79" s="30">
        <v>1800</v>
      </c>
    </row>
    <row r="80" spans="2:9" x14ac:dyDescent="0.25">
      <c r="B80" s="17" t="s">
        <v>10</v>
      </c>
      <c r="C80" s="30">
        <v>7200</v>
      </c>
      <c r="D80" s="30">
        <v>5610</v>
      </c>
      <c r="E80" s="30">
        <v>4870</v>
      </c>
      <c r="F80" s="30">
        <v>4300</v>
      </c>
      <c r="G80" s="30">
        <v>4140</v>
      </c>
      <c r="H80" s="30">
        <v>3710</v>
      </c>
      <c r="I80" s="30">
        <v>3350</v>
      </c>
    </row>
    <row r="81" spans="2:9" x14ac:dyDescent="0.25">
      <c r="B81" s="14" t="s">
        <v>12</v>
      </c>
      <c r="C81" s="30">
        <v>6560</v>
      </c>
      <c r="D81" s="30">
        <v>4740</v>
      </c>
      <c r="E81" s="30">
        <v>3850</v>
      </c>
      <c r="F81" s="30">
        <v>3190</v>
      </c>
      <c r="G81" s="30">
        <v>3010</v>
      </c>
      <c r="H81" s="30">
        <v>2510</v>
      </c>
      <c r="I81" s="30">
        <v>2120</v>
      </c>
    </row>
    <row r="82" spans="2:9" x14ac:dyDescent="0.25">
      <c r="B82" s="18" t="s">
        <v>11</v>
      </c>
      <c r="C82" s="32">
        <v>4260</v>
      </c>
      <c r="D82" s="32">
        <v>3020</v>
      </c>
      <c r="E82" s="32">
        <v>2510</v>
      </c>
      <c r="F82" s="32">
        <v>2140</v>
      </c>
      <c r="G82" s="32">
        <v>2040</v>
      </c>
      <c r="H82" s="32">
        <v>1780</v>
      </c>
      <c r="I82" s="32">
        <v>1570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M6" sqref="M6"/>
    </sheetView>
  </sheetViews>
  <sheetFormatPr defaultRowHeight="15" x14ac:dyDescent="0.25"/>
  <cols>
    <col min="2" max="2" width="13.710937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39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1800</v>
      </c>
      <c r="D16" s="30">
        <v>891</v>
      </c>
      <c r="E16" s="30">
        <v>531</v>
      </c>
      <c r="F16" s="30">
        <v>317</v>
      </c>
      <c r="G16" s="30">
        <v>269</v>
      </c>
      <c r="H16" s="30">
        <v>162</v>
      </c>
      <c r="I16" s="30">
        <v>97</v>
      </c>
    </row>
    <row r="17" spans="2:9" x14ac:dyDescent="0.25">
      <c r="B17" s="14">
        <v>30</v>
      </c>
      <c r="C17" s="30">
        <v>3450</v>
      </c>
      <c r="D17" s="30">
        <v>2620</v>
      </c>
      <c r="E17" s="30">
        <v>2250</v>
      </c>
      <c r="F17" s="30">
        <v>1980</v>
      </c>
      <c r="G17" s="30">
        <v>1900</v>
      </c>
      <c r="H17" s="30">
        <v>1690</v>
      </c>
      <c r="I17" s="30">
        <v>1530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2450</v>
      </c>
      <c r="D19" s="30">
        <v>1580</v>
      </c>
      <c r="E19" s="30">
        <v>1220</v>
      </c>
      <c r="F19" s="30">
        <v>991</v>
      </c>
      <c r="G19" s="30">
        <v>926</v>
      </c>
      <c r="H19" s="30">
        <v>766</v>
      </c>
      <c r="I19" s="30">
        <v>644</v>
      </c>
    </row>
    <row r="20" spans="2:9" x14ac:dyDescent="0.25">
      <c r="B20" s="14">
        <v>30</v>
      </c>
      <c r="C20" s="30">
        <v>3930</v>
      </c>
      <c r="D20" s="30">
        <v>2960</v>
      </c>
      <c r="E20" s="30">
        <v>2540</v>
      </c>
      <c r="F20" s="30">
        <v>2230</v>
      </c>
      <c r="G20" s="30">
        <v>2150</v>
      </c>
      <c r="H20" s="30">
        <v>1930</v>
      </c>
      <c r="I20" s="30">
        <v>1740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8550</v>
      </c>
      <c r="D22" s="30">
        <v>6460</v>
      </c>
      <c r="E22" s="30">
        <v>5510</v>
      </c>
      <c r="F22" s="30">
        <v>4800</v>
      </c>
      <c r="G22" s="30">
        <v>4600</v>
      </c>
      <c r="H22" s="30">
        <v>4080</v>
      </c>
      <c r="I22" s="30">
        <v>3640</v>
      </c>
    </row>
    <row r="23" spans="2:9" x14ac:dyDescent="0.25">
      <c r="B23" s="14">
        <v>30</v>
      </c>
      <c r="C23" s="30">
        <v>10210</v>
      </c>
      <c r="D23" s="30">
        <v>7790</v>
      </c>
      <c r="E23" s="30">
        <v>6680</v>
      </c>
      <c r="F23" s="30">
        <v>5850</v>
      </c>
      <c r="G23" s="30">
        <v>5620</v>
      </c>
      <c r="H23" s="30">
        <v>4990</v>
      </c>
      <c r="I23" s="30">
        <v>4480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8920</v>
      </c>
      <c r="D25" s="30">
        <v>6300</v>
      </c>
      <c r="E25" s="30">
        <v>4630</v>
      </c>
      <c r="F25" s="30">
        <v>3330</v>
      </c>
      <c r="G25" s="30">
        <v>2980</v>
      </c>
      <c r="H25" s="30">
        <v>2100</v>
      </c>
      <c r="I25" s="30">
        <v>1480</v>
      </c>
    </row>
    <row r="26" spans="2:9" x14ac:dyDescent="0.25">
      <c r="B26" s="14">
        <v>30</v>
      </c>
      <c r="C26" s="30">
        <v>9780</v>
      </c>
      <c r="D26" s="30">
        <v>7800</v>
      </c>
      <c r="E26" s="30">
        <v>6770</v>
      </c>
      <c r="F26" s="30">
        <v>5950</v>
      </c>
      <c r="G26" s="30">
        <v>5720</v>
      </c>
      <c r="H26" s="30">
        <v>5090</v>
      </c>
      <c r="I26" s="30">
        <v>4560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2290</v>
      </c>
      <c r="D28" s="30">
        <v>1090</v>
      </c>
      <c r="E28" s="30">
        <v>679</v>
      </c>
      <c r="F28" s="30">
        <v>441</v>
      </c>
      <c r="G28" s="30">
        <v>387</v>
      </c>
      <c r="H28" s="30">
        <v>261</v>
      </c>
      <c r="I28" s="30">
        <v>180</v>
      </c>
    </row>
    <row r="29" spans="2:9" x14ac:dyDescent="0.25">
      <c r="B29" s="14">
        <v>30</v>
      </c>
      <c r="C29" s="30">
        <v>4410</v>
      </c>
      <c r="D29" s="30">
        <v>3300</v>
      </c>
      <c r="E29" s="30">
        <v>2790</v>
      </c>
      <c r="F29" s="30">
        <v>2400</v>
      </c>
      <c r="G29" s="30">
        <v>2290</v>
      </c>
      <c r="H29" s="30">
        <v>2000</v>
      </c>
      <c r="I29" s="30">
        <v>1770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2820</v>
      </c>
      <c r="D31" s="30">
        <v>1730</v>
      </c>
      <c r="E31" s="30">
        <v>1290</v>
      </c>
      <c r="F31" s="30">
        <v>1000</v>
      </c>
      <c r="G31" s="30">
        <v>929</v>
      </c>
      <c r="H31" s="30">
        <v>738</v>
      </c>
      <c r="I31" s="30">
        <v>595</v>
      </c>
    </row>
    <row r="32" spans="2:9" x14ac:dyDescent="0.25">
      <c r="B32" s="14" t="s">
        <v>2</v>
      </c>
      <c r="C32" s="30">
        <v>3680</v>
      </c>
      <c r="D32" s="30">
        <v>2570</v>
      </c>
      <c r="E32" s="30">
        <v>2110</v>
      </c>
      <c r="F32" s="30">
        <v>1780</v>
      </c>
      <c r="G32" s="30">
        <v>1690</v>
      </c>
      <c r="H32" s="30">
        <v>1460</v>
      </c>
      <c r="I32" s="30">
        <v>1270</v>
      </c>
    </row>
    <row r="33" spans="2:9" x14ac:dyDescent="0.25">
      <c r="B33" s="17" t="s">
        <v>3</v>
      </c>
      <c r="C33" s="30">
        <v>5290</v>
      </c>
      <c r="D33" s="30">
        <v>3820</v>
      </c>
      <c r="E33" s="30">
        <v>3210</v>
      </c>
      <c r="F33" s="30">
        <v>2780</v>
      </c>
      <c r="G33" s="30">
        <v>2670</v>
      </c>
      <c r="H33" s="30">
        <v>2370</v>
      </c>
      <c r="I33" s="30">
        <v>2130</v>
      </c>
    </row>
    <row r="34" spans="2:9" x14ac:dyDescent="0.25">
      <c r="B34" s="17" t="s">
        <v>4</v>
      </c>
      <c r="C34" s="30">
        <v>8550</v>
      </c>
      <c r="D34" s="30">
        <v>6460</v>
      </c>
      <c r="E34" s="30">
        <v>5510</v>
      </c>
      <c r="F34" s="30">
        <v>4800</v>
      </c>
      <c r="G34" s="30">
        <v>4600</v>
      </c>
      <c r="H34" s="30">
        <v>4080</v>
      </c>
      <c r="I34" s="30">
        <v>3640</v>
      </c>
    </row>
    <row r="35" spans="2:9" x14ac:dyDescent="0.25">
      <c r="B35" s="14" t="s">
        <v>5</v>
      </c>
      <c r="C35" s="30">
        <v>20400</v>
      </c>
      <c r="D35" s="30">
        <v>16300</v>
      </c>
      <c r="E35" s="30">
        <v>14400</v>
      </c>
      <c r="F35" s="30">
        <v>12860</v>
      </c>
      <c r="G35" s="30">
        <v>12400</v>
      </c>
      <c r="H35" s="30">
        <v>11300</v>
      </c>
      <c r="I35" s="30">
        <v>10300</v>
      </c>
    </row>
    <row r="36" spans="2:9" x14ac:dyDescent="0.25">
      <c r="B36" s="17" t="s">
        <v>6</v>
      </c>
      <c r="C36" s="30">
        <v>35900</v>
      </c>
      <c r="D36" s="30">
        <v>28100</v>
      </c>
      <c r="E36" s="30">
        <v>24700</v>
      </c>
      <c r="F36" s="30">
        <v>22200</v>
      </c>
      <c r="G36" s="30">
        <v>21500</v>
      </c>
      <c r="H36" s="30">
        <v>19500</v>
      </c>
      <c r="I36" s="30">
        <v>17900</v>
      </c>
    </row>
    <row r="37" spans="2:9" x14ac:dyDescent="0.25">
      <c r="B37" s="17" t="s">
        <v>7</v>
      </c>
      <c r="C37" s="30">
        <v>22400</v>
      </c>
      <c r="D37" s="30">
        <v>17500</v>
      </c>
      <c r="E37" s="30">
        <v>15300</v>
      </c>
      <c r="F37" s="30">
        <v>13700</v>
      </c>
      <c r="G37" s="30">
        <v>13300</v>
      </c>
      <c r="H37" s="30">
        <v>12100</v>
      </c>
      <c r="I37" s="30">
        <v>11100</v>
      </c>
    </row>
    <row r="38" spans="2:9" x14ac:dyDescent="0.25">
      <c r="B38" s="14" t="s">
        <v>8</v>
      </c>
      <c r="C38" s="30">
        <v>12600</v>
      </c>
      <c r="D38" s="30">
        <v>10620</v>
      </c>
      <c r="E38" s="30">
        <v>9680</v>
      </c>
      <c r="F38" s="30">
        <v>8970</v>
      </c>
      <c r="G38" s="30">
        <v>8760</v>
      </c>
      <c r="H38" s="30">
        <v>8230</v>
      </c>
      <c r="I38" s="30">
        <v>7760</v>
      </c>
    </row>
    <row r="39" spans="2:9" x14ac:dyDescent="0.25">
      <c r="B39" s="17" t="s">
        <v>9</v>
      </c>
      <c r="C39" s="30">
        <v>8940</v>
      </c>
      <c r="D39" s="30">
        <v>6310</v>
      </c>
      <c r="E39" s="30">
        <v>4620</v>
      </c>
      <c r="F39" s="30">
        <v>3320</v>
      </c>
      <c r="G39" s="30">
        <v>2980</v>
      </c>
      <c r="H39" s="30">
        <v>2100</v>
      </c>
      <c r="I39" s="30">
        <v>1480</v>
      </c>
    </row>
    <row r="40" spans="2:9" x14ac:dyDescent="0.25">
      <c r="B40" s="17" t="s">
        <v>10</v>
      </c>
      <c r="C40" s="30">
        <v>5830</v>
      </c>
      <c r="D40" s="30">
        <v>4410</v>
      </c>
      <c r="E40" s="30">
        <v>3770</v>
      </c>
      <c r="F40" s="30">
        <v>3310</v>
      </c>
      <c r="G40" s="30">
        <v>3180</v>
      </c>
      <c r="H40" s="30">
        <v>2840</v>
      </c>
      <c r="I40" s="30">
        <v>2570</v>
      </c>
    </row>
    <row r="41" spans="2:9" x14ac:dyDescent="0.25">
      <c r="B41" s="14" t="s">
        <v>12</v>
      </c>
      <c r="C41" s="30">
        <v>5410</v>
      </c>
      <c r="D41" s="30">
        <v>3030</v>
      </c>
      <c r="E41" s="30">
        <v>1770</v>
      </c>
      <c r="F41" s="30">
        <v>992</v>
      </c>
      <c r="G41" s="30">
        <v>821</v>
      </c>
      <c r="H41" s="30">
        <v>452</v>
      </c>
      <c r="I41" s="30">
        <v>247</v>
      </c>
    </row>
    <row r="42" spans="2:9" x14ac:dyDescent="0.25">
      <c r="B42" s="18" t="s">
        <v>11</v>
      </c>
      <c r="C42" s="32">
        <v>2490</v>
      </c>
      <c r="D42" s="32">
        <v>1310</v>
      </c>
      <c r="E42" s="32">
        <v>895</v>
      </c>
      <c r="F42" s="32">
        <v>639</v>
      </c>
      <c r="G42" s="32">
        <v>577</v>
      </c>
      <c r="H42" s="32">
        <v>426</v>
      </c>
      <c r="I42" s="32">
        <v>320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3160</v>
      </c>
      <c r="D56" s="30">
        <v>2370</v>
      </c>
      <c r="E56" s="30">
        <v>2030</v>
      </c>
      <c r="F56" s="30">
        <v>1780</v>
      </c>
      <c r="G56" s="30">
        <v>1720</v>
      </c>
      <c r="H56" s="30">
        <v>1540</v>
      </c>
      <c r="I56" s="30">
        <v>1390</v>
      </c>
    </row>
    <row r="57" spans="2:9" x14ac:dyDescent="0.25">
      <c r="B57" s="14">
        <v>30</v>
      </c>
      <c r="C57" s="30">
        <v>4710</v>
      </c>
      <c r="D57" s="30">
        <v>3510</v>
      </c>
      <c r="E57" s="30">
        <v>2920</v>
      </c>
      <c r="F57" s="30">
        <v>2470</v>
      </c>
      <c r="G57" s="30">
        <v>2340</v>
      </c>
      <c r="H57" s="30">
        <v>1990</v>
      </c>
      <c r="I57" s="30">
        <v>1710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3920</v>
      </c>
      <c r="D59" s="30">
        <v>3060</v>
      </c>
      <c r="E59" s="30">
        <v>2680</v>
      </c>
      <c r="F59" s="30">
        <v>2410</v>
      </c>
      <c r="G59" s="30">
        <v>2330</v>
      </c>
      <c r="H59" s="30">
        <v>2130</v>
      </c>
      <c r="I59" s="30">
        <v>1970</v>
      </c>
    </row>
    <row r="60" spans="2:9" x14ac:dyDescent="0.25">
      <c r="B60" s="14">
        <v>30</v>
      </c>
      <c r="C60" s="30">
        <v>5210</v>
      </c>
      <c r="D60" s="30">
        <v>4260</v>
      </c>
      <c r="E60" s="30">
        <v>3850</v>
      </c>
      <c r="F60" s="30">
        <v>3550</v>
      </c>
      <c r="G60" s="30">
        <v>3460</v>
      </c>
      <c r="H60" s="30">
        <v>3240</v>
      </c>
      <c r="I60" s="30">
        <v>3060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6560</v>
      </c>
      <c r="D62" s="30">
        <v>4690</v>
      </c>
      <c r="E62" s="30">
        <v>3820</v>
      </c>
      <c r="F62" s="30">
        <v>3180</v>
      </c>
      <c r="G62" s="30">
        <v>3000</v>
      </c>
      <c r="H62" s="30">
        <v>2540</v>
      </c>
      <c r="I62" s="30">
        <v>2170</v>
      </c>
    </row>
    <row r="63" spans="2:9" x14ac:dyDescent="0.25">
      <c r="B63" s="14">
        <v>30</v>
      </c>
      <c r="C63" s="30">
        <v>8240</v>
      </c>
      <c r="D63" s="30">
        <v>6040</v>
      </c>
      <c r="E63" s="30">
        <v>5040</v>
      </c>
      <c r="F63" s="30">
        <v>4300</v>
      </c>
      <c r="G63" s="30">
        <v>4100</v>
      </c>
      <c r="H63" s="30">
        <v>3570</v>
      </c>
      <c r="I63" s="30">
        <v>3150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4890</v>
      </c>
      <c r="D65" s="30">
        <v>3210</v>
      </c>
      <c r="E65" s="30">
        <v>2520</v>
      </c>
      <c r="F65" s="30">
        <v>2030</v>
      </c>
      <c r="G65" s="30">
        <v>1900</v>
      </c>
      <c r="H65" s="30">
        <v>1570</v>
      </c>
      <c r="I65" s="30">
        <v>1320</v>
      </c>
    </row>
    <row r="66" spans="2:9" x14ac:dyDescent="0.25">
      <c r="B66" s="14">
        <v>30</v>
      </c>
      <c r="C66" s="30">
        <v>5810</v>
      </c>
      <c r="D66" s="30">
        <v>3820</v>
      </c>
      <c r="E66" s="30">
        <v>2980</v>
      </c>
      <c r="F66" s="30">
        <v>2410</v>
      </c>
      <c r="G66" s="30">
        <v>2250</v>
      </c>
      <c r="H66" s="30">
        <v>1860</v>
      </c>
      <c r="I66" s="30">
        <v>1550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3970</v>
      </c>
      <c r="D68" s="30">
        <v>2850</v>
      </c>
      <c r="E68" s="30">
        <v>2400</v>
      </c>
      <c r="F68" s="30">
        <v>2080</v>
      </c>
      <c r="G68" s="30">
        <v>1990</v>
      </c>
      <c r="H68" s="30">
        <v>1770</v>
      </c>
      <c r="I68" s="30">
        <v>1590</v>
      </c>
    </row>
    <row r="69" spans="2:9" x14ac:dyDescent="0.25">
      <c r="B69" s="14">
        <v>30</v>
      </c>
      <c r="C69" s="30">
        <v>5850</v>
      </c>
      <c r="D69" s="30">
        <v>4670</v>
      </c>
      <c r="E69" s="30">
        <v>4110</v>
      </c>
      <c r="F69" s="30">
        <v>3680</v>
      </c>
      <c r="G69" s="30">
        <v>3560</v>
      </c>
      <c r="H69" s="30">
        <v>3220</v>
      </c>
      <c r="I69" s="30">
        <v>2940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4350</v>
      </c>
      <c r="D71" s="30">
        <v>3290</v>
      </c>
      <c r="E71" s="30">
        <v>2810</v>
      </c>
      <c r="F71" s="30">
        <v>2470</v>
      </c>
      <c r="G71" s="30">
        <v>2370</v>
      </c>
      <c r="H71" s="30">
        <v>2115</v>
      </c>
      <c r="I71" s="30">
        <v>1903</v>
      </c>
    </row>
    <row r="72" spans="2:9" x14ac:dyDescent="0.25">
      <c r="B72" s="14" t="s">
        <v>2</v>
      </c>
      <c r="C72" s="30">
        <v>4960</v>
      </c>
      <c r="D72" s="30">
        <v>3880</v>
      </c>
      <c r="E72" s="30">
        <v>3410</v>
      </c>
      <c r="F72" s="30">
        <v>3070</v>
      </c>
      <c r="G72" s="30">
        <v>2970</v>
      </c>
      <c r="H72" s="30">
        <v>2720</v>
      </c>
      <c r="I72" s="30">
        <v>2500</v>
      </c>
    </row>
    <row r="73" spans="2:9" x14ac:dyDescent="0.25">
      <c r="B73" s="17" t="s">
        <v>3</v>
      </c>
      <c r="C73" s="30">
        <v>6200</v>
      </c>
      <c r="D73" s="30">
        <v>4750</v>
      </c>
      <c r="E73" s="30">
        <v>4160</v>
      </c>
      <c r="F73" s="30">
        <v>3730</v>
      </c>
      <c r="G73" s="30">
        <v>3620</v>
      </c>
      <c r="H73" s="30">
        <v>3310</v>
      </c>
      <c r="I73" s="30">
        <v>3060</v>
      </c>
    </row>
    <row r="74" spans="2:9" x14ac:dyDescent="0.25">
      <c r="B74" s="17" t="s">
        <v>4</v>
      </c>
      <c r="C74" s="30">
        <v>6460</v>
      </c>
      <c r="D74" s="30">
        <v>4730</v>
      </c>
      <c r="E74" s="30">
        <v>3980</v>
      </c>
      <c r="F74" s="30">
        <v>3430</v>
      </c>
      <c r="G74" s="30">
        <v>3280</v>
      </c>
      <c r="H74" s="30">
        <v>2880</v>
      </c>
      <c r="I74" s="30">
        <v>2560</v>
      </c>
    </row>
    <row r="75" spans="2:9" x14ac:dyDescent="0.25">
      <c r="B75" s="14" t="s">
        <v>5</v>
      </c>
      <c r="C75" s="30">
        <v>9800</v>
      </c>
      <c r="D75" s="30">
        <v>6700</v>
      </c>
      <c r="E75" s="30">
        <v>5400</v>
      </c>
      <c r="F75" s="30">
        <v>4290</v>
      </c>
      <c r="G75" s="30">
        <v>4000</v>
      </c>
      <c r="H75" s="30">
        <v>3300</v>
      </c>
      <c r="I75" s="30">
        <v>2750</v>
      </c>
    </row>
    <row r="76" spans="2:9" x14ac:dyDescent="0.25">
      <c r="B76" s="17" t="s">
        <v>6</v>
      </c>
      <c r="C76" s="30">
        <v>23800</v>
      </c>
      <c r="D76" s="30">
        <v>16300</v>
      </c>
      <c r="E76" s="30">
        <v>13200</v>
      </c>
      <c r="F76" s="30">
        <v>10900</v>
      </c>
      <c r="G76" s="30">
        <v>10300</v>
      </c>
      <c r="H76" s="30">
        <v>8700</v>
      </c>
      <c r="I76" s="30">
        <v>7500</v>
      </c>
    </row>
    <row r="77" spans="2:9" x14ac:dyDescent="0.25">
      <c r="B77" s="17" t="s">
        <v>7</v>
      </c>
      <c r="C77" s="30">
        <v>11000</v>
      </c>
      <c r="D77" s="30">
        <v>6100</v>
      </c>
      <c r="E77" s="30">
        <v>4300</v>
      </c>
      <c r="F77" s="30">
        <v>3200</v>
      </c>
      <c r="G77" s="30">
        <v>2900</v>
      </c>
      <c r="H77" s="30">
        <v>2200</v>
      </c>
      <c r="I77" s="30">
        <v>1700</v>
      </c>
    </row>
    <row r="78" spans="2:9" x14ac:dyDescent="0.25">
      <c r="B78" s="14" t="s">
        <v>8</v>
      </c>
      <c r="C78" s="30">
        <v>5200</v>
      </c>
      <c r="D78" s="30">
        <v>3380</v>
      </c>
      <c r="E78" s="30">
        <v>2650</v>
      </c>
      <c r="F78" s="30">
        <v>2170</v>
      </c>
      <c r="G78" s="30">
        <v>2040</v>
      </c>
      <c r="H78" s="30">
        <v>1720</v>
      </c>
      <c r="I78" s="30">
        <v>1460</v>
      </c>
    </row>
    <row r="79" spans="2:9" x14ac:dyDescent="0.25">
      <c r="B79" s="17" t="s">
        <v>9</v>
      </c>
      <c r="C79" s="30">
        <v>5760</v>
      </c>
      <c r="D79" s="30">
        <v>3930</v>
      </c>
      <c r="E79" s="30">
        <v>3150</v>
      </c>
      <c r="F79" s="30">
        <v>2590</v>
      </c>
      <c r="G79" s="30">
        <v>2440</v>
      </c>
      <c r="H79" s="30">
        <v>2050</v>
      </c>
      <c r="I79" s="30">
        <v>1740</v>
      </c>
    </row>
    <row r="80" spans="2:9" x14ac:dyDescent="0.25">
      <c r="B80" s="17" t="s">
        <v>10</v>
      </c>
      <c r="C80" s="30">
        <v>7190</v>
      </c>
      <c r="D80" s="30">
        <v>5590</v>
      </c>
      <c r="E80" s="30">
        <v>4840</v>
      </c>
      <c r="F80" s="30">
        <v>4260</v>
      </c>
      <c r="G80" s="30">
        <v>4110</v>
      </c>
      <c r="H80" s="30">
        <v>3670</v>
      </c>
      <c r="I80" s="30">
        <v>3310</v>
      </c>
    </row>
    <row r="81" spans="2:9" x14ac:dyDescent="0.25">
      <c r="B81" s="14" t="s">
        <v>12</v>
      </c>
      <c r="C81" s="30">
        <v>6560</v>
      </c>
      <c r="D81" s="30">
        <v>4720</v>
      </c>
      <c r="E81" s="30">
        <v>3820</v>
      </c>
      <c r="F81" s="30">
        <v>3150</v>
      </c>
      <c r="G81" s="30">
        <v>2970</v>
      </c>
      <c r="H81" s="30">
        <v>2480</v>
      </c>
      <c r="I81" s="30">
        <v>2090</v>
      </c>
    </row>
    <row r="82" spans="2:9" x14ac:dyDescent="0.25">
      <c r="B82" s="18" t="s">
        <v>11</v>
      </c>
      <c r="C82" s="32">
        <v>4260</v>
      </c>
      <c r="D82" s="32">
        <v>3010</v>
      </c>
      <c r="E82" s="32">
        <v>2500</v>
      </c>
      <c r="F82" s="32">
        <v>2130</v>
      </c>
      <c r="G82" s="32">
        <v>2030</v>
      </c>
      <c r="H82" s="32">
        <v>1770</v>
      </c>
      <c r="I82" s="32">
        <v>1560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zoomScale="89" zoomScaleNormal="89" workbookViewId="0">
      <selection activeCell="B1" sqref="B1"/>
    </sheetView>
  </sheetViews>
  <sheetFormatPr defaultRowHeight="15" x14ac:dyDescent="0.25"/>
  <cols>
    <col min="2" max="2" width="11.85546875" customWidth="1"/>
  </cols>
  <sheetData>
    <row r="1" spans="1:19" x14ac:dyDescent="0.25">
      <c r="A1" t="s">
        <v>0</v>
      </c>
      <c r="B1" s="7" t="e">
        <f>VLOOKUP(A1,#REF!,8,FALSE)</f>
        <v>#REF!</v>
      </c>
    </row>
    <row r="2" spans="1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s="13" customFormat="1" x14ac:dyDescent="0.25">
      <c r="B4" s="23" t="s">
        <v>49</v>
      </c>
    </row>
    <row r="5" spans="1:19" s="13" customFormat="1" x14ac:dyDescent="0.25">
      <c r="B5" s="23"/>
    </row>
    <row r="6" spans="1:19" s="13" customFormat="1" ht="46.5" customHeight="1" x14ac:dyDescent="0.25">
      <c r="B6" s="47" t="s">
        <v>40</v>
      </c>
      <c r="C6" s="40"/>
      <c r="D6" s="40"/>
      <c r="E6" s="40"/>
      <c r="F6" s="40"/>
      <c r="G6" s="40"/>
      <c r="H6" s="40"/>
      <c r="I6" s="40"/>
    </row>
    <row r="7" spans="1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1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1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1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1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1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1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1:19" x14ac:dyDescent="0.25">
      <c r="B14" s="15"/>
      <c r="C14" s="16"/>
      <c r="D14" s="16"/>
      <c r="E14" s="16"/>
      <c r="F14" s="16"/>
      <c r="G14" s="16"/>
      <c r="H14" s="16"/>
      <c r="I14" s="16"/>
    </row>
    <row r="15" spans="1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1:19" x14ac:dyDescent="0.25">
      <c r="B16" s="14">
        <v>7</v>
      </c>
      <c r="C16" s="30">
        <v>1800</v>
      </c>
      <c r="D16" s="30">
        <v>879</v>
      </c>
      <c r="E16" s="30">
        <v>521</v>
      </c>
      <c r="F16" s="30">
        <v>310</v>
      </c>
      <c r="G16" s="30">
        <v>262</v>
      </c>
      <c r="H16" s="30">
        <v>157</v>
      </c>
      <c r="I16" s="30">
        <v>94</v>
      </c>
    </row>
    <row r="17" spans="2:9" x14ac:dyDescent="0.25">
      <c r="B17" s="14">
        <v>30</v>
      </c>
      <c r="C17" s="30">
        <v>3450</v>
      </c>
      <c r="D17" s="30">
        <v>2610</v>
      </c>
      <c r="E17" s="30">
        <v>2250</v>
      </c>
      <c r="F17" s="30">
        <v>1970</v>
      </c>
      <c r="G17" s="30">
        <v>1890</v>
      </c>
      <c r="H17" s="30">
        <v>1680</v>
      </c>
      <c r="I17" s="30">
        <v>1520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2470</v>
      </c>
      <c r="D19" s="30">
        <v>1580</v>
      </c>
      <c r="E19" s="30">
        <v>1220</v>
      </c>
      <c r="F19" s="30">
        <v>985</v>
      </c>
      <c r="G19" s="30">
        <v>919</v>
      </c>
      <c r="H19" s="30">
        <v>757</v>
      </c>
      <c r="I19" s="30">
        <v>633</v>
      </c>
    </row>
    <row r="20" spans="2:9" x14ac:dyDescent="0.25">
      <c r="B20" s="14">
        <v>30</v>
      </c>
      <c r="C20" s="30">
        <v>3950</v>
      </c>
      <c r="D20" s="30">
        <v>2970</v>
      </c>
      <c r="E20" s="30">
        <v>2540</v>
      </c>
      <c r="F20" s="30">
        <v>2230</v>
      </c>
      <c r="G20" s="30">
        <v>2150</v>
      </c>
      <c r="H20" s="30">
        <v>1920</v>
      </c>
      <c r="I20" s="30">
        <v>1730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8580</v>
      </c>
      <c r="D22" s="30">
        <v>6480</v>
      </c>
      <c r="E22" s="30">
        <v>5520</v>
      </c>
      <c r="F22" s="30">
        <v>4810</v>
      </c>
      <c r="G22" s="30">
        <v>4620</v>
      </c>
      <c r="H22" s="30">
        <v>4090</v>
      </c>
      <c r="I22" s="30">
        <v>3650</v>
      </c>
    </row>
    <row r="23" spans="2:9" x14ac:dyDescent="0.25">
      <c r="B23" s="14">
        <v>30</v>
      </c>
      <c r="C23" s="30">
        <v>10240</v>
      </c>
      <c r="D23" s="30">
        <v>7810</v>
      </c>
      <c r="E23" s="30">
        <v>6690</v>
      </c>
      <c r="F23" s="30">
        <v>5860</v>
      </c>
      <c r="G23" s="30">
        <v>5630</v>
      </c>
      <c r="H23" s="30">
        <v>5010</v>
      </c>
      <c r="I23" s="30">
        <v>4490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8880</v>
      </c>
      <c r="D25" s="30">
        <v>6260</v>
      </c>
      <c r="E25" s="30">
        <v>4580</v>
      </c>
      <c r="F25" s="30">
        <v>3280</v>
      </c>
      <c r="G25" s="30">
        <v>2930</v>
      </c>
      <c r="H25" s="30">
        <v>2060</v>
      </c>
      <c r="I25" s="30">
        <v>1440</v>
      </c>
    </row>
    <row r="26" spans="2:9" x14ac:dyDescent="0.25">
      <c r="B26" s="14">
        <v>30</v>
      </c>
      <c r="C26" s="30">
        <v>9720</v>
      </c>
      <c r="D26" s="30">
        <v>7730</v>
      </c>
      <c r="E26" s="30">
        <v>6700</v>
      </c>
      <c r="F26" s="30">
        <v>5890</v>
      </c>
      <c r="G26" s="30">
        <v>5670</v>
      </c>
      <c r="H26" s="30">
        <v>5040</v>
      </c>
      <c r="I26" s="30">
        <v>4510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2290</v>
      </c>
      <c r="D28" s="30">
        <v>1070</v>
      </c>
      <c r="E28" s="30">
        <v>663</v>
      </c>
      <c r="F28" s="30">
        <v>425</v>
      </c>
      <c r="G28" s="30">
        <v>371</v>
      </c>
      <c r="H28" s="30">
        <v>248</v>
      </c>
      <c r="I28" s="30">
        <v>169</v>
      </c>
    </row>
    <row r="29" spans="2:9" x14ac:dyDescent="0.25">
      <c r="B29" s="14">
        <v>30</v>
      </c>
      <c r="C29" s="30">
        <v>4400</v>
      </c>
      <c r="D29" s="30">
        <v>3290</v>
      </c>
      <c r="E29" s="30">
        <v>2770</v>
      </c>
      <c r="F29" s="30">
        <v>2390</v>
      </c>
      <c r="G29" s="30">
        <v>2280</v>
      </c>
      <c r="H29" s="30">
        <v>1990</v>
      </c>
      <c r="I29" s="30">
        <v>1760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2830</v>
      </c>
      <c r="D31" s="30">
        <v>1730</v>
      </c>
      <c r="E31" s="30">
        <v>1290</v>
      </c>
      <c r="F31" s="30">
        <v>999</v>
      </c>
      <c r="G31" s="30">
        <v>923</v>
      </c>
      <c r="H31" s="30">
        <v>731</v>
      </c>
      <c r="I31" s="30">
        <v>588</v>
      </c>
    </row>
    <row r="32" spans="2:9" x14ac:dyDescent="0.25">
      <c r="B32" s="14" t="s">
        <v>2</v>
      </c>
      <c r="C32" s="30">
        <v>3710</v>
      </c>
      <c r="D32" s="30">
        <v>2590</v>
      </c>
      <c r="E32" s="30">
        <v>2120</v>
      </c>
      <c r="F32" s="30">
        <v>1780</v>
      </c>
      <c r="G32" s="30">
        <v>1690</v>
      </c>
      <c r="H32" s="30">
        <v>1460</v>
      </c>
      <c r="I32" s="30">
        <v>1270</v>
      </c>
    </row>
    <row r="33" spans="2:9" x14ac:dyDescent="0.25">
      <c r="B33" s="17" t="s">
        <v>3</v>
      </c>
      <c r="C33" s="30">
        <v>5320</v>
      </c>
      <c r="D33" s="30">
        <v>3840</v>
      </c>
      <c r="E33" s="30">
        <v>3230</v>
      </c>
      <c r="F33" s="30">
        <v>2800</v>
      </c>
      <c r="G33" s="30">
        <v>2690</v>
      </c>
      <c r="H33" s="30">
        <v>2380</v>
      </c>
      <c r="I33" s="30">
        <v>2140</v>
      </c>
    </row>
    <row r="34" spans="2:9" x14ac:dyDescent="0.25">
      <c r="B34" s="17" t="s">
        <v>4</v>
      </c>
      <c r="C34" s="30">
        <v>8580</v>
      </c>
      <c r="D34" s="30">
        <v>6480</v>
      </c>
      <c r="E34" s="30">
        <v>5520</v>
      </c>
      <c r="F34" s="30">
        <v>4810</v>
      </c>
      <c r="G34" s="30">
        <v>4620</v>
      </c>
      <c r="H34" s="30">
        <v>4090</v>
      </c>
      <c r="I34" s="30">
        <v>3650</v>
      </c>
    </row>
    <row r="35" spans="2:9" x14ac:dyDescent="0.25">
      <c r="B35" s="14" t="s">
        <v>5</v>
      </c>
      <c r="C35" s="30">
        <v>20400</v>
      </c>
      <c r="D35" s="30">
        <v>16300</v>
      </c>
      <c r="E35" s="30">
        <v>14300</v>
      </c>
      <c r="F35" s="30">
        <v>12820</v>
      </c>
      <c r="G35" s="30">
        <v>12400</v>
      </c>
      <c r="H35" s="30">
        <v>11200</v>
      </c>
      <c r="I35" s="30">
        <v>11200</v>
      </c>
    </row>
    <row r="36" spans="2:9" x14ac:dyDescent="0.25">
      <c r="B36" s="17" t="s">
        <v>6</v>
      </c>
      <c r="C36" s="30">
        <v>35900</v>
      </c>
      <c r="D36" s="30">
        <v>28100</v>
      </c>
      <c r="E36" s="30">
        <v>24700</v>
      </c>
      <c r="F36" s="30">
        <v>22200</v>
      </c>
      <c r="G36" s="30">
        <v>21500</v>
      </c>
      <c r="H36" s="30">
        <v>19500</v>
      </c>
      <c r="I36" s="30">
        <v>17900</v>
      </c>
    </row>
    <row r="37" spans="2:9" x14ac:dyDescent="0.25">
      <c r="B37" s="17" t="s">
        <v>7</v>
      </c>
      <c r="C37" s="30">
        <v>22400</v>
      </c>
      <c r="D37" s="30">
        <v>17500</v>
      </c>
      <c r="E37" s="30">
        <v>15300</v>
      </c>
      <c r="F37" s="30">
        <v>13700</v>
      </c>
      <c r="G37" s="30">
        <v>13300</v>
      </c>
      <c r="H37" s="30">
        <v>12100</v>
      </c>
      <c r="I37" s="30">
        <v>11100</v>
      </c>
    </row>
    <row r="38" spans="2:9" x14ac:dyDescent="0.25">
      <c r="B38" s="14" t="s">
        <v>8</v>
      </c>
      <c r="C38" s="30">
        <v>12600</v>
      </c>
      <c r="D38" s="30">
        <v>10590</v>
      </c>
      <c r="E38" s="30">
        <v>9650</v>
      </c>
      <c r="F38" s="30">
        <v>8940</v>
      </c>
      <c r="G38" s="30">
        <v>8740</v>
      </c>
      <c r="H38" s="30">
        <v>8200</v>
      </c>
      <c r="I38" s="30">
        <v>7730</v>
      </c>
    </row>
    <row r="39" spans="2:9" x14ac:dyDescent="0.25">
      <c r="B39" s="17" t="s">
        <v>9</v>
      </c>
      <c r="C39" s="30">
        <v>8900</v>
      </c>
      <c r="D39" s="30">
        <v>6260</v>
      </c>
      <c r="E39" s="30">
        <v>4580</v>
      </c>
      <c r="F39" s="30">
        <v>3280</v>
      </c>
      <c r="G39" s="30">
        <v>2930</v>
      </c>
      <c r="H39" s="30">
        <v>2060</v>
      </c>
      <c r="I39" s="30">
        <v>1440</v>
      </c>
    </row>
    <row r="40" spans="2:9" x14ac:dyDescent="0.25">
      <c r="B40" s="17" t="s">
        <v>10</v>
      </c>
      <c r="C40" s="30">
        <v>5830</v>
      </c>
      <c r="D40" s="30">
        <v>4390</v>
      </c>
      <c r="E40" s="30">
        <v>3750</v>
      </c>
      <c r="F40" s="30">
        <v>3290</v>
      </c>
      <c r="G40" s="30">
        <v>3160</v>
      </c>
      <c r="H40" s="30">
        <v>2820</v>
      </c>
      <c r="I40" s="30">
        <v>2540</v>
      </c>
    </row>
    <row r="41" spans="2:9" x14ac:dyDescent="0.25">
      <c r="B41" s="14" t="s">
        <v>12</v>
      </c>
      <c r="C41" s="30">
        <v>5430</v>
      </c>
      <c r="D41" s="30">
        <v>3020</v>
      </c>
      <c r="E41" s="30">
        <v>1740</v>
      </c>
      <c r="F41" s="30">
        <v>962</v>
      </c>
      <c r="G41" s="30">
        <v>792</v>
      </c>
      <c r="H41" s="30">
        <v>429</v>
      </c>
      <c r="I41" s="30">
        <v>231</v>
      </c>
    </row>
    <row r="42" spans="2:9" x14ac:dyDescent="0.25">
      <c r="B42" s="18" t="s">
        <v>11</v>
      </c>
      <c r="C42" s="32">
        <v>2490</v>
      </c>
      <c r="D42" s="32">
        <v>1300</v>
      </c>
      <c r="E42" s="32">
        <v>883</v>
      </c>
      <c r="F42" s="32">
        <v>627</v>
      </c>
      <c r="G42" s="32">
        <v>566</v>
      </c>
      <c r="H42" s="32">
        <v>416</v>
      </c>
      <c r="I42" s="32">
        <v>311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3160</v>
      </c>
      <c r="D56" s="30">
        <v>2350</v>
      </c>
      <c r="E56" s="30">
        <v>2010</v>
      </c>
      <c r="F56" s="30">
        <v>1750</v>
      </c>
      <c r="G56" s="30">
        <v>1690</v>
      </c>
      <c r="H56" s="30">
        <v>1500</v>
      </c>
      <c r="I56" s="30">
        <v>1350</v>
      </c>
    </row>
    <row r="57" spans="2:9" x14ac:dyDescent="0.25">
      <c r="B57" s="14">
        <v>30</v>
      </c>
      <c r="C57" s="30">
        <v>4700</v>
      </c>
      <c r="D57" s="30">
        <v>3480</v>
      </c>
      <c r="E57" s="30">
        <v>2880</v>
      </c>
      <c r="F57" s="30">
        <v>2420</v>
      </c>
      <c r="G57" s="30">
        <v>2290</v>
      </c>
      <c r="H57" s="30">
        <v>1940</v>
      </c>
      <c r="I57" s="30">
        <v>1660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3940</v>
      </c>
      <c r="D59" s="30">
        <v>3070</v>
      </c>
      <c r="E59" s="30">
        <v>2690</v>
      </c>
      <c r="F59" s="30">
        <v>2410</v>
      </c>
      <c r="G59" s="30">
        <v>2330</v>
      </c>
      <c r="H59" s="30">
        <v>2130</v>
      </c>
      <c r="I59" s="30">
        <v>1970</v>
      </c>
    </row>
    <row r="60" spans="2:9" x14ac:dyDescent="0.25">
      <c r="B60" s="14">
        <v>30</v>
      </c>
      <c r="C60" s="30">
        <v>5240</v>
      </c>
      <c r="D60" s="30">
        <v>4270</v>
      </c>
      <c r="E60" s="30">
        <v>3860</v>
      </c>
      <c r="F60" s="30">
        <v>3550</v>
      </c>
      <c r="G60" s="30">
        <v>3460</v>
      </c>
      <c r="H60" s="30">
        <v>3240</v>
      </c>
      <c r="I60" s="30">
        <v>3050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6610</v>
      </c>
      <c r="D62" s="30">
        <v>4710</v>
      </c>
      <c r="E62" s="30">
        <v>3810</v>
      </c>
      <c r="F62" s="30">
        <v>3160</v>
      </c>
      <c r="G62" s="30">
        <v>2970</v>
      </c>
      <c r="H62" s="30">
        <v>2500</v>
      </c>
      <c r="I62" s="30">
        <v>2130</v>
      </c>
    </row>
    <row r="63" spans="2:9" x14ac:dyDescent="0.25">
      <c r="B63" s="14">
        <v>30</v>
      </c>
      <c r="C63" s="30">
        <v>8180</v>
      </c>
      <c r="D63" s="30">
        <v>6030</v>
      </c>
      <c r="E63" s="30">
        <v>5070</v>
      </c>
      <c r="F63" s="30">
        <v>4370</v>
      </c>
      <c r="G63" s="30">
        <v>4170</v>
      </c>
      <c r="H63" s="30">
        <v>3680</v>
      </c>
      <c r="I63" s="30">
        <v>3280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4840</v>
      </c>
      <c r="D65" s="30">
        <v>3150</v>
      </c>
      <c r="E65" s="30">
        <v>2460</v>
      </c>
      <c r="F65" s="30">
        <v>1980</v>
      </c>
      <c r="G65" s="30">
        <v>1850</v>
      </c>
      <c r="H65" s="30">
        <v>1530</v>
      </c>
      <c r="I65" s="30">
        <v>1280</v>
      </c>
    </row>
    <row r="66" spans="2:9" x14ac:dyDescent="0.25">
      <c r="B66" s="14">
        <v>30</v>
      </c>
      <c r="C66" s="30">
        <v>5750</v>
      </c>
      <c r="D66" s="30">
        <v>3760</v>
      </c>
      <c r="E66" s="30">
        <v>2920</v>
      </c>
      <c r="F66" s="30">
        <v>2350</v>
      </c>
      <c r="G66" s="30">
        <v>2190</v>
      </c>
      <c r="H66" s="30">
        <v>1810</v>
      </c>
      <c r="I66" s="30">
        <v>1500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3960</v>
      </c>
      <c r="D68" s="30">
        <v>2840</v>
      </c>
      <c r="E68" s="30">
        <v>2390</v>
      </c>
      <c r="F68" s="30">
        <v>2070</v>
      </c>
      <c r="G68" s="30">
        <v>1980</v>
      </c>
      <c r="H68" s="30">
        <v>1760</v>
      </c>
      <c r="I68" s="30">
        <v>1580</v>
      </c>
    </row>
    <row r="69" spans="2:9" x14ac:dyDescent="0.25">
      <c r="B69" s="14">
        <v>30</v>
      </c>
      <c r="C69" s="30">
        <v>5830</v>
      </c>
      <c r="D69" s="30">
        <v>4640</v>
      </c>
      <c r="E69" s="30">
        <v>4080</v>
      </c>
      <c r="F69" s="30">
        <v>3650</v>
      </c>
      <c r="G69" s="30">
        <v>3530</v>
      </c>
      <c r="H69" s="30">
        <v>3190</v>
      </c>
      <c r="I69" s="30">
        <v>2910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4360</v>
      </c>
      <c r="D71" s="30">
        <v>3290</v>
      </c>
      <c r="E71" s="30">
        <v>2820</v>
      </c>
      <c r="F71" s="30">
        <v>2470</v>
      </c>
      <c r="G71" s="30">
        <v>2370</v>
      </c>
      <c r="H71" s="30">
        <v>2117</v>
      </c>
      <c r="I71" s="30">
        <v>1904</v>
      </c>
    </row>
    <row r="72" spans="2:9" x14ac:dyDescent="0.25">
      <c r="B72" s="14" t="s">
        <v>2</v>
      </c>
      <c r="C72" s="30">
        <v>4990</v>
      </c>
      <c r="D72" s="30">
        <v>3900</v>
      </c>
      <c r="E72" s="30">
        <v>3420</v>
      </c>
      <c r="F72" s="30">
        <v>3070</v>
      </c>
      <c r="G72" s="30">
        <v>2970</v>
      </c>
      <c r="H72" s="30">
        <v>2710</v>
      </c>
      <c r="I72" s="30">
        <v>2490</v>
      </c>
    </row>
    <row r="73" spans="2:9" x14ac:dyDescent="0.25">
      <c r="B73" s="17" t="s">
        <v>3</v>
      </c>
      <c r="C73" s="30">
        <v>6230</v>
      </c>
      <c r="D73" s="30">
        <v>4770</v>
      </c>
      <c r="E73" s="30">
        <v>4170</v>
      </c>
      <c r="F73" s="30">
        <v>3750</v>
      </c>
      <c r="G73" s="30">
        <v>3630</v>
      </c>
      <c r="H73" s="30">
        <v>3320</v>
      </c>
      <c r="I73" s="30">
        <v>3080</v>
      </c>
    </row>
    <row r="74" spans="2:9" x14ac:dyDescent="0.25">
      <c r="B74" s="17" t="s">
        <v>4</v>
      </c>
      <c r="C74" s="30">
        <v>6490</v>
      </c>
      <c r="D74" s="30">
        <v>4760</v>
      </c>
      <c r="E74" s="30">
        <v>4000</v>
      </c>
      <c r="F74" s="30">
        <v>3450</v>
      </c>
      <c r="G74" s="30">
        <v>3300</v>
      </c>
      <c r="H74" s="30">
        <v>2900</v>
      </c>
      <c r="I74" s="30">
        <v>2580</v>
      </c>
    </row>
    <row r="75" spans="2:9" x14ac:dyDescent="0.25">
      <c r="B75" s="14" t="s">
        <v>5</v>
      </c>
      <c r="C75" s="30">
        <v>9700</v>
      </c>
      <c r="D75" s="30">
        <v>6600</v>
      </c>
      <c r="E75" s="30">
        <v>5300</v>
      </c>
      <c r="F75" s="30">
        <v>4260</v>
      </c>
      <c r="G75" s="30">
        <v>4000</v>
      </c>
      <c r="H75" s="30">
        <v>3300</v>
      </c>
      <c r="I75" s="30">
        <v>2770</v>
      </c>
    </row>
    <row r="76" spans="2:9" x14ac:dyDescent="0.25">
      <c r="B76" s="17" t="s">
        <v>6</v>
      </c>
      <c r="C76" s="30">
        <v>23800</v>
      </c>
      <c r="D76" s="30">
        <v>16300</v>
      </c>
      <c r="E76" s="30">
        <v>13100</v>
      </c>
      <c r="F76" s="30">
        <v>10900</v>
      </c>
      <c r="G76" s="30">
        <v>10300</v>
      </c>
      <c r="H76" s="30">
        <v>8700</v>
      </c>
      <c r="I76" s="30">
        <v>7500</v>
      </c>
    </row>
    <row r="77" spans="2:9" x14ac:dyDescent="0.25">
      <c r="B77" s="17" t="s">
        <v>7</v>
      </c>
      <c r="C77" s="30">
        <v>11000</v>
      </c>
      <c r="D77" s="30">
        <v>6100</v>
      </c>
      <c r="E77" s="30">
        <v>4300</v>
      </c>
      <c r="F77" s="30">
        <v>3200</v>
      </c>
      <c r="G77" s="30">
        <v>2900</v>
      </c>
      <c r="H77" s="30">
        <v>2200</v>
      </c>
      <c r="I77" s="30">
        <v>1700</v>
      </c>
    </row>
    <row r="78" spans="2:9" x14ac:dyDescent="0.25">
      <c r="B78" s="14" t="s">
        <v>8</v>
      </c>
      <c r="C78" s="30">
        <v>5200</v>
      </c>
      <c r="D78" s="30">
        <v>3330</v>
      </c>
      <c r="E78" s="30">
        <v>2610</v>
      </c>
      <c r="F78" s="30">
        <v>2130</v>
      </c>
      <c r="G78" s="30">
        <v>2000</v>
      </c>
      <c r="H78" s="30">
        <v>1670</v>
      </c>
      <c r="I78" s="30">
        <v>1420</v>
      </c>
    </row>
    <row r="79" spans="2:9" x14ac:dyDescent="0.25">
      <c r="B79" s="17" t="s">
        <v>9</v>
      </c>
      <c r="C79" s="30">
        <v>5700</v>
      </c>
      <c r="D79" s="30">
        <v>3870</v>
      </c>
      <c r="E79" s="30">
        <v>3090</v>
      </c>
      <c r="F79" s="30">
        <v>2540</v>
      </c>
      <c r="G79" s="30">
        <v>2400</v>
      </c>
      <c r="H79" s="30">
        <v>2010</v>
      </c>
      <c r="I79" s="30">
        <v>1700</v>
      </c>
    </row>
    <row r="80" spans="2:9" x14ac:dyDescent="0.25">
      <c r="B80" s="17" t="s">
        <v>10</v>
      </c>
      <c r="C80" s="30">
        <v>7190</v>
      </c>
      <c r="D80" s="30">
        <v>5570</v>
      </c>
      <c r="E80" s="30">
        <v>4820</v>
      </c>
      <c r="F80" s="30">
        <v>4240</v>
      </c>
      <c r="G80" s="30">
        <v>4080</v>
      </c>
      <c r="H80" s="30">
        <v>3640</v>
      </c>
      <c r="I80" s="30">
        <v>3280</v>
      </c>
    </row>
    <row r="81" spans="2:9" x14ac:dyDescent="0.25">
      <c r="B81" s="14" t="s">
        <v>12</v>
      </c>
      <c r="C81" s="30">
        <v>6560</v>
      </c>
      <c r="D81" s="30">
        <v>4710</v>
      </c>
      <c r="E81" s="30">
        <v>3810</v>
      </c>
      <c r="F81" s="30">
        <v>3130</v>
      </c>
      <c r="G81" s="30">
        <v>2950</v>
      </c>
      <c r="H81" s="30">
        <v>2450</v>
      </c>
      <c r="I81" s="30">
        <v>2060</v>
      </c>
    </row>
    <row r="82" spans="2:9" x14ac:dyDescent="0.25">
      <c r="B82" s="18" t="s">
        <v>11</v>
      </c>
      <c r="C82" s="32">
        <v>4250</v>
      </c>
      <c r="D82" s="32">
        <v>3010</v>
      </c>
      <c r="E82" s="32">
        <v>2490</v>
      </c>
      <c r="F82" s="32">
        <v>2120</v>
      </c>
      <c r="G82" s="32">
        <v>2020</v>
      </c>
      <c r="H82" s="32">
        <v>1760</v>
      </c>
      <c r="I82" s="32">
        <v>1550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K6" sqref="K6"/>
    </sheetView>
  </sheetViews>
  <sheetFormatPr defaultRowHeight="15" x14ac:dyDescent="0.25"/>
  <cols>
    <col min="2" max="2" width="11.8554687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41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1780</v>
      </c>
      <c r="D16" s="30">
        <v>844</v>
      </c>
      <c r="E16" s="30">
        <v>493</v>
      </c>
      <c r="F16" s="30">
        <v>290</v>
      </c>
      <c r="G16" s="30">
        <v>245</v>
      </c>
      <c r="H16" s="30">
        <v>145</v>
      </c>
      <c r="I16" s="30">
        <v>87</v>
      </c>
    </row>
    <row r="17" spans="2:9" x14ac:dyDescent="0.25">
      <c r="B17" s="14">
        <v>30</v>
      </c>
      <c r="C17" s="30">
        <v>3450</v>
      </c>
      <c r="D17" s="30">
        <v>2600</v>
      </c>
      <c r="E17" s="30">
        <v>2230</v>
      </c>
      <c r="F17" s="30">
        <v>1950</v>
      </c>
      <c r="G17" s="30">
        <v>1870</v>
      </c>
      <c r="H17" s="30">
        <v>1660</v>
      </c>
      <c r="I17" s="30">
        <v>1500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2520</v>
      </c>
      <c r="D19" s="30">
        <v>1590</v>
      </c>
      <c r="E19" s="30">
        <v>1220</v>
      </c>
      <c r="F19" s="30">
        <v>971</v>
      </c>
      <c r="G19" s="30">
        <v>901</v>
      </c>
      <c r="H19" s="30">
        <v>733</v>
      </c>
      <c r="I19" s="30">
        <v>604</v>
      </c>
    </row>
    <row r="20" spans="2:9" x14ac:dyDescent="0.25">
      <c r="B20" s="14">
        <v>30</v>
      </c>
      <c r="C20" s="30">
        <v>4000</v>
      </c>
      <c r="D20" s="30">
        <v>2990</v>
      </c>
      <c r="E20" s="30">
        <v>2550</v>
      </c>
      <c r="F20" s="30">
        <v>2220</v>
      </c>
      <c r="G20" s="30">
        <v>2140</v>
      </c>
      <c r="H20" s="30">
        <v>1900</v>
      </c>
      <c r="I20" s="30">
        <v>1710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8670</v>
      </c>
      <c r="D22" s="30">
        <v>6540</v>
      </c>
      <c r="E22" s="30">
        <v>5570</v>
      </c>
      <c r="F22" s="30">
        <v>4850</v>
      </c>
      <c r="G22" s="30">
        <v>4650</v>
      </c>
      <c r="H22" s="30">
        <v>4110</v>
      </c>
      <c r="I22" s="30">
        <v>3670</v>
      </c>
    </row>
    <row r="23" spans="2:9" x14ac:dyDescent="0.25">
      <c r="B23" s="14">
        <v>30</v>
      </c>
      <c r="C23" s="30">
        <v>10330</v>
      </c>
      <c r="D23" s="30">
        <v>7850</v>
      </c>
      <c r="E23" s="30">
        <v>6730</v>
      </c>
      <c r="F23" s="30">
        <v>5900</v>
      </c>
      <c r="G23" s="30">
        <v>5670</v>
      </c>
      <c r="H23" s="30">
        <v>5050</v>
      </c>
      <c r="I23" s="30">
        <v>4540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8780</v>
      </c>
      <c r="D25" s="30">
        <v>6150</v>
      </c>
      <c r="E25" s="30">
        <v>4450</v>
      </c>
      <c r="F25" s="30">
        <v>3150</v>
      </c>
      <c r="G25" s="30">
        <v>2810</v>
      </c>
      <c r="H25" s="30">
        <v>1950</v>
      </c>
      <c r="I25" s="30">
        <v>1350</v>
      </c>
    </row>
    <row r="26" spans="2:9" x14ac:dyDescent="0.25">
      <c r="B26" s="14">
        <v>30</v>
      </c>
      <c r="C26" s="30">
        <v>9550</v>
      </c>
      <c r="D26" s="30">
        <v>7550</v>
      </c>
      <c r="E26" s="30">
        <v>6530</v>
      </c>
      <c r="F26" s="30">
        <v>5730</v>
      </c>
      <c r="G26" s="30">
        <v>5510</v>
      </c>
      <c r="H26" s="30">
        <v>4890</v>
      </c>
      <c r="I26" s="30">
        <v>4370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2300</v>
      </c>
      <c r="D28" s="30">
        <v>1040</v>
      </c>
      <c r="E28" s="30">
        <v>619</v>
      </c>
      <c r="F28" s="30">
        <v>381</v>
      </c>
      <c r="G28" s="30">
        <v>329</v>
      </c>
      <c r="H28" s="30">
        <v>211</v>
      </c>
      <c r="I28" s="30">
        <v>138</v>
      </c>
    </row>
    <row r="29" spans="2:9" x14ac:dyDescent="0.25">
      <c r="B29" s="14">
        <v>30</v>
      </c>
      <c r="C29" s="30">
        <v>4360</v>
      </c>
      <c r="D29" s="30">
        <v>3250</v>
      </c>
      <c r="E29" s="30">
        <v>2740</v>
      </c>
      <c r="F29" s="30">
        <v>2360</v>
      </c>
      <c r="G29" s="30">
        <v>2250</v>
      </c>
      <c r="H29" s="30">
        <v>1970</v>
      </c>
      <c r="I29" s="30">
        <v>1730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2850</v>
      </c>
      <c r="D31" s="30">
        <v>1740</v>
      </c>
      <c r="E31" s="30">
        <v>1290</v>
      </c>
      <c r="F31" s="30">
        <v>986</v>
      </c>
      <c r="G31" s="30">
        <v>909</v>
      </c>
      <c r="H31" s="30">
        <v>713</v>
      </c>
      <c r="I31" s="30">
        <v>567</v>
      </c>
    </row>
    <row r="32" spans="2:9" x14ac:dyDescent="0.25">
      <c r="B32" s="14" t="s">
        <v>2</v>
      </c>
      <c r="C32" s="30">
        <v>3790</v>
      </c>
      <c r="D32" s="30">
        <v>2630</v>
      </c>
      <c r="E32" s="30">
        <v>2140</v>
      </c>
      <c r="F32" s="30">
        <v>1790</v>
      </c>
      <c r="G32" s="30">
        <v>1700</v>
      </c>
      <c r="H32" s="30">
        <v>1460</v>
      </c>
      <c r="I32" s="30">
        <v>1270</v>
      </c>
    </row>
    <row r="33" spans="2:9" x14ac:dyDescent="0.25">
      <c r="B33" s="17" t="s">
        <v>3</v>
      </c>
      <c r="C33" s="30">
        <v>5400</v>
      </c>
      <c r="D33" s="30">
        <v>3900</v>
      </c>
      <c r="E33" s="30">
        <v>3290</v>
      </c>
      <c r="F33" s="30">
        <v>2860</v>
      </c>
      <c r="G33" s="30">
        <v>2740</v>
      </c>
      <c r="H33" s="30">
        <v>2440</v>
      </c>
      <c r="I33" s="30">
        <v>2200</v>
      </c>
    </row>
    <row r="34" spans="2:9" x14ac:dyDescent="0.25">
      <c r="B34" s="17" t="s">
        <v>4</v>
      </c>
      <c r="C34" s="30">
        <v>8670</v>
      </c>
      <c r="D34" s="30">
        <v>6540</v>
      </c>
      <c r="E34" s="30">
        <v>5570</v>
      </c>
      <c r="F34" s="30">
        <v>4850</v>
      </c>
      <c r="G34" s="30">
        <v>4650</v>
      </c>
      <c r="H34" s="30">
        <v>4110</v>
      </c>
      <c r="I34" s="30">
        <v>3670</v>
      </c>
    </row>
    <row r="35" spans="2:9" x14ac:dyDescent="0.25">
      <c r="B35" s="14" t="s">
        <v>5</v>
      </c>
      <c r="C35" s="30">
        <v>20300</v>
      </c>
      <c r="D35" s="30">
        <v>16200</v>
      </c>
      <c r="E35" s="30">
        <v>14200</v>
      </c>
      <c r="F35" s="30">
        <v>12720</v>
      </c>
      <c r="G35" s="30">
        <v>12300</v>
      </c>
      <c r="H35" s="30">
        <v>11100</v>
      </c>
      <c r="I35" s="30">
        <v>10100</v>
      </c>
    </row>
    <row r="36" spans="2:9" x14ac:dyDescent="0.25">
      <c r="B36" s="17" t="s">
        <v>6</v>
      </c>
      <c r="C36" s="30">
        <v>35900</v>
      </c>
      <c r="D36" s="30">
        <v>28100</v>
      </c>
      <c r="E36" s="30">
        <v>24600</v>
      </c>
      <c r="F36" s="30">
        <v>22100</v>
      </c>
      <c r="G36" s="30">
        <v>21400</v>
      </c>
      <c r="H36" s="30">
        <v>19600</v>
      </c>
      <c r="I36" s="30">
        <v>18000</v>
      </c>
    </row>
    <row r="37" spans="2:9" x14ac:dyDescent="0.25">
      <c r="B37" s="17" t="s">
        <v>7</v>
      </c>
      <c r="C37" s="30">
        <v>22400</v>
      </c>
      <c r="D37" s="30">
        <v>17500</v>
      </c>
      <c r="E37" s="30">
        <v>15400</v>
      </c>
      <c r="F37" s="30">
        <v>13700</v>
      </c>
      <c r="G37" s="30">
        <v>13300</v>
      </c>
      <c r="H37" s="30">
        <v>12000</v>
      </c>
      <c r="I37" s="30">
        <v>11000</v>
      </c>
    </row>
    <row r="38" spans="2:9" x14ac:dyDescent="0.25">
      <c r="B38" s="14" t="s">
        <v>8</v>
      </c>
      <c r="C38" s="30">
        <v>12600</v>
      </c>
      <c r="D38" s="30">
        <v>10530</v>
      </c>
      <c r="E38" s="30">
        <v>9590</v>
      </c>
      <c r="F38" s="30">
        <v>8870</v>
      </c>
      <c r="G38" s="30">
        <v>8660</v>
      </c>
      <c r="H38" s="30">
        <v>8120</v>
      </c>
      <c r="I38" s="30">
        <v>7640</v>
      </c>
    </row>
    <row r="39" spans="2:9" x14ac:dyDescent="0.25">
      <c r="B39" s="17" t="s">
        <v>9</v>
      </c>
      <c r="C39" s="30">
        <v>8790</v>
      </c>
      <c r="D39" s="30">
        <v>6140</v>
      </c>
      <c r="E39" s="30">
        <v>4450</v>
      </c>
      <c r="F39" s="30">
        <v>3150</v>
      </c>
      <c r="G39" s="30">
        <v>2810</v>
      </c>
      <c r="H39" s="30">
        <v>1950</v>
      </c>
      <c r="I39" s="30">
        <v>1350</v>
      </c>
    </row>
    <row r="40" spans="2:9" x14ac:dyDescent="0.25">
      <c r="B40" s="17" t="s">
        <v>10</v>
      </c>
      <c r="C40" s="30">
        <v>5820</v>
      </c>
      <c r="D40" s="30">
        <v>4350</v>
      </c>
      <c r="E40" s="30">
        <v>3700</v>
      </c>
      <c r="F40" s="30">
        <v>3230</v>
      </c>
      <c r="G40" s="30">
        <v>3100</v>
      </c>
      <c r="H40" s="30">
        <v>2760</v>
      </c>
      <c r="I40" s="30">
        <v>2480</v>
      </c>
    </row>
    <row r="41" spans="2:9" x14ac:dyDescent="0.25">
      <c r="B41" s="14" t="s">
        <v>12</v>
      </c>
      <c r="C41" s="30">
        <v>5470</v>
      </c>
      <c r="D41" s="30">
        <v>3000</v>
      </c>
      <c r="E41" s="30">
        <v>1660</v>
      </c>
      <c r="F41" s="30">
        <v>878</v>
      </c>
      <c r="G41" s="30">
        <v>712</v>
      </c>
      <c r="H41" s="30">
        <v>367</v>
      </c>
      <c r="I41" s="30">
        <v>189</v>
      </c>
    </row>
    <row r="42" spans="2:9" x14ac:dyDescent="0.25">
      <c r="B42" s="18" t="s">
        <v>11</v>
      </c>
      <c r="C42" s="32">
        <v>2470</v>
      </c>
      <c r="D42" s="32">
        <v>1270</v>
      </c>
      <c r="E42" s="32">
        <v>851</v>
      </c>
      <c r="F42" s="32">
        <v>595</v>
      </c>
      <c r="G42" s="32">
        <v>535</v>
      </c>
      <c r="H42" s="32">
        <v>387</v>
      </c>
      <c r="I42" s="32">
        <v>286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3150</v>
      </c>
      <c r="D56" s="30">
        <v>2300</v>
      </c>
      <c r="E56" s="30">
        <v>1930</v>
      </c>
      <c r="F56" s="30">
        <v>1660</v>
      </c>
      <c r="G56" s="30">
        <v>1590</v>
      </c>
      <c r="H56" s="30">
        <v>1400</v>
      </c>
      <c r="I56" s="30">
        <v>1250</v>
      </c>
    </row>
    <row r="57" spans="2:9" x14ac:dyDescent="0.25">
      <c r="B57" s="14">
        <v>30</v>
      </c>
      <c r="C57" s="30">
        <v>4670</v>
      </c>
      <c r="D57" s="30">
        <v>3390</v>
      </c>
      <c r="E57" s="30">
        <v>2770</v>
      </c>
      <c r="F57" s="30">
        <v>2290</v>
      </c>
      <c r="G57" s="30">
        <v>2160</v>
      </c>
      <c r="H57" s="30">
        <v>1810</v>
      </c>
      <c r="I57" s="30">
        <v>1530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3980</v>
      </c>
      <c r="D59" s="30">
        <v>3090</v>
      </c>
      <c r="E59" s="30">
        <v>2700</v>
      </c>
      <c r="F59" s="30">
        <v>2420</v>
      </c>
      <c r="G59" s="30">
        <v>2340</v>
      </c>
      <c r="H59" s="30">
        <v>2130</v>
      </c>
      <c r="I59" s="30">
        <v>1960</v>
      </c>
    </row>
    <row r="60" spans="2:9" x14ac:dyDescent="0.25">
      <c r="B60" s="14">
        <v>30</v>
      </c>
      <c r="C60" s="30">
        <v>5300</v>
      </c>
      <c r="D60" s="30">
        <v>4310</v>
      </c>
      <c r="E60" s="30">
        <v>3880</v>
      </c>
      <c r="F60" s="30">
        <v>3550</v>
      </c>
      <c r="G60" s="30">
        <v>3470</v>
      </c>
      <c r="H60" s="30">
        <v>3230</v>
      </c>
      <c r="I60" s="30">
        <v>3030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6740</v>
      </c>
      <c r="D62" s="30">
        <v>4750</v>
      </c>
      <c r="E62" s="30">
        <v>3800</v>
      </c>
      <c r="F62" s="30">
        <v>3100</v>
      </c>
      <c r="G62" s="30">
        <v>2900</v>
      </c>
      <c r="H62" s="30">
        <v>2400</v>
      </c>
      <c r="I62" s="30">
        <v>2010</v>
      </c>
    </row>
    <row r="63" spans="2:9" x14ac:dyDescent="0.25">
      <c r="B63" s="14">
        <v>30</v>
      </c>
      <c r="C63" s="30">
        <v>8030</v>
      </c>
      <c r="D63" s="30">
        <v>6000</v>
      </c>
      <c r="E63" s="30">
        <v>5150</v>
      </c>
      <c r="F63" s="30">
        <v>4540</v>
      </c>
      <c r="G63" s="30">
        <v>4380</v>
      </c>
      <c r="H63" s="30">
        <v>3960</v>
      </c>
      <c r="I63" s="30">
        <v>3620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4700</v>
      </c>
      <c r="D65" s="30">
        <v>3000</v>
      </c>
      <c r="E65" s="30">
        <v>2310</v>
      </c>
      <c r="F65" s="30">
        <v>1830</v>
      </c>
      <c r="G65" s="30">
        <v>1710</v>
      </c>
      <c r="H65" s="30">
        <v>1390</v>
      </c>
      <c r="I65" s="30">
        <v>1140</v>
      </c>
    </row>
    <row r="66" spans="2:9" x14ac:dyDescent="0.25">
      <c r="B66" s="14">
        <v>30</v>
      </c>
      <c r="C66" s="30">
        <v>5600</v>
      </c>
      <c r="D66" s="30">
        <v>3580</v>
      </c>
      <c r="E66" s="30">
        <v>2750</v>
      </c>
      <c r="F66" s="30">
        <v>2180</v>
      </c>
      <c r="G66" s="30">
        <v>2030</v>
      </c>
      <c r="H66" s="30">
        <v>1650</v>
      </c>
      <c r="I66" s="30">
        <v>1360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3940</v>
      </c>
      <c r="D68" s="30">
        <v>2820</v>
      </c>
      <c r="E68" s="30">
        <v>2360</v>
      </c>
      <c r="F68" s="30">
        <v>2050</v>
      </c>
      <c r="G68" s="30">
        <v>1960</v>
      </c>
      <c r="H68" s="30">
        <v>1740</v>
      </c>
      <c r="I68" s="30">
        <v>1560</v>
      </c>
    </row>
    <row r="69" spans="2:9" x14ac:dyDescent="0.25">
      <c r="B69" s="14">
        <v>30</v>
      </c>
      <c r="C69" s="30">
        <v>5770</v>
      </c>
      <c r="D69" s="30">
        <v>4560</v>
      </c>
      <c r="E69" s="30">
        <v>3990</v>
      </c>
      <c r="F69" s="30">
        <v>3560</v>
      </c>
      <c r="G69" s="30">
        <v>3440</v>
      </c>
      <c r="H69" s="30">
        <v>3100</v>
      </c>
      <c r="I69" s="30">
        <v>2820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4380</v>
      </c>
      <c r="D71" s="30">
        <v>3300</v>
      </c>
      <c r="E71" s="30">
        <v>2830</v>
      </c>
      <c r="F71" s="30">
        <v>2480</v>
      </c>
      <c r="G71" s="30">
        <v>2380</v>
      </c>
      <c r="H71" s="30">
        <v>2121</v>
      </c>
      <c r="I71" s="30">
        <v>1906</v>
      </c>
    </row>
    <row r="72" spans="2:9" x14ac:dyDescent="0.25">
      <c r="B72" s="14" t="s">
        <v>2</v>
      </c>
      <c r="C72" s="30">
        <v>5080</v>
      </c>
      <c r="D72" s="30">
        <v>3940</v>
      </c>
      <c r="E72" s="30">
        <v>3440</v>
      </c>
      <c r="F72" s="30">
        <v>3080</v>
      </c>
      <c r="G72" s="30">
        <v>2980</v>
      </c>
      <c r="H72" s="30">
        <v>2700</v>
      </c>
      <c r="I72" s="30">
        <v>2470</v>
      </c>
    </row>
    <row r="73" spans="2:9" x14ac:dyDescent="0.25">
      <c r="B73" s="17" t="s">
        <v>3</v>
      </c>
      <c r="C73" s="30">
        <v>6310</v>
      </c>
      <c r="D73" s="30">
        <v>4830</v>
      </c>
      <c r="E73" s="30">
        <v>4230</v>
      </c>
      <c r="F73" s="30">
        <v>3790</v>
      </c>
      <c r="G73" s="30">
        <v>3680</v>
      </c>
      <c r="H73" s="30">
        <v>3370</v>
      </c>
      <c r="I73" s="30">
        <v>3120</v>
      </c>
    </row>
    <row r="74" spans="2:9" x14ac:dyDescent="0.25">
      <c r="B74" s="17" t="s">
        <v>4</v>
      </c>
      <c r="C74" s="30">
        <v>6570</v>
      </c>
      <c r="D74" s="30">
        <v>4820</v>
      </c>
      <c r="E74" s="30">
        <v>4060</v>
      </c>
      <c r="F74" s="30">
        <v>3510</v>
      </c>
      <c r="G74" s="30">
        <v>3350</v>
      </c>
      <c r="H74" s="30">
        <v>2950</v>
      </c>
      <c r="I74" s="30">
        <v>2620</v>
      </c>
    </row>
    <row r="75" spans="2:9" x14ac:dyDescent="0.25">
      <c r="B75" s="14" t="s">
        <v>5</v>
      </c>
      <c r="C75" s="30">
        <v>9300</v>
      </c>
      <c r="D75" s="30">
        <v>6400</v>
      </c>
      <c r="E75" s="30">
        <v>5100</v>
      </c>
      <c r="F75" s="30">
        <v>4170</v>
      </c>
      <c r="G75" s="30">
        <v>3900</v>
      </c>
      <c r="H75" s="30">
        <v>3300</v>
      </c>
      <c r="I75" s="30">
        <v>2810</v>
      </c>
    </row>
    <row r="76" spans="2:9" x14ac:dyDescent="0.25">
      <c r="B76" s="17" t="s">
        <v>6</v>
      </c>
      <c r="C76" s="30">
        <v>23700</v>
      </c>
      <c r="D76" s="30">
        <v>16200</v>
      </c>
      <c r="E76" s="30">
        <v>13000</v>
      </c>
      <c r="F76" s="30">
        <v>10800</v>
      </c>
      <c r="G76" s="30">
        <v>10200</v>
      </c>
      <c r="H76" s="30">
        <v>8600</v>
      </c>
      <c r="I76" s="30">
        <v>7400</v>
      </c>
    </row>
    <row r="77" spans="2:9" x14ac:dyDescent="0.25">
      <c r="B77" s="17" t="s">
        <v>7</v>
      </c>
      <c r="C77" s="30">
        <v>10900</v>
      </c>
      <c r="D77" s="30">
        <v>6000</v>
      </c>
      <c r="E77" s="30">
        <v>4200</v>
      </c>
      <c r="F77" s="30">
        <v>3000</v>
      </c>
      <c r="G77" s="30">
        <v>2800</v>
      </c>
      <c r="H77" s="30">
        <v>2100</v>
      </c>
      <c r="I77" s="30">
        <v>1600</v>
      </c>
    </row>
    <row r="78" spans="2:9" x14ac:dyDescent="0.25">
      <c r="B78" s="14" t="s">
        <v>8</v>
      </c>
      <c r="C78" s="30">
        <v>5100</v>
      </c>
      <c r="D78" s="30">
        <v>3200</v>
      </c>
      <c r="E78" s="30">
        <v>2480</v>
      </c>
      <c r="F78" s="30">
        <v>2000</v>
      </c>
      <c r="G78" s="30">
        <v>1870</v>
      </c>
      <c r="H78" s="30">
        <v>1550</v>
      </c>
      <c r="I78" s="30">
        <v>1300</v>
      </c>
    </row>
    <row r="79" spans="2:9" x14ac:dyDescent="0.25">
      <c r="B79" s="17" t="s">
        <v>9</v>
      </c>
      <c r="C79" s="30">
        <v>5530</v>
      </c>
      <c r="D79" s="30">
        <v>3710</v>
      </c>
      <c r="E79" s="30">
        <v>2950</v>
      </c>
      <c r="F79" s="30">
        <v>2410</v>
      </c>
      <c r="G79" s="30">
        <v>2270</v>
      </c>
      <c r="H79" s="30">
        <v>1900</v>
      </c>
      <c r="I79" s="30">
        <v>1600</v>
      </c>
    </row>
    <row r="80" spans="2:9" x14ac:dyDescent="0.25">
      <c r="B80" s="17" t="s">
        <v>10</v>
      </c>
      <c r="C80" s="30">
        <v>7190</v>
      </c>
      <c r="D80" s="30">
        <v>5530</v>
      </c>
      <c r="E80" s="30">
        <v>4760</v>
      </c>
      <c r="F80" s="30">
        <v>4180</v>
      </c>
      <c r="G80" s="30">
        <v>4020</v>
      </c>
      <c r="H80" s="30">
        <v>3570</v>
      </c>
      <c r="I80" s="30">
        <v>3210</v>
      </c>
    </row>
    <row r="81" spans="2:9" x14ac:dyDescent="0.25">
      <c r="B81" s="14" t="s">
        <v>12</v>
      </c>
      <c r="C81" s="30">
        <v>6550</v>
      </c>
      <c r="D81" s="30">
        <v>4670</v>
      </c>
      <c r="E81" s="30">
        <v>3750</v>
      </c>
      <c r="F81" s="30">
        <v>3070</v>
      </c>
      <c r="G81" s="30">
        <v>2890</v>
      </c>
      <c r="H81" s="30">
        <v>2390</v>
      </c>
      <c r="I81" s="30">
        <v>2000</v>
      </c>
    </row>
    <row r="82" spans="2:9" x14ac:dyDescent="0.25">
      <c r="B82" s="18" t="s">
        <v>11</v>
      </c>
      <c r="C82" s="32">
        <v>4240</v>
      </c>
      <c r="D82" s="32">
        <v>2990</v>
      </c>
      <c r="E82" s="32">
        <v>2470</v>
      </c>
      <c r="F82" s="32">
        <v>2100</v>
      </c>
      <c r="G82" s="32">
        <v>2000</v>
      </c>
      <c r="H82" s="32">
        <v>1740</v>
      </c>
      <c r="I82" s="32">
        <v>1530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N12" sqref="N12"/>
    </sheetView>
  </sheetViews>
  <sheetFormatPr defaultRowHeight="15" x14ac:dyDescent="0.25"/>
  <cols>
    <col min="2" max="2" width="12.57031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42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1770</v>
      </c>
      <c r="D16" s="30">
        <v>823</v>
      </c>
      <c r="E16" s="30">
        <v>475</v>
      </c>
      <c r="F16" s="30">
        <v>278</v>
      </c>
      <c r="G16" s="30">
        <v>234</v>
      </c>
      <c r="H16" s="30">
        <v>138</v>
      </c>
      <c r="I16" s="30">
        <v>82</v>
      </c>
    </row>
    <row r="17" spans="2:9" x14ac:dyDescent="0.25">
      <c r="B17" s="14">
        <v>30</v>
      </c>
      <c r="C17" s="30">
        <v>3450</v>
      </c>
      <c r="D17" s="30">
        <v>2600</v>
      </c>
      <c r="E17" s="30">
        <v>2220</v>
      </c>
      <c r="F17" s="30">
        <v>1940</v>
      </c>
      <c r="G17" s="30">
        <v>1860</v>
      </c>
      <c r="H17" s="30">
        <v>1650</v>
      </c>
      <c r="I17" s="30">
        <v>1480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2550</v>
      </c>
      <c r="D19" s="30">
        <v>1600</v>
      </c>
      <c r="E19" s="30">
        <v>1220</v>
      </c>
      <c r="F19" s="30">
        <v>961</v>
      </c>
      <c r="G19" s="30">
        <v>890</v>
      </c>
      <c r="H19" s="30">
        <v>717</v>
      </c>
      <c r="I19" s="30">
        <v>586</v>
      </c>
    </row>
    <row r="20" spans="2:9" x14ac:dyDescent="0.25">
      <c r="B20" s="14">
        <v>30</v>
      </c>
      <c r="C20" s="30">
        <v>4030</v>
      </c>
      <c r="D20" s="30">
        <v>3010</v>
      </c>
      <c r="E20" s="30">
        <v>2550</v>
      </c>
      <c r="F20" s="30">
        <v>2220</v>
      </c>
      <c r="G20" s="30">
        <v>2130</v>
      </c>
      <c r="H20" s="30">
        <v>1890</v>
      </c>
      <c r="I20" s="30">
        <v>1690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8730</v>
      </c>
      <c r="D22" s="30">
        <v>6570</v>
      </c>
      <c r="E22" s="30">
        <v>5600</v>
      </c>
      <c r="F22" s="30">
        <v>4870</v>
      </c>
      <c r="G22" s="30">
        <v>4670</v>
      </c>
      <c r="H22" s="30">
        <v>4130</v>
      </c>
      <c r="I22" s="30">
        <v>3690</v>
      </c>
    </row>
    <row r="23" spans="2:9" x14ac:dyDescent="0.25">
      <c r="B23" s="14">
        <v>30</v>
      </c>
      <c r="C23" s="30">
        <v>10380</v>
      </c>
      <c r="D23" s="30">
        <v>7880</v>
      </c>
      <c r="E23" s="30">
        <v>6760</v>
      </c>
      <c r="F23" s="30">
        <v>5920</v>
      </c>
      <c r="G23" s="30">
        <v>5700</v>
      </c>
      <c r="H23" s="30">
        <v>5070</v>
      </c>
      <c r="I23" s="30">
        <v>4570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8720</v>
      </c>
      <c r="D25" s="30">
        <v>6070</v>
      </c>
      <c r="E25" s="30">
        <v>4370</v>
      </c>
      <c r="F25" s="30">
        <v>3070</v>
      </c>
      <c r="G25" s="30">
        <v>2730</v>
      </c>
      <c r="H25" s="30">
        <v>1880</v>
      </c>
      <c r="I25" s="30">
        <v>1290</v>
      </c>
    </row>
    <row r="26" spans="2:9" x14ac:dyDescent="0.25">
      <c r="B26" s="14">
        <v>30</v>
      </c>
      <c r="C26" s="30">
        <v>9440</v>
      </c>
      <c r="D26" s="30">
        <v>7440</v>
      </c>
      <c r="E26" s="30">
        <v>6420</v>
      </c>
      <c r="F26" s="30">
        <v>5630</v>
      </c>
      <c r="G26" s="30">
        <v>5410</v>
      </c>
      <c r="H26" s="30">
        <v>4800</v>
      </c>
      <c r="I26" s="30">
        <v>4290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2310</v>
      </c>
      <c r="D28" s="30">
        <v>1020</v>
      </c>
      <c r="E28" s="30">
        <v>591</v>
      </c>
      <c r="F28" s="30">
        <v>354</v>
      </c>
      <c r="G28" s="30">
        <v>302</v>
      </c>
      <c r="H28" s="30">
        <v>188</v>
      </c>
      <c r="I28" s="30">
        <v>120</v>
      </c>
    </row>
    <row r="29" spans="2:9" x14ac:dyDescent="0.25">
      <c r="B29" s="14">
        <v>30</v>
      </c>
      <c r="C29" s="30">
        <v>4330</v>
      </c>
      <c r="D29" s="30">
        <v>3220</v>
      </c>
      <c r="E29" s="30">
        <v>2720</v>
      </c>
      <c r="F29" s="30">
        <v>2340</v>
      </c>
      <c r="G29" s="30">
        <v>2230</v>
      </c>
      <c r="H29" s="30">
        <v>1950</v>
      </c>
      <c r="I29" s="30">
        <v>1720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2870</v>
      </c>
      <c r="D31" s="30">
        <v>1740</v>
      </c>
      <c r="E31" s="30">
        <v>1290</v>
      </c>
      <c r="F31" s="30">
        <v>978</v>
      </c>
      <c r="G31" s="30">
        <v>899</v>
      </c>
      <c r="H31" s="30">
        <v>701</v>
      </c>
      <c r="I31" s="30">
        <v>554</v>
      </c>
    </row>
    <row r="32" spans="2:9" x14ac:dyDescent="0.25">
      <c r="B32" s="14" t="s">
        <v>2</v>
      </c>
      <c r="C32" s="30">
        <v>3840</v>
      </c>
      <c r="D32" s="30">
        <v>2650</v>
      </c>
      <c r="E32" s="30">
        <v>2160</v>
      </c>
      <c r="F32" s="30">
        <v>1800</v>
      </c>
      <c r="G32" s="30">
        <v>1710</v>
      </c>
      <c r="H32" s="30">
        <v>1460</v>
      </c>
      <c r="I32" s="30">
        <v>1270</v>
      </c>
    </row>
    <row r="33" spans="2:9" x14ac:dyDescent="0.25">
      <c r="B33" s="17" t="s">
        <v>3</v>
      </c>
      <c r="C33" s="30">
        <v>5450</v>
      </c>
      <c r="D33" s="30">
        <v>3930</v>
      </c>
      <c r="E33" s="30">
        <v>3320</v>
      </c>
      <c r="F33" s="30">
        <v>2890</v>
      </c>
      <c r="G33" s="30">
        <v>2770</v>
      </c>
      <c r="H33" s="30">
        <v>2470</v>
      </c>
      <c r="I33" s="30">
        <v>2230</v>
      </c>
    </row>
    <row r="34" spans="2:9" x14ac:dyDescent="0.25">
      <c r="B34" s="17" t="s">
        <v>4</v>
      </c>
      <c r="C34" s="30">
        <v>8730</v>
      </c>
      <c r="D34" s="30">
        <v>6570</v>
      </c>
      <c r="E34" s="30">
        <v>5600</v>
      </c>
      <c r="F34" s="30">
        <v>4870</v>
      </c>
      <c r="G34" s="30">
        <v>4670</v>
      </c>
      <c r="H34" s="30">
        <v>4130</v>
      </c>
      <c r="I34" s="30">
        <v>3690</v>
      </c>
    </row>
    <row r="35" spans="2:9" x14ac:dyDescent="0.25">
      <c r="B35" s="14" t="s">
        <v>5</v>
      </c>
      <c r="C35" s="30">
        <v>20200</v>
      </c>
      <c r="D35" s="30">
        <v>16100</v>
      </c>
      <c r="E35" s="30">
        <v>14200</v>
      </c>
      <c r="F35" s="30">
        <v>12650</v>
      </c>
      <c r="G35" s="30">
        <v>12200</v>
      </c>
      <c r="H35" s="30">
        <v>11100</v>
      </c>
      <c r="I35" s="30">
        <v>10100</v>
      </c>
    </row>
    <row r="36" spans="2:9" x14ac:dyDescent="0.25">
      <c r="B36" s="17" t="s">
        <v>6</v>
      </c>
      <c r="C36" s="30">
        <v>35900</v>
      </c>
      <c r="D36" s="30">
        <v>28100</v>
      </c>
      <c r="E36" s="30">
        <v>24600</v>
      </c>
      <c r="F36" s="30">
        <v>22100</v>
      </c>
      <c r="G36" s="30">
        <v>21400</v>
      </c>
      <c r="H36" s="30">
        <v>19600</v>
      </c>
      <c r="I36" s="30">
        <v>18000</v>
      </c>
    </row>
    <row r="37" spans="2:9" x14ac:dyDescent="0.25">
      <c r="B37" s="17" t="s">
        <v>7</v>
      </c>
      <c r="C37" s="30">
        <v>22400</v>
      </c>
      <c r="D37" s="30">
        <v>17500</v>
      </c>
      <c r="E37" s="30">
        <v>15400</v>
      </c>
      <c r="F37" s="30">
        <v>13700</v>
      </c>
      <c r="G37" s="30">
        <v>13300</v>
      </c>
      <c r="H37" s="30">
        <v>12000</v>
      </c>
      <c r="I37" s="30">
        <v>11000</v>
      </c>
    </row>
    <row r="38" spans="2:9" x14ac:dyDescent="0.25">
      <c r="B38" s="14" t="s">
        <v>8</v>
      </c>
      <c r="C38" s="30">
        <v>12600</v>
      </c>
      <c r="D38" s="30">
        <v>10490</v>
      </c>
      <c r="E38" s="30">
        <v>9550</v>
      </c>
      <c r="F38" s="30">
        <v>8820</v>
      </c>
      <c r="G38" s="30">
        <v>8620</v>
      </c>
      <c r="H38" s="30">
        <v>8070</v>
      </c>
      <c r="I38" s="30">
        <v>7580</v>
      </c>
    </row>
    <row r="39" spans="2:9" x14ac:dyDescent="0.25">
      <c r="B39" s="17" t="s">
        <v>9</v>
      </c>
      <c r="C39" s="30">
        <v>8730</v>
      </c>
      <c r="D39" s="30">
        <v>6070</v>
      </c>
      <c r="E39" s="30">
        <v>4370</v>
      </c>
      <c r="F39" s="30">
        <v>3070</v>
      </c>
      <c r="G39" s="30">
        <v>2730</v>
      </c>
      <c r="H39" s="30">
        <v>1880</v>
      </c>
      <c r="I39" s="30">
        <v>1290</v>
      </c>
    </row>
    <row r="40" spans="2:9" x14ac:dyDescent="0.25">
      <c r="B40" s="17" t="s">
        <v>10</v>
      </c>
      <c r="C40" s="30">
        <v>5810</v>
      </c>
      <c r="D40" s="30">
        <v>4320</v>
      </c>
      <c r="E40" s="30">
        <v>3670</v>
      </c>
      <c r="F40" s="30">
        <v>3190</v>
      </c>
      <c r="G40" s="30">
        <v>3070</v>
      </c>
      <c r="H40" s="30">
        <v>2720</v>
      </c>
      <c r="I40" s="30">
        <v>2430</v>
      </c>
    </row>
    <row r="41" spans="2:9" x14ac:dyDescent="0.25">
      <c r="B41" s="14" t="s">
        <v>12</v>
      </c>
      <c r="C41" s="30">
        <v>5490</v>
      </c>
      <c r="D41" s="30">
        <v>2980</v>
      </c>
      <c r="E41" s="30">
        <v>1610</v>
      </c>
      <c r="F41" s="30">
        <v>827</v>
      </c>
      <c r="G41" s="30">
        <v>662</v>
      </c>
      <c r="H41" s="30">
        <v>329</v>
      </c>
      <c r="I41" s="30">
        <v>162</v>
      </c>
    </row>
    <row r="42" spans="2:9" x14ac:dyDescent="0.25">
      <c r="B42" s="18" t="s">
        <v>11</v>
      </c>
      <c r="C42" s="32">
        <v>2460</v>
      </c>
      <c r="D42" s="32">
        <v>1250</v>
      </c>
      <c r="E42" s="32">
        <v>831</v>
      </c>
      <c r="F42" s="32">
        <v>576</v>
      </c>
      <c r="G42" s="32">
        <v>515</v>
      </c>
      <c r="H42" s="32">
        <v>370</v>
      </c>
      <c r="I42" s="32">
        <v>270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3140</v>
      </c>
      <c r="D56" s="30">
        <v>2270</v>
      </c>
      <c r="E56" s="30">
        <v>1890</v>
      </c>
      <c r="F56" s="30">
        <v>1610</v>
      </c>
      <c r="G56" s="30">
        <v>1530</v>
      </c>
      <c r="H56" s="30">
        <v>1340</v>
      </c>
      <c r="I56" s="30">
        <v>1180</v>
      </c>
    </row>
    <row r="57" spans="2:9" x14ac:dyDescent="0.25">
      <c r="B57" s="14">
        <v>30</v>
      </c>
      <c r="C57" s="30">
        <v>4650</v>
      </c>
      <c r="D57" s="30">
        <v>3330</v>
      </c>
      <c r="E57" s="30">
        <v>2690</v>
      </c>
      <c r="F57" s="30">
        <v>2210</v>
      </c>
      <c r="G57" s="30">
        <v>2080</v>
      </c>
      <c r="H57" s="30">
        <v>1730</v>
      </c>
      <c r="I57" s="30">
        <v>1450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4000</v>
      </c>
      <c r="D59" s="30">
        <v>3100</v>
      </c>
      <c r="E59" s="30">
        <v>2700</v>
      </c>
      <c r="F59" s="30">
        <v>2420</v>
      </c>
      <c r="G59" s="30">
        <v>2340</v>
      </c>
      <c r="H59" s="30">
        <v>2130</v>
      </c>
      <c r="I59" s="30">
        <v>1950</v>
      </c>
    </row>
    <row r="60" spans="2:9" x14ac:dyDescent="0.25">
      <c r="B60" s="14">
        <v>30</v>
      </c>
      <c r="C60" s="30">
        <v>5350</v>
      </c>
      <c r="D60" s="30">
        <v>4340</v>
      </c>
      <c r="E60" s="30">
        <v>3890</v>
      </c>
      <c r="F60" s="30">
        <v>3550</v>
      </c>
      <c r="G60" s="30">
        <v>3470</v>
      </c>
      <c r="H60" s="30">
        <v>3220</v>
      </c>
      <c r="I60" s="30">
        <v>3010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6820</v>
      </c>
      <c r="D62" s="30">
        <v>4780</v>
      </c>
      <c r="E62" s="30">
        <v>3800</v>
      </c>
      <c r="F62" s="30">
        <v>3060</v>
      </c>
      <c r="G62" s="30">
        <v>2860</v>
      </c>
      <c r="H62" s="30">
        <v>2340</v>
      </c>
      <c r="I62" s="30">
        <v>1930</v>
      </c>
    </row>
    <row r="63" spans="2:9" x14ac:dyDescent="0.25">
      <c r="B63" s="14">
        <v>30</v>
      </c>
      <c r="C63" s="30">
        <v>7940</v>
      </c>
      <c r="D63" s="30">
        <v>5990</v>
      </c>
      <c r="E63" s="30">
        <v>5200</v>
      </c>
      <c r="F63" s="30">
        <v>4650</v>
      </c>
      <c r="G63" s="30">
        <v>4510</v>
      </c>
      <c r="H63" s="30">
        <v>4140</v>
      </c>
      <c r="I63" s="30">
        <v>3840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4620</v>
      </c>
      <c r="D65" s="30">
        <v>2910</v>
      </c>
      <c r="E65" s="30">
        <v>2220</v>
      </c>
      <c r="F65" s="30">
        <v>1740</v>
      </c>
      <c r="G65" s="30">
        <v>1620</v>
      </c>
      <c r="H65" s="30">
        <v>1300</v>
      </c>
      <c r="I65" s="30">
        <v>1060</v>
      </c>
    </row>
    <row r="66" spans="2:9" x14ac:dyDescent="0.25">
      <c r="B66" s="14">
        <v>30</v>
      </c>
      <c r="C66" s="30">
        <v>5500</v>
      </c>
      <c r="D66" s="30">
        <v>3480</v>
      </c>
      <c r="E66" s="30">
        <v>2640</v>
      </c>
      <c r="F66" s="30">
        <v>2080</v>
      </c>
      <c r="G66" s="30">
        <v>1930</v>
      </c>
      <c r="H66" s="30">
        <v>1560</v>
      </c>
      <c r="I66" s="30">
        <v>1270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3930</v>
      </c>
      <c r="D68" s="30">
        <v>2800</v>
      </c>
      <c r="E68" s="30">
        <v>2350</v>
      </c>
      <c r="F68" s="30">
        <v>2030</v>
      </c>
      <c r="G68" s="30">
        <v>1940</v>
      </c>
      <c r="H68" s="30">
        <v>1720</v>
      </c>
      <c r="I68" s="30">
        <v>1540</v>
      </c>
    </row>
    <row r="69" spans="2:9" x14ac:dyDescent="0.25">
      <c r="B69" s="14">
        <v>30</v>
      </c>
      <c r="C69" s="30">
        <v>5730</v>
      </c>
      <c r="D69" s="30">
        <v>4510</v>
      </c>
      <c r="E69" s="30">
        <v>3940</v>
      </c>
      <c r="F69" s="30">
        <v>3500</v>
      </c>
      <c r="G69" s="30">
        <v>3380</v>
      </c>
      <c r="H69" s="30">
        <v>3050</v>
      </c>
      <c r="I69" s="30">
        <v>2770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4390</v>
      </c>
      <c r="D71" s="30">
        <v>3310</v>
      </c>
      <c r="E71" s="30">
        <v>2830</v>
      </c>
      <c r="F71" s="30">
        <v>2480</v>
      </c>
      <c r="G71" s="30">
        <v>2380</v>
      </c>
      <c r="H71" s="30">
        <v>2124</v>
      </c>
      <c r="I71" s="30">
        <v>1907</v>
      </c>
    </row>
    <row r="72" spans="2:9" x14ac:dyDescent="0.25">
      <c r="B72" s="14" t="s">
        <v>2</v>
      </c>
      <c r="C72" s="30">
        <v>5130</v>
      </c>
      <c r="D72" s="30">
        <v>3970</v>
      </c>
      <c r="E72" s="30">
        <v>3460</v>
      </c>
      <c r="F72" s="30">
        <v>3080</v>
      </c>
      <c r="G72" s="30">
        <v>2980</v>
      </c>
      <c r="H72" s="30">
        <v>2700</v>
      </c>
      <c r="I72" s="30">
        <v>2460</v>
      </c>
    </row>
    <row r="73" spans="2:9" x14ac:dyDescent="0.25">
      <c r="B73" s="17" t="s">
        <v>3</v>
      </c>
      <c r="C73" s="30">
        <v>6360</v>
      </c>
      <c r="D73" s="30">
        <v>4870</v>
      </c>
      <c r="E73" s="30">
        <v>4260</v>
      </c>
      <c r="F73" s="30">
        <v>3820</v>
      </c>
      <c r="G73" s="30">
        <v>3710</v>
      </c>
      <c r="H73" s="30">
        <v>3400</v>
      </c>
      <c r="I73" s="30">
        <v>3150</v>
      </c>
    </row>
    <row r="74" spans="2:9" x14ac:dyDescent="0.25">
      <c r="B74" s="17" t="s">
        <v>4</v>
      </c>
      <c r="C74" s="30">
        <v>6620</v>
      </c>
      <c r="D74" s="30">
        <v>4860</v>
      </c>
      <c r="E74" s="30">
        <v>4100</v>
      </c>
      <c r="F74" s="30">
        <v>3540</v>
      </c>
      <c r="G74" s="30">
        <v>3380</v>
      </c>
      <c r="H74" s="30">
        <v>2980</v>
      </c>
      <c r="I74" s="30">
        <v>2650</v>
      </c>
    </row>
    <row r="75" spans="2:9" x14ac:dyDescent="0.25">
      <c r="B75" s="14" t="s">
        <v>5</v>
      </c>
      <c r="C75" s="30">
        <v>9000</v>
      </c>
      <c r="D75" s="30">
        <v>6200</v>
      </c>
      <c r="E75" s="30">
        <v>5000</v>
      </c>
      <c r="F75" s="30">
        <v>4120</v>
      </c>
      <c r="G75" s="30">
        <v>3900</v>
      </c>
      <c r="H75" s="30">
        <v>3300</v>
      </c>
      <c r="I75" s="30">
        <v>2840</v>
      </c>
    </row>
    <row r="76" spans="2:9" x14ac:dyDescent="0.25">
      <c r="B76" s="17" t="s">
        <v>6</v>
      </c>
      <c r="C76" s="30">
        <v>23600</v>
      </c>
      <c r="D76" s="30">
        <v>16100</v>
      </c>
      <c r="E76" s="30">
        <v>13000</v>
      </c>
      <c r="F76" s="30">
        <v>10700</v>
      </c>
      <c r="G76" s="30">
        <v>10100</v>
      </c>
      <c r="H76" s="30">
        <v>8500</v>
      </c>
      <c r="I76" s="30">
        <v>7300</v>
      </c>
    </row>
    <row r="77" spans="2:9" x14ac:dyDescent="0.25">
      <c r="B77" s="17" t="s">
        <v>7</v>
      </c>
      <c r="C77" s="30">
        <v>10900</v>
      </c>
      <c r="D77" s="30">
        <v>5900</v>
      </c>
      <c r="E77" s="30">
        <v>4100</v>
      </c>
      <c r="F77" s="30">
        <v>2900</v>
      </c>
      <c r="G77" s="30">
        <v>2700</v>
      </c>
      <c r="H77" s="30">
        <v>2000</v>
      </c>
      <c r="I77" s="30">
        <v>1500</v>
      </c>
    </row>
    <row r="78" spans="2:9" x14ac:dyDescent="0.25">
      <c r="B78" s="14" t="s">
        <v>8</v>
      </c>
      <c r="C78" s="30">
        <v>5000</v>
      </c>
      <c r="D78" s="30">
        <v>3120</v>
      </c>
      <c r="E78" s="30">
        <v>2400</v>
      </c>
      <c r="F78" s="30">
        <v>1920</v>
      </c>
      <c r="G78" s="30">
        <v>1790</v>
      </c>
      <c r="H78" s="30">
        <v>1470</v>
      </c>
      <c r="I78" s="30">
        <v>1220</v>
      </c>
    </row>
    <row r="79" spans="2:9" x14ac:dyDescent="0.25">
      <c r="B79" s="17" t="s">
        <v>9</v>
      </c>
      <c r="C79" s="30">
        <v>5430</v>
      </c>
      <c r="D79" s="30">
        <v>3620</v>
      </c>
      <c r="E79" s="30">
        <v>2860</v>
      </c>
      <c r="F79" s="30">
        <v>2330</v>
      </c>
      <c r="G79" s="30">
        <v>2200</v>
      </c>
      <c r="H79" s="30">
        <v>1830</v>
      </c>
      <c r="I79" s="30">
        <v>1540</v>
      </c>
    </row>
    <row r="80" spans="2:9" x14ac:dyDescent="0.25">
      <c r="B80" s="17" t="s">
        <v>10</v>
      </c>
      <c r="C80" s="30">
        <v>7190</v>
      </c>
      <c r="D80" s="30">
        <v>5510</v>
      </c>
      <c r="E80" s="30">
        <v>4730</v>
      </c>
      <c r="F80" s="30">
        <v>4140</v>
      </c>
      <c r="G80" s="30">
        <v>3970</v>
      </c>
      <c r="H80" s="30">
        <v>3530</v>
      </c>
      <c r="I80" s="30">
        <v>3160</v>
      </c>
    </row>
    <row r="81" spans="2:9" x14ac:dyDescent="0.25">
      <c r="B81" s="14" t="s">
        <v>12</v>
      </c>
      <c r="C81" s="30">
        <v>6550</v>
      </c>
      <c r="D81" s="30">
        <v>4640</v>
      </c>
      <c r="E81" s="30">
        <v>3720</v>
      </c>
      <c r="F81" s="30">
        <v>3040</v>
      </c>
      <c r="G81" s="30">
        <v>2850</v>
      </c>
      <c r="H81" s="30">
        <v>2350</v>
      </c>
      <c r="I81" s="30">
        <v>1950</v>
      </c>
    </row>
    <row r="82" spans="2:9" x14ac:dyDescent="0.25">
      <c r="B82" s="18" t="s">
        <v>11</v>
      </c>
      <c r="C82" s="32">
        <v>4240</v>
      </c>
      <c r="D82" s="32">
        <v>2980</v>
      </c>
      <c r="E82" s="32">
        <v>2460</v>
      </c>
      <c r="F82" s="32">
        <v>2090</v>
      </c>
      <c r="G82" s="32">
        <v>1990</v>
      </c>
      <c r="H82" s="32">
        <v>1730</v>
      </c>
      <c r="I82" s="32">
        <v>1520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L9" sqref="L9"/>
    </sheetView>
  </sheetViews>
  <sheetFormatPr defaultRowHeight="15" x14ac:dyDescent="0.25"/>
  <cols>
    <col min="2" max="2" width="11.57031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43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1760</v>
      </c>
      <c r="D16" s="30">
        <v>805</v>
      </c>
      <c r="E16" s="30">
        <v>461</v>
      </c>
      <c r="F16" s="30">
        <v>267</v>
      </c>
      <c r="G16" s="30">
        <v>224</v>
      </c>
      <c r="H16" s="30">
        <v>132</v>
      </c>
      <c r="I16" s="30">
        <v>78</v>
      </c>
    </row>
    <row r="17" spans="2:9" x14ac:dyDescent="0.25">
      <c r="B17" s="14">
        <v>30</v>
      </c>
      <c r="C17" s="30">
        <v>3450</v>
      </c>
      <c r="D17" s="30">
        <v>2590</v>
      </c>
      <c r="E17" s="30">
        <v>2210</v>
      </c>
      <c r="F17" s="30">
        <v>1930</v>
      </c>
      <c r="G17" s="30">
        <v>1850</v>
      </c>
      <c r="H17" s="30">
        <v>1640</v>
      </c>
      <c r="I17" s="30">
        <v>1470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2580</v>
      </c>
      <c r="D19" s="30">
        <v>1610</v>
      </c>
      <c r="E19" s="30">
        <v>1210</v>
      </c>
      <c r="F19" s="30">
        <v>954</v>
      </c>
      <c r="G19" s="30">
        <v>881</v>
      </c>
      <c r="H19" s="30">
        <v>705</v>
      </c>
      <c r="I19" s="30">
        <v>571</v>
      </c>
    </row>
    <row r="20" spans="2:9" x14ac:dyDescent="0.25">
      <c r="B20" s="14">
        <v>30</v>
      </c>
      <c r="C20" s="30">
        <v>4060</v>
      </c>
      <c r="D20" s="30">
        <v>3020</v>
      </c>
      <c r="E20" s="30">
        <v>2550</v>
      </c>
      <c r="F20" s="30">
        <v>2220</v>
      </c>
      <c r="G20" s="30">
        <v>2130</v>
      </c>
      <c r="H20" s="30">
        <v>1880</v>
      </c>
      <c r="I20" s="30">
        <v>1680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8770</v>
      </c>
      <c r="D22" s="30">
        <v>6600</v>
      </c>
      <c r="E22" s="30">
        <v>5620</v>
      </c>
      <c r="F22" s="30">
        <v>4890</v>
      </c>
      <c r="G22" s="30">
        <v>4690</v>
      </c>
      <c r="H22" s="30">
        <v>4140</v>
      </c>
      <c r="I22" s="30">
        <v>3700</v>
      </c>
    </row>
    <row r="23" spans="2:9" x14ac:dyDescent="0.25">
      <c r="B23" s="14">
        <v>30</v>
      </c>
      <c r="C23" s="30">
        <v>10420</v>
      </c>
      <c r="D23" s="30">
        <v>7900</v>
      </c>
      <c r="E23" s="30">
        <v>6770</v>
      </c>
      <c r="F23" s="30">
        <v>5940</v>
      </c>
      <c r="G23" s="30">
        <v>5710</v>
      </c>
      <c r="H23" s="30">
        <v>5090</v>
      </c>
      <c r="I23" s="30">
        <v>4590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8660</v>
      </c>
      <c r="D25" s="30">
        <v>6020</v>
      </c>
      <c r="E25" s="30">
        <v>4310</v>
      </c>
      <c r="F25" s="30">
        <v>3010</v>
      </c>
      <c r="G25" s="30">
        <v>2660</v>
      </c>
      <c r="H25" s="30">
        <v>1820</v>
      </c>
      <c r="I25" s="30">
        <v>1240</v>
      </c>
    </row>
    <row r="26" spans="2:9" x14ac:dyDescent="0.25">
      <c r="B26" s="14">
        <v>30</v>
      </c>
      <c r="C26" s="30">
        <v>9360</v>
      </c>
      <c r="D26" s="30">
        <v>7350</v>
      </c>
      <c r="E26" s="30">
        <v>6330</v>
      </c>
      <c r="F26" s="30">
        <v>5550</v>
      </c>
      <c r="G26" s="30">
        <v>5330</v>
      </c>
      <c r="H26" s="30">
        <v>4720</v>
      </c>
      <c r="I26" s="30">
        <v>4220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2310</v>
      </c>
      <c r="D28" s="30">
        <v>1000</v>
      </c>
      <c r="E28" s="30">
        <v>568</v>
      </c>
      <c r="F28" s="30">
        <v>331</v>
      </c>
      <c r="G28" s="30">
        <v>280</v>
      </c>
      <c r="H28" s="30">
        <v>169</v>
      </c>
      <c r="I28" s="30">
        <v>104</v>
      </c>
    </row>
    <row r="29" spans="2:9" x14ac:dyDescent="0.25">
      <c r="B29" s="14">
        <v>30</v>
      </c>
      <c r="C29" s="30">
        <v>4320</v>
      </c>
      <c r="D29" s="30">
        <v>3210</v>
      </c>
      <c r="E29" s="30">
        <v>2700</v>
      </c>
      <c r="F29" s="30">
        <v>2320</v>
      </c>
      <c r="G29" s="30">
        <v>2220</v>
      </c>
      <c r="H29" s="30">
        <v>1940</v>
      </c>
      <c r="I29" s="30">
        <v>1700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2880</v>
      </c>
      <c r="D31" s="30">
        <v>1740</v>
      </c>
      <c r="E31" s="30">
        <v>1280</v>
      </c>
      <c r="F31" s="30">
        <v>971</v>
      </c>
      <c r="G31" s="30">
        <v>892</v>
      </c>
      <c r="H31" s="30">
        <v>692</v>
      </c>
      <c r="I31" s="30">
        <v>543</v>
      </c>
    </row>
    <row r="32" spans="2:9" x14ac:dyDescent="0.25">
      <c r="B32" s="14" t="s">
        <v>2</v>
      </c>
      <c r="C32" s="30">
        <v>3880</v>
      </c>
      <c r="D32" s="30">
        <v>2670</v>
      </c>
      <c r="E32" s="30">
        <v>2170</v>
      </c>
      <c r="F32" s="30">
        <v>1810</v>
      </c>
      <c r="G32" s="30">
        <v>1710</v>
      </c>
      <c r="H32" s="30">
        <v>1460</v>
      </c>
      <c r="I32" s="30">
        <v>1260</v>
      </c>
    </row>
    <row r="33" spans="2:9" x14ac:dyDescent="0.25">
      <c r="B33" s="17" t="s">
        <v>3</v>
      </c>
      <c r="C33" s="30">
        <v>5490</v>
      </c>
      <c r="D33" s="30">
        <v>3970</v>
      </c>
      <c r="E33" s="30">
        <v>3350</v>
      </c>
      <c r="F33" s="30">
        <v>2920</v>
      </c>
      <c r="G33" s="30">
        <v>2800</v>
      </c>
      <c r="H33" s="30">
        <v>2490</v>
      </c>
      <c r="I33" s="30">
        <v>2250</v>
      </c>
    </row>
    <row r="34" spans="2:9" x14ac:dyDescent="0.25">
      <c r="B34" s="17" t="s">
        <v>4</v>
      </c>
      <c r="C34" s="30">
        <v>8770</v>
      </c>
      <c r="D34" s="30">
        <v>6600</v>
      </c>
      <c r="E34" s="30">
        <v>5620</v>
      </c>
      <c r="F34" s="30">
        <v>4890</v>
      </c>
      <c r="G34" s="30">
        <v>4690</v>
      </c>
      <c r="H34" s="30">
        <v>4140</v>
      </c>
      <c r="I34" s="30">
        <v>3700</v>
      </c>
    </row>
    <row r="35" spans="2:9" x14ac:dyDescent="0.25">
      <c r="B35" s="14" t="s">
        <v>5</v>
      </c>
      <c r="C35" s="30">
        <v>20100</v>
      </c>
      <c r="D35" s="30">
        <v>16000</v>
      </c>
      <c r="E35" s="30">
        <v>14100</v>
      </c>
      <c r="F35" s="30">
        <v>12600</v>
      </c>
      <c r="G35" s="30">
        <v>12100</v>
      </c>
      <c r="H35" s="30">
        <v>11000</v>
      </c>
      <c r="I35" s="30">
        <v>10000</v>
      </c>
    </row>
    <row r="36" spans="2:9" x14ac:dyDescent="0.25">
      <c r="B36" s="17" t="s">
        <v>6</v>
      </c>
      <c r="C36" s="30">
        <v>35800</v>
      </c>
      <c r="D36" s="30">
        <v>28000</v>
      </c>
      <c r="E36" s="30">
        <v>24600</v>
      </c>
      <c r="F36" s="30">
        <v>22100</v>
      </c>
      <c r="G36" s="30">
        <v>21400</v>
      </c>
      <c r="H36" s="30">
        <v>19600</v>
      </c>
      <c r="I36" s="30">
        <v>18000</v>
      </c>
    </row>
    <row r="37" spans="2:9" x14ac:dyDescent="0.25">
      <c r="B37" s="17" t="s">
        <v>7</v>
      </c>
      <c r="C37" s="30">
        <v>22500</v>
      </c>
      <c r="D37" s="30">
        <v>17600</v>
      </c>
      <c r="E37" s="30">
        <v>15400</v>
      </c>
      <c r="F37" s="30">
        <v>13700</v>
      </c>
      <c r="G37" s="30">
        <v>13300</v>
      </c>
      <c r="H37" s="30">
        <v>12000</v>
      </c>
      <c r="I37" s="30">
        <v>11000</v>
      </c>
    </row>
    <row r="38" spans="2:9" x14ac:dyDescent="0.25">
      <c r="B38" s="14" t="s">
        <v>8</v>
      </c>
      <c r="C38" s="30">
        <v>12500</v>
      </c>
      <c r="D38" s="30">
        <v>10460</v>
      </c>
      <c r="E38" s="30">
        <v>9520</v>
      </c>
      <c r="F38" s="30">
        <v>8790</v>
      </c>
      <c r="G38" s="30">
        <v>8580</v>
      </c>
      <c r="H38" s="30">
        <v>8020</v>
      </c>
      <c r="I38" s="30">
        <v>7540</v>
      </c>
    </row>
    <row r="39" spans="2:9" x14ac:dyDescent="0.25">
      <c r="B39" s="17" t="s">
        <v>9</v>
      </c>
      <c r="C39" s="30">
        <v>8680</v>
      </c>
      <c r="D39" s="30">
        <v>6010</v>
      </c>
      <c r="E39" s="30">
        <v>4300</v>
      </c>
      <c r="F39" s="30">
        <v>3000</v>
      </c>
      <c r="G39" s="30">
        <v>2660</v>
      </c>
      <c r="H39" s="30">
        <v>1820</v>
      </c>
      <c r="I39" s="30">
        <v>1240</v>
      </c>
    </row>
    <row r="40" spans="2:9" x14ac:dyDescent="0.25">
      <c r="B40" s="17" t="s">
        <v>10</v>
      </c>
      <c r="C40" s="30">
        <v>5800</v>
      </c>
      <c r="D40" s="30">
        <v>4300</v>
      </c>
      <c r="E40" s="30">
        <v>3640</v>
      </c>
      <c r="F40" s="30">
        <v>3160</v>
      </c>
      <c r="G40" s="30">
        <v>3030</v>
      </c>
      <c r="H40" s="30">
        <v>2690</v>
      </c>
      <c r="I40" s="30">
        <v>2400</v>
      </c>
    </row>
    <row r="41" spans="2:9" x14ac:dyDescent="0.25">
      <c r="B41" s="14" t="s">
        <v>12</v>
      </c>
      <c r="C41" s="30">
        <v>5510</v>
      </c>
      <c r="D41" s="30">
        <v>2970</v>
      </c>
      <c r="E41" s="30">
        <v>1570</v>
      </c>
      <c r="F41" s="30">
        <v>784</v>
      </c>
      <c r="G41" s="30">
        <v>621</v>
      </c>
      <c r="H41" s="30">
        <v>297</v>
      </c>
      <c r="I41" s="30">
        <v>140</v>
      </c>
    </row>
    <row r="42" spans="2:9" x14ac:dyDescent="0.25">
      <c r="B42" s="18" t="s">
        <v>11</v>
      </c>
      <c r="C42" s="32">
        <v>2450</v>
      </c>
      <c r="D42" s="32">
        <v>1240</v>
      </c>
      <c r="E42" s="32">
        <v>814</v>
      </c>
      <c r="F42" s="32">
        <v>559</v>
      </c>
      <c r="G42" s="32">
        <v>499</v>
      </c>
      <c r="H42" s="32">
        <v>355</v>
      </c>
      <c r="I42" s="32">
        <v>257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3130</v>
      </c>
      <c r="D56" s="30">
        <v>2240</v>
      </c>
      <c r="E56" s="30">
        <v>1850</v>
      </c>
      <c r="F56" s="30">
        <v>1560</v>
      </c>
      <c r="G56" s="30">
        <v>1490</v>
      </c>
      <c r="H56" s="30">
        <v>1290</v>
      </c>
      <c r="I56" s="30">
        <v>1130</v>
      </c>
    </row>
    <row r="57" spans="2:9" x14ac:dyDescent="0.25">
      <c r="B57" s="14">
        <v>30</v>
      </c>
      <c r="C57" s="30">
        <v>4630</v>
      </c>
      <c r="D57" s="30">
        <v>3280</v>
      </c>
      <c r="E57" s="30">
        <v>2640</v>
      </c>
      <c r="F57" s="30">
        <v>2150</v>
      </c>
      <c r="G57" s="30">
        <v>2020</v>
      </c>
      <c r="H57" s="30">
        <v>1660</v>
      </c>
      <c r="I57" s="30">
        <v>1380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4020</v>
      </c>
      <c r="D59" s="30">
        <v>3110</v>
      </c>
      <c r="E59" s="30">
        <v>2710</v>
      </c>
      <c r="F59" s="30">
        <v>2420</v>
      </c>
      <c r="G59" s="30">
        <v>2340</v>
      </c>
      <c r="H59" s="30">
        <v>2120</v>
      </c>
      <c r="I59" s="30">
        <v>1950</v>
      </c>
    </row>
    <row r="60" spans="2:9" x14ac:dyDescent="0.25">
      <c r="B60" s="14">
        <v>30</v>
      </c>
      <c r="C60" s="30">
        <v>5380</v>
      </c>
      <c r="D60" s="30">
        <v>4350</v>
      </c>
      <c r="E60" s="30">
        <v>3900</v>
      </c>
      <c r="F60" s="30">
        <v>3560</v>
      </c>
      <c r="G60" s="30">
        <v>3470</v>
      </c>
      <c r="H60" s="30">
        <v>3210</v>
      </c>
      <c r="I60" s="30">
        <v>3000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6880</v>
      </c>
      <c r="D62" s="30">
        <v>4810</v>
      </c>
      <c r="E62" s="30">
        <v>3790</v>
      </c>
      <c r="F62" s="30">
        <v>3030</v>
      </c>
      <c r="G62" s="30">
        <v>2820</v>
      </c>
      <c r="H62" s="30">
        <v>2290</v>
      </c>
      <c r="I62" s="30">
        <v>1870</v>
      </c>
    </row>
    <row r="63" spans="2:9" x14ac:dyDescent="0.25">
      <c r="B63" s="14">
        <v>30</v>
      </c>
      <c r="C63" s="30">
        <v>7860</v>
      </c>
      <c r="D63" s="30">
        <v>5970</v>
      </c>
      <c r="E63" s="30">
        <v>5240</v>
      </c>
      <c r="F63" s="30">
        <v>4750</v>
      </c>
      <c r="G63" s="30">
        <v>4620</v>
      </c>
      <c r="H63" s="30">
        <v>4280</v>
      </c>
      <c r="I63" s="30">
        <v>4020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4550</v>
      </c>
      <c r="D65" s="30">
        <v>2830</v>
      </c>
      <c r="E65" s="30">
        <v>2140</v>
      </c>
      <c r="F65" s="30">
        <v>1660</v>
      </c>
      <c r="G65" s="30">
        <v>1540</v>
      </c>
      <c r="H65" s="30">
        <v>1230</v>
      </c>
      <c r="I65" s="30">
        <v>997</v>
      </c>
    </row>
    <row r="66" spans="2:9" x14ac:dyDescent="0.25">
      <c r="B66" s="14">
        <v>30</v>
      </c>
      <c r="C66" s="30">
        <v>5420</v>
      </c>
      <c r="D66" s="30">
        <v>3390</v>
      </c>
      <c r="E66" s="30">
        <v>2560</v>
      </c>
      <c r="F66" s="30">
        <v>1990</v>
      </c>
      <c r="G66" s="30">
        <v>1850</v>
      </c>
      <c r="H66" s="30">
        <v>1480</v>
      </c>
      <c r="I66" s="30">
        <v>1190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3920</v>
      </c>
      <c r="D68" s="30">
        <v>2790</v>
      </c>
      <c r="E68" s="30">
        <v>2330</v>
      </c>
      <c r="F68" s="30">
        <v>2020</v>
      </c>
      <c r="G68" s="30">
        <v>1930</v>
      </c>
      <c r="H68" s="30">
        <v>1710</v>
      </c>
      <c r="I68" s="30">
        <v>1530</v>
      </c>
    </row>
    <row r="69" spans="2:9" x14ac:dyDescent="0.25">
      <c r="B69" s="14">
        <v>30</v>
      </c>
      <c r="C69" s="30">
        <v>5700</v>
      </c>
      <c r="D69" s="30">
        <v>4470</v>
      </c>
      <c r="E69" s="30">
        <v>3900</v>
      </c>
      <c r="F69" s="30">
        <v>3460</v>
      </c>
      <c r="G69" s="30">
        <v>3340</v>
      </c>
      <c r="H69" s="30">
        <v>3000</v>
      </c>
      <c r="I69" s="30">
        <v>2720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4400</v>
      </c>
      <c r="D71" s="30">
        <v>3320</v>
      </c>
      <c r="E71" s="30">
        <v>2840</v>
      </c>
      <c r="F71" s="30">
        <v>2480</v>
      </c>
      <c r="G71" s="30">
        <v>2380</v>
      </c>
      <c r="H71" s="30">
        <v>2126</v>
      </c>
      <c r="I71" s="30">
        <v>1908</v>
      </c>
    </row>
    <row r="72" spans="2:9" x14ac:dyDescent="0.25">
      <c r="B72" s="14" t="s">
        <v>2</v>
      </c>
      <c r="C72" s="30">
        <v>5170</v>
      </c>
      <c r="D72" s="30">
        <v>3990</v>
      </c>
      <c r="E72" s="30">
        <v>3470</v>
      </c>
      <c r="F72" s="30">
        <v>3080</v>
      </c>
      <c r="G72" s="30">
        <v>2980</v>
      </c>
      <c r="H72" s="30">
        <v>2690</v>
      </c>
      <c r="I72" s="30">
        <v>2450</v>
      </c>
    </row>
    <row r="73" spans="2:9" x14ac:dyDescent="0.25">
      <c r="B73" s="17" t="s">
        <v>3</v>
      </c>
      <c r="C73" s="30">
        <v>6410</v>
      </c>
      <c r="D73" s="30">
        <v>4900</v>
      </c>
      <c r="E73" s="30">
        <v>4280</v>
      </c>
      <c r="F73" s="30">
        <v>3850</v>
      </c>
      <c r="G73" s="30">
        <v>3730</v>
      </c>
      <c r="H73" s="30">
        <v>3420</v>
      </c>
      <c r="I73" s="30">
        <v>3170</v>
      </c>
    </row>
    <row r="74" spans="2:9" x14ac:dyDescent="0.25">
      <c r="B74" s="17" t="s">
        <v>4</v>
      </c>
      <c r="C74" s="30">
        <v>6660</v>
      </c>
      <c r="D74" s="30">
        <v>4890</v>
      </c>
      <c r="E74" s="30">
        <v>4130</v>
      </c>
      <c r="F74" s="30">
        <v>3570</v>
      </c>
      <c r="G74" s="30">
        <v>3410</v>
      </c>
      <c r="H74" s="30">
        <v>3010</v>
      </c>
      <c r="I74" s="30">
        <v>2680</v>
      </c>
    </row>
    <row r="75" spans="2:9" x14ac:dyDescent="0.25">
      <c r="B75" s="14" t="s">
        <v>5</v>
      </c>
      <c r="C75" s="30">
        <v>8900</v>
      </c>
      <c r="D75" s="30">
        <v>6100</v>
      </c>
      <c r="E75" s="30">
        <v>4900</v>
      </c>
      <c r="F75" s="30">
        <v>4080</v>
      </c>
      <c r="G75" s="30">
        <v>3900</v>
      </c>
      <c r="H75" s="30">
        <v>3300</v>
      </c>
      <c r="I75" s="30">
        <v>2860</v>
      </c>
    </row>
    <row r="76" spans="2:9" x14ac:dyDescent="0.25">
      <c r="B76" s="17" t="s">
        <v>6</v>
      </c>
      <c r="C76" s="30">
        <v>23500</v>
      </c>
      <c r="D76" s="30">
        <v>16000</v>
      </c>
      <c r="E76" s="30">
        <v>12900</v>
      </c>
      <c r="F76" s="30">
        <v>10700</v>
      </c>
      <c r="G76" s="30">
        <v>10100</v>
      </c>
      <c r="H76" s="30">
        <v>8500</v>
      </c>
      <c r="I76" s="30">
        <v>7300</v>
      </c>
    </row>
    <row r="77" spans="2:9" x14ac:dyDescent="0.25">
      <c r="B77" s="17" t="s">
        <v>7</v>
      </c>
      <c r="C77" s="30">
        <v>10900</v>
      </c>
      <c r="D77" s="30">
        <v>5800</v>
      </c>
      <c r="E77" s="30">
        <v>4000</v>
      </c>
      <c r="F77" s="30">
        <v>2900</v>
      </c>
      <c r="G77" s="30">
        <v>2600</v>
      </c>
      <c r="H77" s="30">
        <v>1900</v>
      </c>
      <c r="I77" s="30">
        <v>1500</v>
      </c>
    </row>
    <row r="78" spans="2:9" x14ac:dyDescent="0.25">
      <c r="B78" s="14" t="s">
        <v>8</v>
      </c>
      <c r="C78" s="30">
        <v>5000</v>
      </c>
      <c r="D78" s="30">
        <v>3060</v>
      </c>
      <c r="E78" s="30">
        <v>2330</v>
      </c>
      <c r="F78" s="30">
        <v>1850</v>
      </c>
      <c r="G78" s="30">
        <v>1720</v>
      </c>
      <c r="H78" s="30">
        <v>1400</v>
      </c>
      <c r="I78" s="30">
        <v>1160</v>
      </c>
    </row>
    <row r="79" spans="2:9" x14ac:dyDescent="0.25">
      <c r="B79" s="17" t="s">
        <v>9</v>
      </c>
      <c r="C79" s="30">
        <v>5340</v>
      </c>
      <c r="D79" s="30">
        <v>3530</v>
      </c>
      <c r="E79" s="30">
        <v>2790</v>
      </c>
      <c r="F79" s="30">
        <v>2270</v>
      </c>
      <c r="G79" s="30">
        <v>2130</v>
      </c>
      <c r="H79" s="30">
        <v>1770</v>
      </c>
      <c r="I79" s="30">
        <v>1490</v>
      </c>
    </row>
    <row r="80" spans="2:9" x14ac:dyDescent="0.25">
      <c r="B80" s="17" t="s">
        <v>10</v>
      </c>
      <c r="C80" s="30">
        <v>7180</v>
      </c>
      <c r="D80" s="30">
        <v>5490</v>
      </c>
      <c r="E80" s="30">
        <v>4700</v>
      </c>
      <c r="F80" s="30">
        <v>4110</v>
      </c>
      <c r="G80" s="30">
        <v>3940</v>
      </c>
      <c r="H80" s="30">
        <v>3490</v>
      </c>
      <c r="I80" s="30">
        <v>3130</v>
      </c>
    </row>
    <row r="81" spans="2:9" x14ac:dyDescent="0.25">
      <c r="B81" s="14" t="s">
        <v>12</v>
      </c>
      <c r="C81" s="30">
        <v>6550</v>
      </c>
      <c r="D81" s="30">
        <v>4630</v>
      </c>
      <c r="E81" s="30">
        <v>3700</v>
      </c>
      <c r="F81" s="30">
        <v>3000</v>
      </c>
      <c r="G81" s="30">
        <v>2820</v>
      </c>
      <c r="H81" s="30">
        <v>2320</v>
      </c>
      <c r="I81" s="30">
        <v>1920</v>
      </c>
    </row>
    <row r="82" spans="2:9" x14ac:dyDescent="0.25">
      <c r="B82" s="18" t="s">
        <v>11</v>
      </c>
      <c r="C82" s="32">
        <v>4230</v>
      </c>
      <c r="D82" s="32">
        <v>2970</v>
      </c>
      <c r="E82" s="32">
        <v>2450</v>
      </c>
      <c r="F82" s="32">
        <v>2080</v>
      </c>
      <c r="G82" s="32">
        <v>1980</v>
      </c>
      <c r="H82" s="32">
        <v>1720</v>
      </c>
      <c r="I82" s="32">
        <v>1510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zoomScale="89" zoomScaleNormal="89" workbookViewId="0">
      <selection activeCell="L6" sqref="L6"/>
    </sheetView>
  </sheetViews>
  <sheetFormatPr defaultRowHeight="15" x14ac:dyDescent="0.25"/>
  <cols>
    <col min="2" max="2" width="11.85546875" customWidth="1"/>
  </cols>
  <sheetData>
    <row r="1" spans="1:19" x14ac:dyDescent="0.25">
      <c r="A1" s="4"/>
      <c r="B1" s="6"/>
      <c r="C1" s="5"/>
      <c r="J1" s="6"/>
    </row>
    <row r="2" spans="1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s="13" customFormat="1" x14ac:dyDescent="0.25">
      <c r="B4" s="23" t="s">
        <v>49</v>
      </c>
    </row>
    <row r="5" spans="1:19" s="13" customFormat="1" x14ac:dyDescent="0.25">
      <c r="B5" s="23"/>
    </row>
    <row r="6" spans="1:19" s="13" customFormat="1" ht="46.5" customHeight="1" x14ac:dyDescent="0.25">
      <c r="B6" s="47" t="s">
        <v>44</v>
      </c>
      <c r="C6" s="40"/>
      <c r="D6" s="40"/>
      <c r="E6" s="40"/>
      <c r="F6" s="40"/>
      <c r="G6" s="40"/>
      <c r="H6" s="40"/>
      <c r="I6" s="40"/>
    </row>
    <row r="7" spans="1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1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1:19" ht="15" customHeight="1" x14ac:dyDescent="0.25">
      <c r="B9" s="26"/>
      <c r="C9" s="37"/>
      <c r="D9" s="37"/>
      <c r="E9" s="37"/>
      <c r="F9" s="37"/>
      <c r="G9" s="37"/>
      <c r="H9" s="37"/>
      <c r="I9" s="37"/>
      <c r="J9" s="1"/>
    </row>
    <row r="10" spans="1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  <c r="J10" s="35"/>
    </row>
    <row r="11" spans="1:19" ht="24.95" customHeight="1" x14ac:dyDescent="0.25">
      <c r="B11" s="38"/>
      <c r="C11" s="21"/>
      <c r="D11" s="21"/>
      <c r="E11" s="21"/>
      <c r="F11" s="21"/>
      <c r="G11" s="21"/>
      <c r="H11" s="21"/>
      <c r="I11" s="21"/>
      <c r="J11" s="35"/>
    </row>
    <row r="12" spans="1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  <c r="J12" s="1"/>
    </row>
    <row r="13" spans="1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  <c r="J13" s="1"/>
    </row>
    <row r="14" spans="1:19" x14ac:dyDescent="0.25">
      <c r="B14" s="2"/>
      <c r="C14" s="10"/>
      <c r="D14" s="10"/>
      <c r="E14" s="10"/>
      <c r="F14" s="10"/>
      <c r="G14" s="10"/>
      <c r="H14" s="10"/>
      <c r="I14" s="10"/>
      <c r="J14" s="1"/>
    </row>
    <row r="15" spans="1:19" x14ac:dyDescent="0.25">
      <c r="B15" s="41" t="s">
        <v>14</v>
      </c>
      <c r="C15" s="33"/>
      <c r="D15" s="33"/>
      <c r="E15" s="33"/>
      <c r="F15" s="33"/>
      <c r="G15" s="33"/>
      <c r="H15" s="33"/>
      <c r="I15" s="33"/>
      <c r="J15" s="1"/>
    </row>
    <row r="16" spans="1:19" x14ac:dyDescent="0.25">
      <c r="B16" s="1">
        <v>7</v>
      </c>
      <c r="C16" s="30">
        <v>1750</v>
      </c>
      <c r="D16" s="30">
        <v>773</v>
      </c>
      <c r="E16" s="30">
        <v>435</v>
      </c>
      <c r="F16" s="30">
        <v>249</v>
      </c>
      <c r="G16" s="30">
        <v>208</v>
      </c>
      <c r="H16" s="30">
        <v>121</v>
      </c>
      <c r="I16" s="30">
        <v>71</v>
      </c>
      <c r="J16" s="1"/>
    </row>
    <row r="17" spans="2:10" x14ac:dyDescent="0.25">
      <c r="B17" s="1">
        <v>30</v>
      </c>
      <c r="C17" s="30">
        <v>3450</v>
      </c>
      <c r="D17" s="30">
        <v>2580</v>
      </c>
      <c r="E17" s="30">
        <v>2200</v>
      </c>
      <c r="F17" s="30">
        <v>1910</v>
      </c>
      <c r="G17" s="30">
        <v>1830</v>
      </c>
      <c r="H17" s="30">
        <v>1620</v>
      </c>
      <c r="I17" s="30">
        <v>1450</v>
      </c>
      <c r="J17" s="1"/>
    </row>
    <row r="18" spans="2:10" ht="15" customHeight="1" x14ac:dyDescent="0.25">
      <c r="B18" s="33" t="s">
        <v>45</v>
      </c>
      <c r="C18" s="33"/>
      <c r="D18" s="33"/>
      <c r="E18" s="33"/>
      <c r="F18" s="33"/>
      <c r="G18" s="33"/>
      <c r="H18" s="33"/>
      <c r="I18" s="33"/>
      <c r="J18" s="1"/>
    </row>
    <row r="19" spans="2:10" x14ac:dyDescent="0.25">
      <c r="B19" s="1">
        <v>7</v>
      </c>
      <c r="C19" s="30">
        <v>2620</v>
      </c>
      <c r="D19" s="30">
        <v>1620</v>
      </c>
      <c r="E19" s="30">
        <v>1210</v>
      </c>
      <c r="F19" s="30">
        <v>940</v>
      </c>
      <c r="G19" s="30">
        <v>864</v>
      </c>
      <c r="H19" s="30">
        <v>682</v>
      </c>
      <c r="I19" s="30">
        <v>545</v>
      </c>
      <c r="J19" s="1"/>
    </row>
    <row r="20" spans="2:10" x14ac:dyDescent="0.25">
      <c r="B20" s="1">
        <v>30</v>
      </c>
      <c r="C20" s="30">
        <v>4110</v>
      </c>
      <c r="D20" s="30">
        <v>3040</v>
      </c>
      <c r="E20" s="30">
        <v>2560</v>
      </c>
      <c r="F20" s="30">
        <v>2210</v>
      </c>
      <c r="G20" s="30">
        <v>2120</v>
      </c>
      <c r="H20" s="30">
        <v>1860</v>
      </c>
      <c r="I20" s="30">
        <v>1650</v>
      </c>
      <c r="J20" s="1"/>
    </row>
    <row r="21" spans="2:10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10" x14ac:dyDescent="0.25">
      <c r="B22" s="1">
        <v>7</v>
      </c>
      <c r="C22" s="30">
        <v>8850</v>
      </c>
      <c r="D22" s="30">
        <v>6650</v>
      </c>
      <c r="E22" s="30">
        <v>5660</v>
      </c>
      <c r="F22" s="30">
        <v>4920</v>
      </c>
      <c r="G22" s="30">
        <v>4720</v>
      </c>
      <c r="H22" s="30">
        <v>4170</v>
      </c>
      <c r="I22" s="30">
        <v>3720</v>
      </c>
    </row>
    <row r="23" spans="2:10" x14ac:dyDescent="0.25">
      <c r="B23" s="1">
        <v>30</v>
      </c>
      <c r="C23" s="31">
        <v>10500</v>
      </c>
      <c r="D23" s="31">
        <v>7940</v>
      </c>
      <c r="E23" s="31">
        <v>6810</v>
      </c>
      <c r="F23" s="31">
        <v>5970</v>
      </c>
      <c r="G23" s="31">
        <v>5750</v>
      </c>
      <c r="H23" s="31">
        <v>5130</v>
      </c>
      <c r="I23" s="31">
        <v>4630</v>
      </c>
    </row>
    <row r="24" spans="2:10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10" ht="15" customHeight="1" x14ac:dyDescent="0.25">
      <c r="B25" s="1">
        <v>7</v>
      </c>
      <c r="C25" s="30">
        <v>8570</v>
      </c>
      <c r="D25" s="30">
        <v>5910</v>
      </c>
      <c r="E25" s="30">
        <v>4190</v>
      </c>
      <c r="F25" s="30">
        <v>2890</v>
      </c>
      <c r="G25" s="30">
        <v>2550</v>
      </c>
      <c r="H25" s="30">
        <v>1720</v>
      </c>
      <c r="I25" s="30">
        <v>1150</v>
      </c>
    </row>
    <row r="26" spans="2:10" x14ac:dyDescent="0.25">
      <c r="B26" s="1">
        <v>30</v>
      </c>
      <c r="C26" s="30">
        <v>9200</v>
      </c>
      <c r="D26" s="30">
        <v>7180</v>
      </c>
      <c r="E26" s="30">
        <v>6170</v>
      </c>
      <c r="F26" s="30">
        <v>5400</v>
      </c>
      <c r="G26" s="30">
        <v>5180</v>
      </c>
      <c r="H26" s="30">
        <v>4590</v>
      </c>
      <c r="I26" s="30">
        <v>4100</v>
      </c>
    </row>
    <row r="27" spans="2:10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  <c r="J27" s="1"/>
    </row>
    <row r="28" spans="2:10" x14ac:dyDescent="0.25">
      <c r="B28" s="1">
        <v>7</v>
      </c>
      <c r="C28" s="30">
        <v>2320</v>
      </c>
      <c r="D28" s="30">
        <v>970</v>
      </c>
      <c r="E28" s="30">
        <v>527</v>
      </c>
      <c r="F28" s="30">
        <v>291</v>
      </c>
      <c r="G28" s="30">
        <v>241</v>
      </c>
      <c r="H28" s="30">
        <v>135</v>
      </c>
      <c r="I28" s="30">
        <v>76</v>
      </c>
      <c r="J28" s="35"/>
    </row>
    <row r="29" spans="2:10" x14ac:dyDescent="0.25">
      <c r="B29" s="1">
        <v>30</v>
      </c>
      <c r="C29" s="30">
        <v>4280</v>
      </c>
      <c r="D29" s="30">
        <v>3170</v>
      </c>
      <c r="E29" s="30">
        <v>2670</v>
      </c>
      <c r="F29" s="30">
        <v>2290</v>
      </c>
      <c r="G29" s="30">
        <v>2190</v>
      </c>
      <c r="H29" s="30">
        <v>1910</v>
      </c>
      <c r="I29" s="30">
        <v>1680</v>
      </c>
      <c r="J29" s="35"/>
    </row>
    <row r="30" spans="2:10" x14ac:dyDescent="0.25">
      <c r="B30" s="41" t="s">
        <v>15</v>
      </c>
      <c r="C30" s="33"/>
      <c r="D30" s="33"/>
      <c r="E30" s="33"/>
      <c r="F30" s="33"/>
      <c r="G30" s="33"/>
      <c r="H30" s="33"/>
      <c r="I30" s="33"/>
      <c r="J30" s="1"/>
    </row>
    <row r="31" spans="2:10" x14ac:dyDescent="0.25">
      <c r="B31" s="11" t="s">
        <v>1</v>
      </c>
      <c r="C31" s="30">
        <v>2910</v>
      </c>
      <c r="D31" s="30">
        <v>1750</v>
      </c>
      <c r="E31" s="30">
        <v>1280</v>
      </c>
      <c r="F31" s="30">
        <v>959</v>
      </c>
      <c r="G31" s="30">
        <v>878</v>
      </c>
      <c r="H31" s="30">
        <v>675</v>
      </c>
      <c r="I31" s="30">
        <v>524</v>
      </c>
      <c r="J31" s="1"/>
    </row>
    <row r="32" spans="2:10" x14ac:dyDescent="0.25">
      <c r="B32" s="1" t="s">
        <v>2</v>
      </c>
      <c r="C32" s="30">
        <v>3950</v>
      </c>
      <c r="D32" s="30">
        <v>2710</v>
      </c>
      <c r="E32" s="30">
        <v>2190</v>
      </c>
      <c r="F32" s="30">
        <v>1820</v>
      </c>
      <c r="G32" s="30">
        <v>1720</v>
      </c>
      <c r="H32" s="30">
        <v>1460</v>
      </c>
      <c r="I32" s="30">
        <v>1260</v>
      </c>
      <c r="J32" s="1"/>
    </row>
    <row r="33" spans="2:10" x14ac:dyDescent="0.25">
      <c r="B33" s="11" t="s">
        <v>3</v>
      </c>
      <c r="C33" s="30">
        <v>5560</v>
      </c>
      <c r="D33" s="30">
        <v>4020</v>
      </c>
      <c r="E33" s="30">
        <v>3400</v>
      </c>
      <c r="F33" s="30">
        <v>2970</v>
      </c>
      <c r="G33" s="30">
        <v>2850</v>
      </c>
      <c r="H33" s="30">
        <v>2540</v>
      </c>
      <c r="I33" s="30">
        <v>2300</v>
      </c>
      <c r="J33" s="1"/>
    </row>
    <row r="34" spans="2:10" x14ac:dyDescent="0.25">
      <c r="B34" s="11" t="s">
        <v>4</v>
      </c>
      <c r="C34" s="30">
        <v>8850</v>
      </c>
      <c r="D34" s="30">
        <v>6650</v>
      </c>
      <c r="E34" s="30">
        <v>5660</v>
      </c>
      <c r="F34" s="30">
        <v>4920</v>
      </c>
      <c r="G34" s="30">
        <v>4720</v>
      </c>
      <c r="H34" s="30">
        <v>4170</v>
      </c>
      <c r="I34" s="30">
        <v>3720</v>
      </c>
      <c r="J34" s="1"/>
    </row>
    <row r="35" spans="2:10" x14ac:dyDescent="0.25">
      <c r="B35" s="1" t="s">
        <v>5</v>
      </c>
      <c r="C35" s="30">
        <v>20000</v>
      </c>
      <c r="D35" s="30">
        <v>15900</v>
      </c>
      <c r="E35" s="30">
        <v>14000</v>
      </c>
      <c r="F35" s="30">
        <v>12500</v>
      </c>
      <c r="G35" s="30">
        <v>12000</v>
      </c>
      <c r="H35" s="30">
        <v>10900</v>
      </c>
      <c r="I35" s="30">
        <v>9900</v>
      </c>
      <c r="J35" s="1"/>
    </row>
    <row r="36" spans="2:10" x14ac:dyDescent="0.25">
      <c r="B36" s="11" t="s">
        <v>6</v>
      </c>
      <c r="C36" s="30">
        <v>35800</v>
      </c>
      <c r="D36" s="30">
        <v>28000</v>
      </c>
      <c r="E36" s="30">
        <v>24600</v>
      </c>
      <c r="F36" s="30">
        <v>22100</v>
      </c>
      <c r="G36" s="30">
        <v>21400</v>
      </c>
      <c r="H36" s="30">
        <v>19600</v>
      </c>
      <c r="I36" s="30">
        <v>18000</v>
      </c>
      <c r="J36" s="1"/>
    </row>
    <row r="37" spans="2:10" x14ac:dyDescent="0.25">
      <c r="B37" s="11" t="s">
        <v>7</v>
      </c>
      <c r="C37" s="30">
        <v>22500</v>
      </c>
      <c r="D37" s="30">
        <v>17600</v>
      </c>
      <c r="E37" s="30">
        <v>15400</v>
      </c>
      <c r="F37" s="30">
        <v>13700</v>
      </c>
      <c r="G37" s="30">
        <v>13300</v>
      </c>
      <c r="H37" s="30">
        <v>12000</v>
      </c>
      <c r="I37" s="30">
        <v>11000</v>
      </c>
      <c r="J37" s="1"/>
    </row>
    <row r="38" spans="2:10" x14ac:dyDescent="0.25">
      <c r="B38" s="1" t="s">
        <v>8</v>
      </c>
      <c r="C38" s="30">
        <v>12500</v>
      </c>
      <c r="D38" s="30">
        <v>10400</v>
      </c>
      <c r="E38" s="30">
        <v>9460</v>
      </c>
      <c r="F38" s="30">
        <v>8720</v>
      </c>
      <c r="G38" s="30">
        <v>8510</v>
      </c>
      <c r="H38" s="30">
        <v>7950</v>
      </c>
      <c r="I38" s="30">
        <v>7460</v>
      </c>
      <c r="J38" s="1"/>
    </row>
    <row r="39" spans="2:10" x14ac:dyDescent="0.25">
      <c r="B39" s="11" t="s">
        <v>9</v>
      </c>
      <c r="C39" s="30">
        <v>8580</v>
      </c>
      <c r="D39" s="30">
        <v>5900</v>
      </c>
      <c r="E39" s="30">
        <v>4180</v>
      </c>
      <c r="F39" s="30">
        <v>2880</v>
      </c>
      <c r="G39" s="30">
        <v>2550</v>
      </c>
      <c r="H39" s="30">
        <v>1720</v>
      </c>
      <c r="I39" s="30">
        <v>1150</v>
      </c>
    </row>
    <row r="40" spans="2:10" x14ac:dyDescent="0.25">
      <c r="B40" s="11" t="s">
        <v>10</v>
      </c>
      <c r="C40" s="30">
        <v>5790</v>
      </c>
      <c r="D40" s="30">
        <v>4260</v>
      </c>
      <c r="E40" s="30">
        <v>3590</v>
      </c>
      <c r="F40" s="30">
        <v>3110</v>
      </c>
      <c r="G40" s="30">
        <v>2980</v>
      </c>
      <c r="H40" s="30">
        <v>2630</v>
      </c>
      <c r="I40" s="30">
        <v>2340</v>
      </c>
    </row>
    <row r="41" spans="2:10" x14ac:dyDescent="0.25">
      <c r="B41" s="1" t="s">
        <v>12</v>
      </c>
      <c r="C41" s="30">
        <v>5550</v>
      </c>
      <c r="D41" s="30">
        <v>2940</v>
      </c>
      <c r="E41" s="30">
        <v>1500</v>
      </c>
      <c r="F41" s="30">
        <v>707</v>
      </c>
      <c r="G41" s="30">
        <v>547</v>
      </c>
      <c r="H41" s="30">
        <v>240</v>
      </c>
      <c r="I41" s="30">
        <v>101</v>
      </c>
    </row>
    <row r="42" spans="2:10" x14ac:dyDescent="0.25">
      <c r="B42" s="12" t="s">
        <v>11</v>
      </c>
      <c r="C42" s="32">
        <v>2440</v>
      </c>
      <c r="D42" s="32">
        <v>1210</v>
      </c>
      <c r="E42" s="32">
        <v>784</v>
      </c>
      <c r="F42" s="32">
        <v>530</v>
      </c>
      <c r="G42" s="32">
        <v>471</v>
      </c>
      <c r="H42" s="32">
        <v>329</v>
      </c>
      <c r="I42" s="32">
        <v>234</v>
      </c>
    </row>
    <row r="43" spans="2:10" x14ac:dyDescent="0.25">
      <c r="B43" s="8"/>
      <c r="C43" s="8"/>
      <c r="D43" s="8"/>
      <c r="E43" s="8"/>
      <c r="F43" s="8"/>
      <c r="G43" s="8"/>
      <c r="H43" s="8"/>
      <c r="I43" s="8"/>
    </row>
    <row r="44" spans="2:10" x14ac:dyDescent="0.25">
      <c r="B44" s="8"/>
      <c r="C44" s="8"/>
      <c r="D44" s="8"/>
      <c r="E44" s="8"/>
      <c r="F44" s="8"/>
      <c r="G44" s="8"/>
      <c r="H44" s="8"/>
      <c r="I44" s="8"/>
    </row>
    <row r="45" spans="2:10" x14ac:dyDescent="0.25">
      <c r="B45" s="8"/>
      <c r="C45" s="8"/>
      <c r="D45" s="8"/>
      <c r="E45" s="8"/>
      <c r="F45" s="8"/>
      <c r="G45" s="8"/>
      <c r="H45" s="8"/>
      <c r="I45" s="8"/>
    </row>
    <row r="46" spans="2:10" x14ac:dyDescent="0.25">
      <c r="B46" s="8"/>
      <c r="C46" s="8"/>
      <c r="D46" s="8"/>
      <c r="E46" s="8"/>
      <c r="F46" s="8"/>
      <c r="G46" s="8"/>
      <c r="H46" s="8"/>
      <c r="I46" s="8"/>
    </row>
    <row r="47" spans="2:10" x14ac:dyDescent="0.25">
      <c r="B47" s="8"/>
      <c r="C47" s="8"/>
      <c r="D47" s="8"/>
      <c r="E47" s="8"/>
      <c r="F47" s="8"/>
      <c r="G47" s="8"/>
      <c r="H47" s="8"/>
      <c r="I47" s="8"/>
    </row>
    <row r="48" spans="2:10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">
        <v>7</v>
      </c>
      <c r="C56" s="30">
        <v>3120</v>
      </c>
      <c r="D56" s="30">
        <v>2190</v>
      </c>
      <c r="E56" s="30">
        <v>1780</v>
      </c>
      <c r="F56" s="30">
        <v>1480</v>
      </c>
      <c r="G56" s="30">
        <v>1400</v>
      </c>
      <c r="H56" s="30">
        <v>1200</v>
      </c>
      <c r="I56" s="30">
        <v>1030</v>
      </c>
    </row>
    <row r="57" spans="2:9" x14ac:dyDescent="0.25">
      <c r="B57" s="1">
        <v>30</v>
      </c>
      <c r="C57" s="30">
        <v>4600</v>
      </c>
      <c r="D57" s="30">
        <v>3200</v>
      </c>
      <c r="E57" s="30">
        <v>2530</v>
      </c>
      <c r="F57" s="30">
        <v>2030</v>
      </c>
      <c r="G57" s="30">
        <v>1900</v>
      </c>
      <c r="H57" s="30">
        <v>1540</v>
      </c>
      <c r="I57" s="30">
        <v>1260</v>
      </c>
    </row>
    <row r="58" spans="2:9" ht="15" customHeight="1" x14ac:dyDescent="0.25">
      <c r="B58" s="33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">
        <v>7</v>
      </c>
      <c r="C59" s="30">
        <v>4060</v>
      </c>
      <c r="D59" s="30">
        <v>3130</v>
      </c>
      <c r="E59" s="30">
        <v>2720</v>
      </c>
      <c r="F59" s="30">
        <v>2420</v>
      </c>
      <c r="G59" s="30">
        <v>2340</v>
      </c>
      <c r="H59" s="30">
        <v>2120</v>
      </c>
      <c r="I59" s="30">
        <v>1940</v>
      </c>
    </row>
    <row r="60" spans="2:9" x14ac:dyDescent="0.25">
      <c r="B60" s="1">
        <v>30</v>
      </c>
      <c r="C60" s="30">
        <v>5440</v>
      </c>
      <c r="D60" s="30">
        <v>4390</v>
      </c>
      <c r="E60" s="30">
        <v>3920</v>
      </c>
      <c r="F60" s="30">
        <v>3560</v>
      </c>
      <c r="G60" s="30">
        <v>3470</v>
      </c>
      <c r="H60" s="30">
        <v>3200</v>
      </c>
      <c r="I60" s="30">
        <v>2980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">
        <v>7</v>
      </c>
      <c r="C62" s="30">
        <v>7000</v>
      </c>
      <c r="D62" s="30">
        <v>4850</v>
      </c>
      <c r="E62" s="30">
        <v>3780</v>
      </c>
      <c r="F62" s="30">
        <v>2980</v>
      </c>
      <c r="G62" s="30">
        <v>2760</v>
      </c>
      <c r="H62" s="30">
        <v>2200</v>
      </c>
      <c r="I62" s="30">
        <v>1760</v>
      </c>
    </row>
    <row r="63" spans="2:9" x14ac:dyDescent="0.25">
      <c r="B63" s="1">
        <v>30</v>
      </c>
      <c r="C63" s="31">
        <v>8070</v>
      </c>
      <c r="D63" s="31">
        <v>5820</v>
      </c>
      <c r="E63" s="31">
        <v>4810</v>
      </c>
      <c r="F63" s="31">
        <v>4070</v>
      </c>
      <c r="G63" s="31">
        <v>3870</v>
      </c>
      <c r="H63" s="31">
        <v>3330</v>
      </c>
      <c r="I63" s="31">
        <v>2890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">
        <v>7</v>
      </c>
      <c r="C65" s="30">
        <v>4420</v>
      </c>
      <c r="D65" s="30">
        <v>2690</v>
      </c>
      <c r="E65" s="30">
        <v>2000</v>
      </c>
      <c r="F65" s="30">
        <v>1530</v>
      </c>
      <c r="G65" s="30">
        <v>1410</v>
      </c>
      <c r="H65" s="30">
        <v>1110</v>
      </c>
      <c r="I65" s="30">
        <v>878</v>
      </c>
    </row>
    <row r="66" spans="2:9" x14ac:dyDescent="0.25">
      <c r="B66" s="1">
        <v>30</v>
      </c>
      <c r="C66" s="30">
        <v>5280</v>
      </c>
      <c r="D66" s="30">
        <v>3230</v>
      </c>
      <c r="E66" s="30">
        <v>2400</v>
      </c>
      <c r="F66" s="30">
        <v>1840</v>
      </c>
      <c r="G66" s="30">
        <v>1700</v>
      </c>
      <c r="H66" s="30">
        <v>1340</v>
      </c>
      <c r="I66" s="30">
        <v>1060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">
        <v>7</v>
      </c>
      <c r="C68" s="30">
        <v>3900</v>
      </c>
      <c r="D68" s="30">
        <v>2770</v>
      </c>
      <c r="E68" s="30">
        <v>2310</v>
      </c>
      <c r="F68" s="30">
        <v>1990</v>
      </c>
      <c r="G68" s="30">
        <v>1900</v>
      </c>
      <c r="H68" s="30">
        <v>1680</v>
      </c>
      <c r="I68" s="30">
        <v>1500</v>
      </c>
    </row>
    <row r="69" spans="2:9" x14ac:dyDescent="0.25">
      <c r="B69" s="1">
        <v>30</v>
      </c>
      <c r="C69" s="30">
        <v>5640</v>
      </c>
      <c r="D69" s="30">
        <v>4400</v>
      </c>
      <c r="E69" s="30">
        <v>3820</v>
      </c>
      <c r="F69" s="30">
        <v>3380</v>
      </c>
      <c r="G69" s="30">
        <v>3260</v>
      </c>
      <c r="H69" s="30">
        <v>2920</v>
      </c>
      <c r="I69" s="30">
        <v>2640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1" t="s">
        <v>1</v>
      </c>
      <c r="C71" s="30">
        <v>4420</v>
      </c>
      <c r="D71" s="30">
        <v>3330</v>
      </c>
      <c r="E71" s="30">
        <v>2850</v>
      </c>
      <c r="F71" s="30">
        <v>2490</v>
      </c>
      <c r="G71" s="30">
        <v>2390</v>
      </c>
      <c r="H71" s="30">
        <v>2130</v>
      </c>
      <c r="I71" s="30">
        <v>1910</v>
      </c>
    </row>
    <row r="72" spans="2:9" x14ac:dyDescent="0.25">
      <c r="B72" s="1" t="s">
        <v>2</v>
      </c>
      <c r="C72" s="30">
        <v>5250</v>
      </c>
      <c r="D72" s="30">
        <v>4030</v>
      </c>
      <c r="E72" s="30">
        <v>3490</v>
      </c>
      <c r="F72" s="30">
        <v>3090</v>
      </c>
      <c r="G72" s="30">
        <v>2980</v>
      </c>
      <c r="H72" s="30">
        <v>2680</v>
      </c>
      <c r="I72" s="30">
        <v>2430</v>
      </c>
    </row>
    <row r="73" spans="2:9" x14ac:dyDescent="0.25">
      <c r="B73" s="11" t="s">
        <v>3</v>
      </c>
      <c r="C73" s="30">
        <v>6480</v>
      </c>
      <c r="D73" s="30">
        <v>4950</v>
      </c>
      <c r="E73" s="30">
        <v>4330</v>
      </c>
      <c r="F73" s="30">
        <v>3890</v>
      </c>
      <c r="G73" s="30">
        <v>3770</v>
      </c>
      <c r="H73" s="30">
        <v>3460</v>
      </c>
      <c r="I73" s="30">
        <v>3210</v>
      </c>
    </row>
    <row r="74" spans="2:9" x14ac:dyDescent="0.25">
      <c r="B74" s="11" t="s">
        <v>4</v>
      </c>
      <c r="C74" s="30">
        <v>6730</v>
      </c>
      <c r="D74" s="30">
        <v>4950</v>
      </c>
      <c r="E74" s="30">
        <v>4180</v>
      </c>
      <c r="F74" s="30">
        <v>3620</v>
      </c>
      <c r="G74" s="30">
        <v>3460</v>
      </c>
      <c r="H74" s="30">
        <v>3050</v>
      </c>
      <c r="I74" s="30">
        <v>2720</v>
      </c>
    </row>
    <row r="75" spans="2:9" x14ac:dyDescent="0.25">
      <c r="B75" s="1" t="s">
        <v>5</v>
      </c>
      <c r="C75" s="30">
        <v>8500</v>
      </c>
      <c r="D75" s="30">
        <v>5800</v>
      </c>
      <c r="E75" s="30">
        <v>4700</v>
      </c>
      <c r="F75" s="30">
        <v>4000</v>
      </c>
      <c r="G75" s="30">
        <v>3800</v>
      </c>
      <c r="H75" s="30">
        <v>3300</v>
      </c>
      <c r="I75" s="30">
        <v>2900</v>
      </c>
    </row>
    <row r="76" spans="2:9" x14ac:dyDescent="0.25">
      <c r="B76" s="11" t="s">
        <v>6</v>
      </c>
      <c r="C76" s="30">
        <v>23400</v>
      </c>
      <c r="D76" s="30">
        <v>15900</v>
      </c>
      <c r="E76" s="30">
        <v>12800</v>
      </c>
      <c r="F76" s="30">
        <v>10600</v>
      </c>
      <c r="G76" s="30">
        <v>10000</v>
      </c>
      <c r="H76" s="30">
        <v>8400</v>
      </c>
      <c r="I76" s="30">
        <v>7200</v>
      </c>
    </row>
    <row r="77" spans="2:9" x14ac:dyDescent="0.25">
      <c r="B77" s="11" t="s">
        <v>7</v>
      </c>
      <c r="C77" s="30">
        <v>10900</v>
      </c>
      <c r="D77" s="30">
        <v>5730</v>
      </c>
      <c r="E77" s="30">
        <v>3900</v>
      </c>
      <c r="F77" s="30">
        <v>2760</v>
      </c>
      <c r="G77" s="30">
        <v>2490</v>
      </c>
      <c r="H77" s="30">
        <v>1820</v>
      </c>
      <c r="I77" s="30">
        <v>1350</v>
      </c>
    </row>
    <row r="78" spans="2:9" x14ac:dyDescent="0.25">
      <c r="B78" s="1" t="s">
        <v>8</v>
      </c>
      <c r="C78" s="30">
        <v>4850</v>
      </c>
      <c r="D78" s="30">
        <v>2940</v>
      </c>
      <c r="E78" s="30">
        <v>2210</v>
      </c>
      <c r="F78" s="30">
        <v>1730</v>
      </c>
      <c r="G78" s="30">
        <v>1600</v>
      </c>
      <c r="H78" s="30">
        <v>1290</v>
      </c>
      <c r="I78" s="30">
        <v>1050</v>
      </c>
    </row>
    <row r="79" spans="2:9" x14ac:dyDescent="0.25">
      <c r="B79" s="11" t="s">
        <v>9</v>
      </c>
      <c r="C79" s="30">
        <v>5190</v>
      </c>
      <c r="D79" s="30">
        <v>3390</v>
      </c>
      <c r="E79" s="30">
        <v>2660</v>
      </c>
      <c r="F79" s="30">
        <v>2150</v>
      </c>
      <c r="G79" s="30">
        <v>2020</v>
      </c>
      <c r="H79" s="30">
        <v>1670</v>
      </c>
      <c r="I79" s="30">
        <v>1400</v>
      </c>
    </row>
    <row r="80" spans="2:9" x14ac:dyDescent="0.25">
      <c r="B80" s="11" t="s">
        <v>10</v>
      </c>
      <c r="C80" s="30">
        <v>7180</v>
      </c>
      <c r="D80" s="30">
        <v>5450</v>
      </c>
      <c r="E80" s="30">
        <v>4650</v>
      </c>
      <c r="F80" s="30">
        <v>4050</v>
      </c>
      <c r="G80" s="30">
        <v>3880</v>
      </c>
      <c r="H80" s="30">
        <v>3430</v>
      </c>
      <c r="I80" s="30">
        <v>3060</v>
      </c>
    </row>
    <row r="81" spans="2:9" x14ac:dyDescent="0.25">
      <c r="B81" s="1" t="s">
        <v>12</v>
      </c>
      <c r="C81" s="30">
        <v>6550</v>
      </c>
      <c r="D81" s="30">
        <v>4590</v>
      </c>
      <c r="E81" s="30">
        <v>3650</v>
      </c>
      <c r="F81" s="30">
        <v>2950</v>
      </c>
      <c r="G81" s="30">
        <v>2760</v>
      </c>
      <c r="H81" s="30">
        <v>2260</v>
      </c>
      <c r="I81" s="30">
        <v>1860</v>
      </c>
    </row>
    <row r="82" spans="2:9" x14ac:dyDescent="0.25">
      <c r="B82" s="12" t="s">
        <v>11</v>
      </c>
      <c r="C82" s="32">
        <v>4220</v>
      </c>
      <c r="D82" s="32">
        <v>2960</v>
      </c>
      <c r="E82" s="32">
        <v>2430</v>
      </c>
      <c r="F82" s="32">
        <v>2060</v>
      </c>
      <c r="G82" s="32">
        <v>1960</v>
      </c>
      <c r="H82" s="32">
        <v>1700</v>
      </c>
      <c r="I82" s="32">
        <v>1490</v>
      </c>
    </row>
  </sheetData>
  <mergeCells count="23">
    <mergeCell ref="B67:I67"/>
    <mergeCell ref="B70:I70"/>
    <mergeCell ref="B52:B54"/>
    <mergeCell ref="J10:J11"/>
    <mergeCell ref="J28:J29"/>
    <mergeCell ref="B15:I15"/>
    <mergeCell ref="B18:I18"/>
    <mergeCell ref="B21:I21"/>
    <mergeCell ref="B24:I24"/>
    <mergeCell ref="B27:I27"/>
    <mergeCell ref="B30:I30"/>
    <mergeCell ref="C50:I51"/>
    <mergeCell ref="B55:I55"/>
    <mergeCell ref="B58:I58"/>
    <mergeCell ref="B61:I61"/>
    <mergeCell ref="B64:I64"/>
    <mergeCell ref="B2:I3"/>
    <mergeCell ref="B6:I6"/>
    <mergeCell ref="B7:I7"/>
    <mergeCell ref="B49:I49"/>
    <mergeCell ref="C8:I9"/>
    <mergeCell ref="B10:B13"/>
    <mergeCell ref="C10:I10"/>
  </mergeCells>
  <pageMargins left="0.7" right="0.7" top="0.75" bottom="0.75" header="0.3" footer="0.3"/>
  <pageSetup scale="5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sqref="A1:XFD1"/>
    </sheetView>
  </sheetViews>
  <sheetFormatPr defaultRowHeight="15" x14ac:dyDescent="0.25"/>
  <cols>
    <col min="2" max="2" width="12.710937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22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ht="15" customHeight="1" x14ac:dyDescent="0.25">
      <c r="B14" s="2"/>
      <c r="C14" s="10"/>
      <c r="D14" s="10"/>
      <c r="E14" s="10"/>
      <c r="F14" s="10"/>
      <c r="G14" s="10"/>
      <c r="H14" s="10"/>
      <c r="I14" s="10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ht="15" customHeight="1" x14ac:dyDescent="0.25">
      <c r="B16" s="1">
        <v>7</v>
      </c>
      <c r="C16" s="30">
        <v>1920</v>
      </c>
      <c r="D16" s="30">
        <v>1220</v>
      </c>
      <c r="E16" s="30">
        <v>936</v>
      </c>
      <c r="F16" s="30">
        <v>745</v>
      </c>
      <c r="G16" s="30">
        <v>694</v>
      </c>
      <c r="H16" s="30">
        <v>564</v>
      </c>
      <c r="I16" s="30">
        <v>465</v>
      </c>
    </row>
    <row r="17" spans="2:9" x14ac:dyDescent="0.25">
      <c r="B17" s="1">
        <v>30</v>
      </c>
      <c r="C17" s="30">
        <v>3440</v>
      </c>
      <c r="D17" s="30">
        <v>2650</v>
      </c>
      <c r="E17" s="30">
        <v>2270</v>
      </c>
      <c r="F17" s="30">
        <v>1980</v>
      </c>
      <c r="G17" s="30">
        <v>1910</v>
      </c>
      <c r="H17" s="30">
        <v>1690</v>
      </c>
      <c r="I17" s="30">
        <v>1510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">
        <v>7</v>
      </c>
      <c r="C19" s="30">
        <v>2570</v>
      </c>
      <c r="D19" s="30">
        <v>1700</v>
      </c>
      <c r="E19" s="30">
        <v>1330</v>
      </c>
      <c r="F19" s="30">
        <v>1080</v>
      </c>
      <c r="G19" s="30">
        <v>1010</v>
      </c>
      <c r="H19" s="30">
        <v>833</v>
      </c>
      <c r="I19" s="30">
        <v>693</v>
      </c>
    </row>
    <row r="20" spans="2:9" x14ac:dyDescent="0.25">
      <c r="B20" s="1">
        <v>30</v>
      </c>
      <c r="C20" s="30">
        <v>3860</v>
      </c>
      <c r="D20" s="30">
        <v>2870</v>
      </c>
      <c r="E20" s="30">
        <v>2410</v>
      </c>
      <c r="F20" s="30">
        <v>2070</v>
      </c>
      <c r="G20" s="30">
        <v>1980</v>
      </c>
      <c r="H20" s="30">
        <v>1730</v>
      </c>
      <c r="I20" s="30">
        <v>1520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">
        <v>7</v>
      </c>
      <c r="C22" s="30">
        <v>7460</v>
      </c>
      <c r="D22" s="30">
        <v>5640</v>
      </c>
      <c r="E22" s="30">
        <v>4810</v>
      </c>
      <c r="F22" s="30">
        <v>4200</v>
      </c>
      <c r="G22" s="30">
        <v>4030</v>
      </c>
      <c r="H22" s="30">
        <v>3580</v>
      </c>
      <c r="I22" s="30">
        <v>3200</v>
      </c>
    </row>
    <row r="23" spans="2:9" x14ac:dyDescent="0.25">
      <c r="B23" s="1">
        <v>30</v>
      </c>
      <c r="C23" s="30">
        <v>8810</v>
      </c>
      <c r="D23" s="30">
        <v>6750</v>
      </c>
      <c r="E23" s="30">
        <v>5830</v>
      </c>
      <c r="F23" s="30">
        <v>5160</v>
      </c>
      <c r="G23" s="30">
        <v>4970</v>
      </c>
      <c r="H23" s="30">
        <v>4480</v>
      </c>
      <c r="I23" s="30">
        <v>4060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">
        <v>7</v>
      </c>
      <c r="C25" s="30">
        <v>7760</v>
      </c>
      <c r="D25" s="30">
        <v>5840</v>
      </c>
      <c r="E25" s="30">
        <v>4830</v>
      </c>
      <c r="F25" s="30">
        <v>4040</v>
      </c>
      <c r="G25" s="30">
        <v>3820</v>
      </c>
      <c r="H25" s="30">
        <v>3220</v>
      </c>
      <c r="I25" s="30">
        <v>2730</v>
      </c>
    </row>
    <row r="26" spans="2:9" x14ac:dyDescent="0.25">
      <c r="B26" s="1">
        <v>30</v>
      </c>
      <c r="C26" s="30">
        <v>8920</v>
      </c>
      <c r="D26" s="30">
        <v>7160</v>
      </c>
      <c r="E26" s="30">
        <v>6270</v>
      </c>
      <c r="F26" s="30">
        <v>5570</v>
      </c>
      <c r="G26" s="30">
        <v>5370</v>
      </c>
      <c r="H26" s="30">
        <v>4820</v>
      </c>
      <c r="I26" s="30">
        <v>4350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">
        <v>7</v>
      </c>
      <c r="C28" s="30">
        <v>2500</v>
      </c>
      <c r="D28" s="30">
        <v>1480</v>
      </c>
      <c r="E28" s="30">
        <v>1090</v>
      </c>
      <c r="F28" s="30">
        <v>833</v>
      </c>
      <c r="G28" s="30">
        <v>768</v>
      </c>
      <c r="H28" s="30">
        <v>603</v>
      </c>
      <c r="I28" s="30">
        <v>481</v>
      </c>
    </row>
    <row r="29" spans="2:9" x14ac:dyDescent="0.25">
      <c r="B29" s="1">
        <v>30</v>
      </c>
      <c r="C29" s="30">
        <v>4240</v>
      </c>
      <c r="D29" s="30">
        <v>3290</v>
      </c>
      <c r="E29" s="30">
        <v>2850</v>
      </c>
      <c r="F29" s="30">
        <v>2520</v>
      </c>
      <c r="G29" s="30">
        <v>2420</v>
      </c>
      <c r="H29" s="30">
        <v>2160</v>
      </c>
      <c r="I29" s="30">
        <v>1950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1" t="s">
        <v>1</v>
      </c>
      <c r="C31" s="30">
        <v>2860</v>
      </c>
      <c r="D31" s="30">
        <v>1850</v>
      </c>
      <c r="E31" s="30">
        <v>1420</v>
      </c>
      <c r="F31" s="30">
        <v>1110</v>
      </c>
      <c r="G31" s="30">
        <v>1040</v>
      </c>
      <c r="H31" s="30">
        <v>834</v>
      </c>
      <c r="I31" s="30">
        <v>677</v>
      </c>
    </row>
    <row r="32" spans="2:9" x14ac:dyDescent="0.25">
      <c r="B32" s="1" t="s">
        <v>2</v>
      </c>
      <c r="C32" s="30">
        <v>3690</v>
      </c>
      <c r="D32" s="30">
        <v>2590</v>
      </c>
      <c r="E32" s="30">
        <v>2120</v>
      </c>
      <c r="F32" s="30">
        <v>1780</v>
      </c>
      <c r="G32" s="30">
        <v>1690</v>
      </c>
      <c r="H32" s="30">
        <v>1450</v>
      </c>
      <c r="I32" s="30">
        <v>1260</v>
      </c>
    </row>
    <row r="33" spans="2:9" x14ac:dyDescent="0.25">
      <c r="B33" s="11" t="s">
        <v>3</v>
      </c>
      <c r="C33" s="30">
        <v>4870</v>
      </c>
      <c r="D33" s="30">
        <v>3590</v>
      </c>
      <c r="E33" s="30">
        <v>3040</v>
      </c>
      <c r="F33" s="30">
        <v>2640</v>
      </c>
      <c r="G33" s="30">
        <v>2530</v>
      </c>
      <c r="H33" s="30">
        <v>2240</v>
      </c>
      <c r="I33" s="30">
        <v>2000</v>
      </c>
    </row>
    <row r="34" spans="2:9" x14ac:dyDescent="0.25">
      <c r="B34" s="11" t="s">
        <v>4</v>
      </c>
      <c r="C34" s="30">
        <v>7460</v>
      </c>
      <c r="D34" s="30">
        <v>5640</v>
      </c>
      <c r="E34" s="30">
        <v>4810</v>
      </c>
      <c r="F34" s="30">
        <v>4200</v>
      </c>
      <c r="G34" s="30">
        <v>4030</v>
      </c>
      <c r="H34" s="30">
        <v>3580</v>
      </c>
      <c r="I34" s="30">
        <v>3200</v>
      </c>
    </row>
    <row r="35" spans="2:9" x14ac:dyDescent="0.25">
      <c r="B35" s="1" t="s">
        <v>5</v>
      </c>
      <c r="C35" s="30">
        <v>17800</v>
      </c>
      <c r="D35" s="30">
        <v>14300</v>
      </c>
      <c r="E35" s="30">
        <v>12600</v>
      </c>
      <c r="F35" s="30">
        <v>11410</v>
      </c>
      <c r="G35" s="30">
        <v>11000</v>
      </c>
      <c r="H35" s="30">
        <v>10100</v>
      </c>
      <c r="I35" s="30">
        <v>9270</v>
      </c>
    </row>
    <row r="36" spans="2:9" x14ac:dyDescent="0.25">
      <c r="B36" s="11" t="s">
        <v>6</v>
      </c>
      <c r="C36" s="30">
        <v>33500</v>
      </c>
      <c r="D36" s="30">
        <v>26300</v>
      </c>
      <c r="E36" s="30">
        <v>23000</v>
      </c>
      <c r="F36" s="30">
        <v>20600</v>
      </c>
      <c r="G36" s="30">
        <v>19900</v>
      </c>
      <c r="H36" s="30">
        <v>18100</v>
      </c>
      <c r="I36" s="30">
        <v>16600</v>
      </c>
    </row>
    <row r="37" spans="2:9" x14ac:dyDescent="0.25">
      <c r="B37" s="11" t="s">
        <v>7</v>
      </c>
      <c r="C37" s="30">
        <v>20300</v>
      </c>
      <c r="D37" s="30">
        <v>16000</v>
      </c>
      <c r="E37" s="30">
        <v>14100</v>
      </c>
      <c r="F37" s="30">
        <v>12700</v>
      </c>
      <c r="G37" s="30">
        <v>12300</v>
      </c>
      <c r="H37" s="30">
        <v>11300</v>
      </c>
      <c r="I37" s="30">
        <v>10400</v>
      </c>
    </row>
    <row r="38" spans="2:9" x14ac:dyDescent="0.25">
      <c r="B38" s="1" t="s">
        <v>8</v>
      </c>
      <c r="C38" s="30">
        <v>11600</v>
      </c>
      <c r="D38" s="30">
        <v>9820</v>
      </c>
      <c r="E38" s="30">
        <v>9000</v>
      </c>
      <c r="F38" s="30">
        <v>8370</v>
      </c>
      <c r="G38" s="30">
        <v>8200</v>
      </c>
      <c r="H38" s="30">
        <v>7710</v>
      </c>
      <c r="I38" s="30">
        <v>7300</v>
      </c>
    </row>
    <row r="39" spans="2:9" x14ac:dyDescent="0.25">
      <c r="B39" s="11" t="s">
        <v>9</v>
      </c>
      <c r="C39" s="30">
        <v>7760</v>
      </c>
      <c r="D39" s="30">
        <v>5840</v>
      </c>
      <c r="E39" s="30">
        <v>4830</v>
      </c>
      <c r="F39" s="30">
        <v>4040</v>
      </c>
      <c r="G39" s="30">
        <v>3820</v>
      </c>
      <c r="H39" s="30">
        <v>3220</v>
      </c>
      <c r="I39" s="30">
        <v>2730</v>
      </c>
    </row>
    <row r="40" spans="2:9" x14ac:dyDescent="0.25">
      <c r="B40" s="11" t="s">
        <v>10</v>
      </c>
      <c r="C40" s="30">
        <v>5750</v>
      </c>
      <c r="D40" s="30">
        <v>4290</v>
      </c>
      <c r="E40" s="30">
        <v>3620</v>
      </c>
      <c r="F40" s="30">
        <v>3120</v>
      </c>
      <c r="G40" s="30">
        <v>2980</v>
      </c>
      <c r="H40" s="30">
        <v>2620</v>
      </c>
      <c r="I40" s="30">
        <v>2320</v>
      </c>
    </row>
    <row r="41" spans="2:9" x14ac:dyDescent="0.25">
      <c r="B41" s="1" t="s">
        <v>12</v>
      </c>
      <c r="C41" s="30">
        <v>4860</v>
      </c>
      <c r="D41" s="30">
        <v>3120</v>
      </c>
      <c r="E41" s="30">
        <v>2270</v>
      </c>
      <c r="F41" s="30">
        <v>1660</v>
      </c>
      <c r="G41" s="30">
        <v>1510</v>
      </c>
      <c r="H41" s="30">
        <v>1110</v>
      </c>
      <c r="I41" s="30">
        <v>823</v>
      </c>
    </row>
    <row r="42" spans="2:9" x14ac:dyDescent="0.25">
      <c r="B42" s="12" t="s">
        <v>11</v>
      </c>
      <c r="C42" s="32">
        <v>2760</v>
      </c>
      <c r="D42" s="32">
        <v>1660</v>
      </c>
      <c r="E42" s="32">
        <v>1220</v>
      </c>
      <c r="F42" s="32">
        <v>924</v>
      </c>
      <c r="G42" s="32">
        <v>849</v>
      </c>
      <c r="H42" s="32">
        <v>659</v>
      </c>
      <c r="I42" s="32">
        <v>519</v>
      </c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  <row r="46" spans="2:9" x14ac:dyDescent="0.25">
      <c r="B46" s="8"/>
      <c r="C46" s="8"/>
      <c r="D46" s="8"/>
      <c r="E46" s="8"/>
      <c r="F46" s="8"/>
      <c r="G46" s="8"/>
      <c r="H46" s="8"/>
      <c r="I46" s="8"/>
    </row>
    <row r="47" spans="2:9" x14ac:dyDescent="0.25">
      <c r="B47" s="8"/>
      <c r="C47" s="8"/>
      <c r="D47" s="8"/>
      <c r="E47" s="8"/>
      <c r="F47" s="8"/>
      <c r="G47" s="8"/>
      <c r="H47" s="8"/>
      <c r="I47" s="8"/>
    </row>
    <row r="48" spans="2:9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">
        <v>7</v>
      </c>
      <c r="C56" s="30">
        <v>3360</v>
      </c>
      <c r="D56" s="30">
        <v>2670</v>
      </c>
      <c r="E56" s="30">
        <v>2360</v>
      </c>
      <c r="F56" s="30">
        <v>2140</v>
      </c>
      <c r="G56" s="30">
        <v>2080</v>
      </c>
      <c r="H56" s="30">
        <v>1910</v>
      </c>
      <c r="I56" s="30">
        <v>1780</v>
      </c>
    </row>
    <row r="57" spans="2:9" x14ac:dyDescent="0.25">
      <c r="B57" s="1">
        <v>30</v>
      </c>
      <c r="C57" s="30">
        <v>4530</v>
      </c>
      <c r="D57" s="30">
        <v>3590</v>
      </c>
      <c r="E57" s="30">
        <v>3130</v>
      </c>
      <c r="F57" s="30">
        <v>2760</v>
      </c>
      <c r="G57" s="30">
        <v>2660</v>
      </c>
      <c r="H57" s="30">
        <v>2390</v>
      </c>
      <c r="I57" s="30">
        <v>2150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">
        <v>7</v>
      </c>
      <c r="C59" s="30">
        <v>3920</v>
      </c>
      <c r="D59" s="30">
        <v>3120</v>
      </c>
      <c r="E59" s="30">
        <v>2770</v>
      </c>
      <c r="F59" s="30">
        <v>2500</v>
      </c>
      <c r="G59" s="30">
        <v>2430</v>
      </c>
      <c r="H59" s="30">
        <v>2230</v>
      </c>
      <c r="I59" s="30">
        <v>2070</v>
      </c>
    </row>
    <row r="60" spans="2:9" x14ac:dyDescent="0.25">
      <c r="B60" s="1">
        <v>30</v>
      </c>
      <c r="C60" s="30">
        <v>5060</v>
      </c>
      <c r="D60" s="30">
        <v>4090</v>
      </c>
      <c r="E60" s="30">
        <v>3650</v>
      </c>
      <c r="F60" s="30">
        <v>3310</v>
      </c>
      <c r="G60" s="30">
        <v>3210</v>
      </c>
      <c r="H60" s="30">
        <v>2950</v>
      </c>
      <c r="I60" s="30">
        <v>2730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">
        <v>7</v>
      </c>
      <c r="C62" s="30">
        <v>5550</v>
      </c>
      <c r="D62" s="30">
        <v>4140</v>
      </c>
      <c r="E62" s="30">
        <v>3540</v>
      </c>
      <c r="F62" s="30">
        <v>3110</v>
      </c>
      <c r="G62" s="30">
        <v>2980</v>
      </c>
      <c r="H62" s="30">
        <v>2670</v>
      </c>
      <c r="I62" s="30">
        <v>2410</v>
      </c>
    </row>
    <row r="63" spans="2:9" x14ac:dyDescent="0.25">
      <c r="B63" s="1">
        <v>30</v>
      </c>
      <c r="C63" s="30">
        <v>6580</v>
      </c>
      <c r="D63" s="30">
        <v>4990</v>
      </c>
      <c r="E63" s="30">
        <v>4440</v>
      </c>
      <c r="F63" s="30">
        <v>4070</v>
      </c>
      <c r="G63" s="30">
        <v>3970</v>
      </c>
      <c r="H63" s="30">
        <v>3740</v>
      </c>
      <c r="I63" s="30">
        <v>3550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">
        <v>7</v>
      </c>
      <c r="C65" s="30">
        <v>5190</v>
      </c>
      <c r="D65" s="30">
        <v>3710</v>
      </c>
      <c r="E65" s="30">
        <v>3060</v>
      </c>
      <c r="F65" s="30">
        <v>2600</v>
      </c>
      <c r="G65" s="30">
        <v>2480</v>
      </c>
      <c r="H65" s="30">
        <v>2150</v>
      </c>
      <c r="I65" s="30">
        <v>1880</v>
      </c>
    </row>
    <row r="66" spans="2:9" x14ac:dyDescent="0.25">
      <c r="B66" s="1">
        <v>30</v>
      </c>
      <c r="C66" s="30">
        <v>5960</v>
      </c>
      <c r="D66" s="30">
        <v>4210</v>
      </c>
      <c r="E66" s="30">
        <v>3460</v>
      </c>
      <c r="F66" s="30">
        <v>2930</v>
      </c>
      <c r="G66" s="30">
        <v>2780</v>
      </c>
      <c r="H66" s="30">
        <v>2390</v>
      </c>
      <c r="I66" s="30">
        <v>2090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">
        <v>7</v>
      </c>
      <c r="C68" s="30">
        <v>4070</v>
      </c>
      <c r="D68" s="30">
        <v>3060</v>
      </c>
      <c r="E68" s="30">
        <v>2650</v>
      </c>
      <c r="F68" s="30">
        <v>2340</v>
      </c>
      <c r="G68" s="30">
        <v>2260</v>
      </c>
      <c r="H68" s="30">
        <v>2050</v>
      </c>
      <c r="I68" s="30">
        <v>1870</v>
      </c>
    </row>
    <row r="69" spans="2:9" x14ac:dyDescent="0.25">
      <c r="B69" s="1">
        <v>30</v>
      </c>
      <c r="C69" s="30">
        <v>5590</v>
      </c>
      <c r="D69" s="30">
        <v>4510</v>
      </c>
      <c r="E69" s="30">
        <v>3990</v>
      </c>
      <c r="F69" s="30">
        <v>3580</v>
      </c>
      <c r="G69" s="30">
        <v>3470</v>
      </c>
      <c r="H69" s="30">
        <v>3150</v>
      </c>
      <c r="I69" s="30">
        <v>2890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1" t="s">
        <v>1</v>
      </c>
      <c r="C71" s="30">
        <v>4260</v>
      </c>
      <c r="D71" s="30">
        <v>3340</v>
      </c>
      <c r="E71" s="30">
        <v>2930</v>
      </c>
      <c r="F71" s="30">
        <v>2620</v>
      </c>
      <c r="G71" s="30">
        <v>2530</v>
      </c>
      <c r="H71" s="30">
        <v>2298</v>
      </c>
      <c r="I71" s="30">
        <v>2104</v>
      </c>
    </row>
    <row r="72" spans="2:9" x14ac:dyDescent="0.25">
      <c r="B72" s="1" t="s">
        <v>2</v>
      </c>
      <c r="C72" s="30">
        <v>4870</v>
      </c>
      <c r="D72" s="30">
        <v>3790</v>
      </c>
      <c r="E72" s="30">
        <v>3300</v>
      </c>
      <c r="F72" s="30">
        <v>2940</v>
      </c>
      <c r="G72" s="30">
        <v>2840</v>
      </c>
      <c r="H72" s="30">
        <v>2570</v>
      </c>
      <c r="I72" s="30">
        <v>2340</v>
      </c>
    </row>
    <row r="73" spans="2:9" x14ac:dyDescent="0.25">
      <c r="B73" s="11" t="s">
        <v>3</v>
      </c>
      <c r="C73" s="30">
        <v>5740</v>
      </c>
      <c r="D73" s="30">
        <v>4440</v>
      </c>
      <c r="E73" s="30">
        <v>3870</v>
      </c>
      <c r="F73" s="30">
        <v>3450</v>
      </c>
      <c r="G73" s="30">
        <v>3340</v>
      </c>
      <c r="H73" s="30">
        <v>3030</v>
      </c>
      <c r="I73" s="30">
        <v>2770</v>
      </c>
    </row>
    <row r="74" spans="2:9" x14ac:dyDescent="0.25">
      <c r="B74" s="11" t="s">
        <v>4</v>
      </c>
      <c r="C74" s="30">
        <v>5570</v>
      </c>
      <c r="D74" s="30">
        <v>4160</v>
      </c>
      <c r="E74" s="30">
        <v>3550</v>
      </c>
      <c r="F74" s="30">
        <v>3120</v>
      </c>
      <c r="G74" s="30">
        <v>3000</v>
      </c>
      <c r="H74" s="30">
        <v>2680</v>
      </c>
      <c r="I74" s="30">
        <v>2420</v>
      </c>
    </row>
    <row r="75" spans="2:9" x14ac:dyDescent="0.25">
      <c r="B75" s="1" t="s">
        <v>5</v>
      </c>
      <c r="C75" s="30">
        <v>8800</v>
      </c>
      <c r="D75" s="30">
        <v>6300</v>
      </c>
      <c r="E75" s="30">
        <v>5200</v>
      </c>
      <c r="F75" s="30">
        <v>4420</v>
      </c>
      <c r="G75" s="30">
        <v>4200</v>
      </c>
      <c r="H75" s="30">
        <v>3700</v>
      </c>
      <c r="I75" s="30">
        <v>3200</v>
      </c>
    </row>
    <row r="76" spans="2:9" x14ac:dyDescent="0.25">
      <c r="B76" s="11" t="s">
        <v>6</v>
      </c>
      <c r="C76" s="30">
        <v>22900</v>
      </c>
      <c r="D76" s="30">
        <v>16000</v>
      </c>
      <c r="E76" s="30">
        <v>13100</v>
      </c>
      <c r="F76" s="30">
        <v>11000</v>
      </c>
      <c r="G76" s="30">
        <v>10400</v>
      </c>
      <c r="H76" s="30">
        <v>8900</v>
      </c>
      <c r="I76" s="30">
        <v>7800</v>
      </c>
    </row>
    <row r="77" spans="2:9" x14ac:dyDescent="0.25">
      <c r="B77" s="11" t="s">
        <v>7</v>
      </c>
      <c r="C77" s="30">
        <v>10800</v>
      </c>
      <c r="D77" s="30">
        <v>6600</v>
      </c>
      <c r="E77" s="30">
        <v>5000</v>
      </c>
      <c r="F77" s="30">
        <v>4000</v>
      </c>
      <c r="G77" s="30">
        <v>3700</v>
      </c>
      <c r="H77" s="30">
        <v>3000</v>
      </c>
      <c r="I77" s="30">
        <v>2500</v>
      </c>
    </row>
    <row r="78" spans="2:9" x14ac:dyDescent="0.25">
      <c r="B78" s="1" t="s">
        <v>8</v>
      </c>
      <c r="C78" s="30">
        <v>5500</v>
      </c>
      <c r="D78" s="30">
        <v>3830</v>
      </c>
      <c r="E78" s="30">
        <v>3140</v>
      </c>
      <c r="F78" s="30">
        <v>2660</v>
      </c>
      <c r="G78" s="30">
        <v>2540</v>
      </c>
      <c r="H78" s="30">
        <v>2210</v>
      </c>
      <c r="I78" s="30">
        <v>1950</v>
      </c>
    </row>
    <row r="79" spans="2:9" x14ac:dyDescent="0.25">
      <c r="B79" s="11" t="s">
        <v>9</v>
      </c>
      <c r="C79" s="30">
        <v>5660</v>
      </c>
      <c r="D79" s="30">
        <v>4080</v>
      </c>
      <c r="E79" s="30">
        <v>3390</v>
      </c>
      <c r="F79" s="30">
        <v>2890</v>
      </c>
      <c r="G79" s="30">
        <v>2760</v>
      </c>
      <c r="H79" s="30">
        <v>2400</v>
      </c>
      <c r="I79" s="30">
        <v>2110</v>
      </c>
    </row>
    <row r="80" spans="2:9" x14ac:dyDescent="0.25">
      <c r="B80" s="11" t="s">
        <v>10</v>
      </c>
      <c r="C80" s="30">
        <v>6860</v>
      </c>
      <c r="D80" s="30">
        <v>5300</v>
      </c>
      <c r="E80" s="30">
        <v>4570</v>
      </c>
      <c r="F80" s="30">
        <v>4010</v>
      </c>
      <c r="G80" s="30">
        <v>3850</v>
      </c>
      <c r="H80" s="30">
        <v>3420</v>
      </c>
      <c r="I80" s="30">
        <v>3070</v>
      </c>
    </row>
    <row r="81" spans="2:9" x14ac:dyDescent="0.25">
      <c r="B81" s="1" t="s">
        <v>12</v>
      </c>
      <c r="C81" s="30">
        <v>6260</v>
      </c>
      <c r="D81" s="30">
        <v>4630</v>
      </c>
      <c r="E81" s="30">
        <v>3820</v>
      </c>
      <c r="F81" s="30">
        <v>3210</v>
      </c>
      <c r="G81" s="30">
        <v>3030</v>
      </c>
      <c r="H81" s="30">
        <v>2580</v>
      </c>
      <c r="I81" s="30">
        <v>2200</v>
      </c>
    </row>
    <row r="82" spans="2:9" x14ac:dyDescent="0.25">
      <c r="B82" s="12" t="s">
        <v>11</v>
      </c>
      <c r="C82" s="32">
        <v>4300</v>
      </c>
      <c r="D82" s="32">
        <v>3250</v>
      </c>
      <c r="E82" s="32">
        <v>2790</v>
      </c>
      <c r="F82" s="32">
        <v>2460</v>
      </c>
      <c r="G82" s="32">
        <v>2370</v>
      </c>
      <c r="H82" s="32">
        <v>2140</v>
      </c>
      <c r="I82" s="32">
        <v>1940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J3" sqref="J3"/>
    </sheetView>
  </sheetViews>
  <sheetFormatPr defaultRowHeight="15" x14ac:dyDescent="0.25"/>
  <cols>
    <col min="2" max="2" width="12.8554687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23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2"/>
      <c r="C14" s="10"/>
      <c r="D14" s="10"/>
      <c r="E14" s="10"/>
      <c r="F14" s="10"/>
      <c r="G14" s="10"/>
      <c r="H14" s="10"/>
      <c r="I14" s="10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">
        <v>7</v>
      </c>
      <c r="C16" s="30">
        <v>1920</v>
      </c>
      <c r="D16" s="30">
        <v>1220</v>
      </c>
      <c r="E16" s="30">
        <v>937</v>
      </c>
      <c r="F16" s="30">
        <v>746</v>
      </c>
      <c r="G16" s="30">
        <v>695</v>
      </c>
      <c r="H16" s="30">
        <v>565</v>
      </c>
      <c r="I16" s="30">
        <v>466</v>
      </c>
    </row>
    <row r="17" spans="2:9" x14ac:dyDescent="0.25">
      <c r="B17" s="1">
        <v>30</v>
      </c>
      <c r="C17" s="30">
        <v>3440</v>
      </c>
      <c r="D17" s="30">
        <v>2650</v>
      </c>
      <c r="E17" s="30">
        <v>2280</v>
      </c>
      <c r="F17" s="30">
        <v>1990</v>
      </c>
      <c r="G17" s="30">
        <v>1910</v>
      </c>
      <c r="H17" s="30">
        <v>1690</v>
      </c>
      <c r="I17" s="30">
        <v>1510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">
        <v>7</v>
      </c>
      <c r="C19" s="30">
        <v>2570</v>
      </c>
      <c r="D19" s="30">
        <v>1700</v>
      </c>
      <c r="E19" s="30">
        <v>1330</v>
      </c>
      <c r="F19" s="30">
        <v>1080</v>
      </c>
      <c r="G19" s="30">
        <v>1010</v>
      </c>
      <c r="H19" s="30">
        <v>834</v>
      </c>
      <c r="I19" s="30">
        <v>694</v>
      </c>
    </row>
    <row r="20" spans="2:9" x14ac:dyDescent="0.25">
      <c r="B20" s="1">
        <v>30</v>
      </c>
      <c r="C20" s="30">
        <v>3870</v>
      </c>
      <c r="D20" s="30">
        <v>2870</v>
      </c>
      <c r="E20" s="30">
        <v>2410</v>
      </c>
      <c r="F20" s="30">
        <v>2070</v>
      </c>
      <c r="G20" s="30">
        <v>1980</v>
      </c>
      <c r="H20" s="30">
        <v>1730</v>
      </c>
      <c r="I20" s="30">
        <v>1520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">
        <v>7</v>
      </c>
      <c r="C22" s="30">
        <v>7470</v>
      </c>
      <c r="D22" s="30">
        <v>5650</v>
      </c>
      <c r="E22" s="30">
        <v>4820</v>
      </c>
      <c r="F22" s="30">
        <v>4200</v>
      </c>
      <c r="G22" s="30">
        <v>4040</v>
      </c>
      <c r="H22" s="30">
        <v>3580</v>
      </c>
      <c r="I22" s="30">
        <v>3200</v>
      </c>
    </row>
    <row r="23" spans="2:9" x14ac:dyDescent="0.25">
      <c r="B23" s="1">
        <v>30</v>
      </c>
      <c r="C23" s="30">
        <v>8830</v>
      </c>
      <c r="D23" s="30">
        <v>6760</v>
      </c>
      <c r="E23" s="30">
        <v>5840</v>
      </c>
      <c r="F23" s="30">
        <v>5160</v>
      </c>
      <c r="G23" s="30">
        <v>4980</v>
      </c>
      <c r="H23" s="30">
        <v>4480</v>
      </c>
      <c r="I23" s="30">
        <v>4060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">
        <v>7</v>
      </c>
      <c r="C25" s="30">
        <v>7770</v>
      </c>
      <c r="D25" s="30">
        <v>5850</v>
      </c>
      <c r="E25" s="30">
        <v>4840</v>
      </c>
      <c r="F25" s="30">
        <v>4050</v>
      </c>
      <c r="G25" s="30">
        <v>3830</v>
      </c>
      <c r="H25" s="30">
        <v>3230</v>
      </c>
      <c r="I25" s="30">
        <v>2730</v>
      </c>
    </row>
    <row r="26" spans="2:9" x14ac:dyDescent="0.25">
      <c r="B26" s="1">
        <v>30</v>
      </c>
      <c r="C26" s="30">
        <v>8930</v>
      </c>
      <c r="D26" s="30">
        <v>7170</v>
      </c>
      <c r="E26" s="30">
        <v>6280</v>
      </c>
      <c r="F26" s="30">
        <v>5570</v>
      </c>
      <c r="G26" s="30">
        <v>5380</v>
      </c>
      <c r="H26" s="30">
        <v>4830</v>
      </c>
      <c r="I26" s="30">
        <v>4360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">
        <v>7</v>
      </c>
      <c r="C28" s="30">
        <v>2500</v>
      </c>
      <c r="D28" s="30">
        <v>1480</v>
      </c>
      <c r="E28" s="30">
        <v>1090</v>
      </c>
      <c r="F28" s="30">
        <v>833</v>
      </c>
      <c r="G28" s="30">
        <v>769</v>
      </c>
      <c r="H28" s="30">
        <v>603</v>
      </c>
      <c r="I28" s="30">
        <v>482</v>
      </c>
    </row>
    <row r="29" spans="2:9" x14ac:dyDescent="0.25">
      <c r="B29" s="1">
        <v>30</v>
      </c>
      <c r="C29" s="30">
        <v>4240</v>
      </c>
      <c r="D29" s="30">
        <v>3290</v>
      </c>
      <c r="E29" s="30">
        <v>2850</v>
      </c>
      <c r="F29" s="30">
        <v>2520</v>
      </c>
      <c r="G29" s="30">
        <v>2420</v>
      </c>
      <c r="H29" s="30">
        <v>2160</v>
      </c>
      <c r="I29" s="30">
        <v>1950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1" t="s">
        <v>1</v>
      </c>
      <c r="C31" s="30">
        <v>2860</v>
      </c>
      <c r="D31" s="30">
        <v>1850</v>
      </c>
      <c r="E31" s="30">
        <v>1420</v>
      </c>
      <c r="F31" s="30">
        <v>1110</v>
      </c>
      <c r="G31" s="30">
        <v>1040</v>
      </c>
      <c r="H31" s="30">
        <v>834</v>
      </c>
      <c r="I31" s="30">
        <v>677</v>
      </c>
    </row>
    <row r="32" spans="2:9" x14ac:dyDescent="0.25">
      <c r="B32" s="1" t="s">
        <v>2</v>
      </c>
      <c r="C32" s="30">
        <v>3690</v>
      </c>
      <c r="D32" s="30">
        <v>2600</v>
      </c>
      <c r="E32" s="30">
        <v>2120</v>
      </c>
      <c r="F32" s="30">
        <v>1780</v>
      </c>
      <c r="G32" s="30">
        <v>1690</v>
      </c>
      <c r="H32" s="30">
        <v>1450</v>
      </c>
      <c r="I32" s="30">
        <v>1260</v>
      </c>
    </row>
    <row r="33" spans="2:9" x14ac:dyDescent="0.25">
      <c r="B33" s="11" t="s">
        <v>3</v>
      </c>
      <c r="C33" s="30">
        <v>4880</v>
      </c>
      <c r="D33" s="30">
        <v>3600</v>
      </c>
      <c r="E33" s="30">
        <v>3050</v>
      </c>
      <c r="F33" s="30">
        <v>2640</v>
      </c>
      <c r="G33" s="30">
        <v>2530</v>
      </c>
      <c r="H33" s="30">
        <v>2240</v>
      </c>
      <c r="I33" s="30">
        <v>2010</v>
      </c>
    </row>
    <row r="34" spans="2:9" x14ac:dyDescent="0.25">
      <c r="B34" s="11" t="s">
        <v>4</v>
      </c>
      <c r="C34" s="30">
        <v>7470</v>
      </c>
      <c r="D34" s="30">
        <v>5650</v>
      </c>
      <c r="E34" s="30">
        <v>4820</v>
      </c>
      <c r="F34" s="30">
        <v>4200</v>
      </c>
      <c r="G34" s="30">
        <v>4040</v>
      </c>
      <c r="H34" s="30">
        <v>3580</v>
      </c>
      <c r="I34" s="30">
        <v>3200</v>
      </c>
    </row>
    <row r="35" spans="2:9" x14ac:dyDescent="0.25">
      <c r="B35" s="1" t="s">
        <v>5</v>
      </c>
      <c r="C35" s="30">
        <v>17800</v>
      </c>
      <c r="D35" s="30">
        <v>14300</v>
      </c>
      <c r="E35" s="30">
        <v>12700</v>
      </c>
      <c r="F35" s="30">
        <v>11410</v>
      </c>
      <c r="G35" s="30">
        <v>11000</v>
      </c>
      <c r="H35" s="30">
        <v>10100</v>
      </c>
      <c r="I35" s="30">
        <v>9270</v>
      </c>
    </row>
    <row r="36" spans="2:9" x14ac:dyDescent="0.25">
      <c r="B36" s="11" t="s">
        <v>6</v>
      </c>
      <c r="C36" s="30">
        <v>33500</v>
      </c>
      <c r="D36" s="30">
        <v>26300</v>
      </c>
      <c r="E36" s="30">
        <v>23000</v>
      </c>
      <c r="F36" s="30">
        <v>20600</v>
      </c>
      <c r="G36" s="30">
        <v>19900</v>
      </c>
      <c r="H36" s="30">
        <v>18100</v>
      </c>
      <c r="I36" s="30">
        <v>16600</v>
      </c>
    </row>
    <row r="37" spans="2:9" x14ac:dyDescent="0.25">
      <c r="B37" s="11" t="s">
        <v>7</v>
      </c>
      <c r="C37" s="30">
        <v>20300</v>
      </c>
      <c r="D37" s="30">
        <v>16000</v>
      </c>
      <c r="E37" s="30">
        <v>14100</v>
      </c>
      <c r="F37" s="30">
        <v>12700</v>
      </c>
      <c r="G37" s="30">
        <v>12300</v>
      </c>
      <c r="H37" s="30">
        <v>11300</v>
      </c>
      <c r="I37" s="30">
        <v>10400</v>
      </c>
    </row>
    <row r="38" spans="2:9" x14ac:dyDescent="0.25">
      <c r="B38" s="1" t="s">
        <v>8</v>
      </c>
      <c r="C38" s="30">
        <v>11600</v>
      </c>
      <c r="D38" s="30">
        <v>9840</v>
      </c>
      <c r="E38" s="30">
        <v>9010</v>
      </c>
      <c r="F38" s="30">
        <v>8380</v>
      </c>
      <c r="G38" s="30">
        <v>8200</v>
      </c>
      <c r="H38" s="30">
        <v>7720</v>
      </c>
      <c r="I38" s="30">
        <v>7310</v>
      </c>
    </row>
    <row r="39" spans="2:9" x14ac:dyDescent="0.25">
      <c r="B39" s="11" t="s">
        <v>9</v>
      </c>
      <c r="C39" s="30">
        <v>7770</v>
      </c>
      <c r="D39" s="30">
        <v>5850</v>
      </c>
      <c r="E39" s="30">
        <v>4840</v>
      </c>
      <c r="F39" s="30">
        <v>4050</v>
      </c>
      <c r="G39" s="30">
        <v>3830</v>
      </c>
      <c r="H39" s="30">
        <v>3230</v>
      </c>
      <c r="I39" s="30">
        <v>2730</v>
      </c>
    </row>
    <row r="40" spans="2:9" x14ac:dyDescent="0.25">
      <c r="B40" s="11" t="s">
        <v>10</v>
      </c>
      <c r="C40" s="30">
        <v>5750</v>
      </c>
      <c r="D40" s="30">
        <v>4290</v>
      </c>
      <c r="E40" s="30">
        <v>3630</v>
      </c>
      <c r="F40" s="30">
        <v>3130</v>
      </c>
      <c r="G40" s="30">
        <v>2990</v>
      </c>
      <c r="H40" s="30">
        <v>2630</v>
      </c>
      <c r="I40" s="30">
        <v>2330</v>
      </c>
    </row>
    <row r="41" spans="2:9" x14ac:dyDescent="0.25">
      <c r="B41" s="1" t="s">
        <v>12</v>
      </c>
      <c r="C41" s="30">
        <v>4860</v>
      </c>
      <c r="D41" s="30">
        <v>3120</v>
      </c>
      <c r="E41" s="30">
        <v>2270</v>
      </c>
      <c r="F41" s="30">
        <v>1660</v>
      </c>
      <c r="G41" s="30">
        <v>1510</v>
      </c>
      <c r="H41" s="30">
        <v>1110</v>
      </c>
      <c r="I41" s="30">
        <v>822</v>
      </c>
    </row>
    <row r="42" spans="2:9" x14ac:dyDescent="0.25">
      <c r="B42" s="12" t="s">
        <v>11</v>
      </c>
      <c r="C42" s="32">
        <v>2760</v>
      </c>
      <c r="D42" s="32">
        <v>1660</v>
      </c>
      <c r="E42" s="32">
        <v>1220</v>
      </c>
      <c r="F42" s="32">
        <v>924</v>
      </c>
      <c r="G42" s="32">
        <v>850</v>
      </c>
      <c r="H42" s="32">
        <v>660</v>
      </c>
      <c r="I42" s="32">
        <v>520</v>
      </c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  <row r="46" spans="2:9" x14ac:dyDescent="0.25">
      <c r="B46" s="8"/>
      <c r="C46" s="8"/>
      <c r="D46" s="8"/>
      <c r="E46" s="8"/>
      <c r="F46" s="8"/>
      <c r="G46" s="8"/>
      <c r="H46" s="8"/>
      <c r="I46" s="8"/>
    </row>
    <row r="47" spans="2:9" x14ac:dyDescent="0.25">
      <c r="B47" s="8"/>
      <c r="C47" s="8"/>
      <c r="D47" s="8"/>
      <c r="E47" s="8"/>
      <c r="F47" s="8"/>
      <c r="G47" s="8"/>
      <c r="H47" s="8"/>
      <c r="I47" s="8"/>
    </row>
    <row r="48" spans="2:9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">
        <v>7</v>
      </c>
      <c r="C56" s="30">
        <v>3360</v>
      </c>
      <c r="D56" s="30">
        <v>2670</v>
      </c>
      <c r="E56" s="30">
        <v>2360</v>
      </c>
      <c r="F56" s="30">
        <v>2140</v>
      </c>
      <c r="G56" s="30">
        <v>2080</v>
      </c>
      <c r="H56" s="30">
        <v>1920</v>
      </c>
      <c r="I56" s="30">
        <v>1780</v>
      </c>
    </row>
    <row r="57" spans="2:9" x14ac:dyDescent="0.25">
      <c r="B57" s="1">
        <v>30</v>
      </c>
      <c r="C57" s="30">
        <v>4540</v>
      </c>
      <c r="D57" s="30">
        <v>3590</v>
      </c>
      <c r="E57" s="30">
        <v>3130</v>
      </c>
      <c r="F57" s="30">
        <v>2760</v>
      </c>
      <c r="G57" s="30">
        <v>2660</v>
      </c>
      <c r="H57" s="30">
        <v>2390</v>
      </c>
      <c r="I57" s="30">
        <v>2160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">
        <v>7</v>
      </c>
      <c r="C59" s="30">
        <v>3930</v>
      </c>
      <c r="D59" s="30">
        <v>3120</v>
      </c>
      <c r="E59" s="30">
        <v>2770</v>
      </c>
      <c r="F59" s="30">
        <v>2500</v>
      </c>
      <c r="G59" s="30">
        <v>2430</v>
      </c>
      <c r="H59" s="30">
        <v>2230</v>
      </c>
      <c r="I59" s="30">
        <v>2070</v>
      </c>
    </row>
    <row r="60" spans="2:9" x14ac:dyDescent="0.25">
      <c r="B60" s="1">
        <v>30</v>
      </c>
      <c r="C60" s="30">
        <v>5060</v>
      </c>
      <c r="D60" s="30">
        <v>4100</v>
      </c>
      <c r="E60" s="30">
        <v>3650</v>
      </c>
      <c r="F60" s="30">
        <v>3310</v>
      </c>
      <c r="G60" s="30">
        <v>3210</v>
      </c>
      <c r="H60" s="30">
        <v>2950</v>
      </c>
      <c r="I60" s="30">
        <v>2740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">
        <v>7</v>
      </c>
      <c r="C62" s="30">
        <v>5560</v>
      </c>
      <c r="D62" s="30">
        <v>4150</v>
      </c>
      <c r="E62" s="30">
        <v>3550</v>
      </c>
      <c r="F62" s="30">
        <v>3110</v>
      </c>
      <c r="G62" s="30">
        <v>2990</v>
      </c>
      <c r="H62" s="30">
        <v>2670</v>
      </c>
      <c r="I62" s="30">
        <v>2410</v>
      </c>
    </row>
    <row r="63" spans="2:9" x14ac:dyDescent="0.25">
      <c r="B63" s="1">
        <v>30</v>
      </c>
      <c r="C63" s="30">
        <v>6590</v>
      </c>
      <c r="D63" s="30">
        <v>5000</v>
      </c>
      <c r="E63" s="30">
        <v>4440</v>
      </c>
      <c r="F63" s="30">
        <v>4080</v>
      </c>
      <c r="G63" s="30">
        <v>3980</v>
      </c>
      <c r="H63" s="30">
        <v>3750</v>
      </c>
      <c r="I63" s="30">
        <v>3560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">
        <v>7</v>
      </c>
      <c r="C65" s="30">
        <v>5200</v>
      </c>
      <c r="D65" s="30">
        <v>3710</v>
      </c>
      <c r="E65" s="30">
        <v>3070</v>
      </c>
      <c r="F65" s="30">
        <v>2600</v>
      </c>
      <c r="G65" s="30">
        <v>2480</v>
      </c>
      <c r="H65" s="30">
        <v>2150</v>
      </c>
      <c r="I65" s="30">
        <v>1880</v>
      </c>
    </row>
    <row r="66" spans="2:9" x14ac:dyDescent="0.25">
      <c r="B66" s="1">
        <v>30</v>
      </c>
      <c r="C66" s="30">
        <v>5970</v>
      </c>
      <c r="D66" s="30">
        <v>4210</v>
      </c>
      <c r="E66" s="30">
        <v>3470</v>
      </c>
      <c r="F66" s="30">
        <v>2930</v>
      </c>
      <c r="G66" s="30">
        <v>2780</v>
      </c>
      <c r="H66" s="30">
        <v>2390</v>
      </c>
      <c r="I66" s="30">
        <v>2090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">
        <v>7</v>
      </c>
      <c r="C68" s="30">
        <v>4080</v>
      </c>
      <c r="D68" s="30">
        <v>3060</v>
      </c>
      <c r="E68" s="30">
        <v>2650</v>
      </c>
      <c r="F68" s="30">
        <v>2340</v>
      </c>
      <c r="G68" s="30">
        <v>2260</v>
      </c>
      <c r="H68" s="30">
        <v>2050</v>
      </c>
      <c r="I68" s="30">
        <v>1870</v>
      </c>
    </row>
    <row r="69" spans="2:9" x14ac:dyDescent="0.25">
      <c r="B69" s="1">
        <v>30</v>
      </c>
      <c r="C69" s="30">
        <v>5590</v>
      </c>
      <c r="D69" s="30">
        <v>4510</v>
      </c>
      <c r="E69" s="30">
        <v>3990</v>
      </c>
      <c r="F69" s="30">
        <v>3580</v>
      </c>
      <c r="G69" s="30">
        <v>3470</v>
      </c>
      <c r="H69" s="30">
        <v>3150</v>
      </c>
      <c r="I69" s="30">
        <v>2890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1" t="s">
        <v>1</v>
      </c>
      <c r="C71" s="30">
        <v>4270</v>
      </c>
      <c r="D71" s="30">
        <v>3340</v>
      </c>
      <c r="E71" s="30">
        <v>2930</v>
      </c>
      <c r="F71" s="30">
        <v>2620</v>
      </c>
      <c r="G71" s="30">
        <v>2530</v>
      </c>
      <c r="H71" s="30">
        <v>2300</v>
      </c>
      <c r="I71" s="30">
        <v>2106</v>
      </c>
    </row>
    <row r="72" spans="2:9" x14ac:dyDescent="0.25">
      <c r="B72" s="1" t="s">
        <v>2</v>
      </c>
      <c r="C72" s="30">
        <v>4870</v>
      </c>
      <c r="D72" s="30">
        <v>3790</v>
      </c>
      <c r="E72" s="30">
        <v>3300</v>
      </c>
      <c r="F72" s="30">
        <v>2940</v>
      </c>
      <c r="G72" s="30">
        <v>2840</v>
      </c>
      <c r="H72" s="30">
        <v>2570</v>
      </c>
      <c r="I72" s="30">
        <v>2340</v>
      </c>
    </row>
    <row r="73" spans="2:9" x14ac:dyDescent="0.25">
      <c r="B73" s="11" t="s">
        <v>3</v>
      </c>
      <c r="C73" s="30">
        <v>5740</v>
      </c>
      <c r="D73" s="30">
        <v>4450</v>
      </c>
      <c r="E73" s="30">
        <v>3870</v>
      </c>
      <c r="F73" s="30">
        <v>3450</v>
      </c>
      <c r="G73" s="30">
        <v>3340</v>
      </c>
      <c r="H73" s="30">
        <v>3030</v>
      </c>
      <c r="I73" s="30">
        <v>2770</v>
      </c>
    </row>
    <row r="74" spans="2:9" x14ac:dyDescent="0.25">
      <c r="B74" s="11" t="s">
        <v>4</v>
      </c>
      <c r="C74" s="30">
        <v>5570</v>
      </c>
      <c r="D74" s="30">
        <v>4160</v>
      </c>
      <c r="E74" s="30">
        <v>3560</v>
      </c>
      <c r="F74" s="30">
        <v>3120</v>
      </c>
      <c r="G74" s="30">
        <v>3000</v>
      </c>
      <c r="H74" s="30">
        <v>2680</v>
      </c>
      <c r="I74" s="30">
        <v>2430</v>
      </c>
    </row>
    <row r="75" spans="2:9" x14ac:dyDescent="0.25">
      <c r="B75" s="1" t="s">
        <v>5</v>
      </c>
      <c r="C75" s="30">
        <v>8800</v>
      </c>
      <c r="D75" s="30">
        <v>6300</v>
      </c>
      <c r="E75" s="30">
        <v>5200</v>
      </c>
      <c r="F75" s="30">
        <v>4410</v>
      </c>
      <c r="G75" s="30">
        <v>4200</v>
      </c>
      <c r="H75" s="30">
        <v>3600</v>
      </c>
      <c r="I75" s="30">
        <v>3190</v>
      </c>
    </row>
    <row r="76" spans="2:9" x14ac:dyDescent="0.25">
      <c r="B76" s="11" t="s">
        <v>6</v>
      </c>
      <c r="C76" s="30">
        <v>22900</v>
      </c>
      <c r="D76" s="30">
        <v>16000</v>
      </c>
      <c r="E76" s="30">
        <v>13100</v>
      </c>
      <c r="F76" s="30">
        <v>11000</v>
      </c>
      <c r="G76" s="30">
        <v>10400</v>
      </c>
      <c r="H76" s="30">
        <v>8900</v>
      </c>
      <c r="I76" s="30">
        <v>7800</v>
      </c>
    </row>
    <row r="77" spans="2:9" x14ac:dyDescent="0.25">
      <c r="B77" s="11" t="s">
        <v>7</v>
      </c>
      <c r="C77" s="30">
        <v>10800</v>
      </c>
      <c r="D77" s="30">
        <v>6600</v>
      </c>
      <c r="E77" s="30">
        <v>5000</v>
      </c>
      <c r="F77" s="30">
        <v>4000</v>
      </c>
      <c r="G77" s="30">
        <v>3700</v>
      </c>
      <c r="H77" s="30">
        <v>3000</v>
      </c>
      <c r="I77" s="30">
        <v>2500</v>
      </c>
    </row>
    <row r="78" spans="2:9" x14ac:dyDescent="0.25">
      <c r="B78" s="1" t="s">
        <v>8</v>
      </c>
      <c r="C78" s="30">
        <v>5500</v>
      </c>
      <c r="D78" s="30">
        <v>3830</v>
      </c>
      <c r="E78" s="30">
        <v>3140</v>
      </c>
      <c r="F78" s="30">
        <v>2660</v>
      </c>
      <c r="G78" s="30">
        <v>2540</v>
      </c>
      <c r="H78" s="30">
        <v>2210</v>
      </c>
      <c r="I78" s="30">
        <v>1950</v>
      </c>
    </row>
    <row r="79" spans="2:9" x14ac:dyDescent="0.25">
      <c r="B79" s="11" t="s">
        <v>9</v>
      </c>
      <c r="C79" s="30">
        <v>5660</v>
      </c>
      <c r="D79" s="30">
        <v>4080</v>
      </c>
      <c r="E79" s="30">
        <v>3400</v>
      </c>
      <c r="F79" s="30">
        <v>2890</v>
      </c>
      <c r="G79" s="30">
        <v>2760</v>
      </c>
      <c r="H79" s="30">
        <v>2410</v>
      </c>
      <c r="I79" s="30">
        <v>2110</v>
      </c>
    </row>
    <row r="80" spans="2:9" x14ac:dyDescent="0.25">
      <c r="B80" s="11" t="s">
        <v>10</v>
      </c>
      <c r="C80" s="30">
        <v>6860</v>
      </c>
      <c r="D80" s="30">
        <v>5310</v>
      </c>
      <c r="E80" s="30">
        <v>4580</v>
      </c>
      <c r="F80" s="30">
        <v>4010</v>
      </c>
      <c r="G80" s="30">
        <v>3850</v>
      </c>
      <c r="H80" s="30">
        <v>3430</v>
      </c>
      <c r="I80" s="30">
        <v>3070</v>
      </c>
    </row>
    <row r="81" spans="2:9" x14ac:dyDescent="0.25">
      <c r="B81" s="1" t="s">
        <v>12</v>
      </c>
      <c r="C81" s="30">
        <v>6260</v>
      </c>
      <c r="D81" s="30">
        <v>4630</v>
      </c>
      <c r="E81" s="30">
        <v>3820</v>
      </c>
      <c r="F81" s="30">
        <v>3210</v>
      </c>
      <c r="G81" s="30">
        <v>3030</v>
      </c>
      <c r="H81" s="30">
        <v>2580</v>
      </c>
      <c r="I81" s="30">
        <v>2200</v>
      </c>
    </row>
    <row r="82" spans="2:9" x14ac:dyDescent="0.25">
      <c r="B82" s="12" t="s">
        <v>11</v>
      </c>
      <c r="C82" s="32">
        <v>4300</v>
      </c>
      <c r="D82" s="32">
        <v>3250</v>
      </c>
      <c r="E82" s="32">
        <v>2790</v>
      </c>
      <c r="F82" s="32">
        <v>2460</v>
      </c>
      <c r="G82" s="32">
        <v>2370</v>
      </c>
      <c r="H82" s="32">
        <v>2140</v>
      </c>
      <c r="I82" s="32">
        <v>1940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B2" sqref="B2:I3"/>
    </sheetView>
  </sheetViews>
  <sheetFormatPr defaultRowHeight="15" x14ac:dyDescent="0.25"/>
  <cols>
    <col min="2" max="2" width="11.4257812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24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2"/>
      <c r="C14" s="10"/>
      <c r="D14" s="10"/>
      <c r="E14" s="10"/>
      <c r="F14" s="10"/>
      <c r="G14" s="10"/>
      <c r="H14" s="10"/>
      <c r="I14" s="10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">
        <v>7</v>
      </c>
      <c r="C16" s="30">
        <v>1920</v>
      </c>
      <c r="D16" s="30">
        <v>1220</v>
      </c>
      <c r="E16" s="30">
        <v>937</v>
      </c>
      <c r="F16" s="30">
        <v>747</v>
      </c>
      <c r="G16" s="30">
        <v>696</v>
      </c>
      <c r="H16" s="30">
        <v>566</v>
      </c>
      <c r="I16" s="30">
        <v>467</v>
      </c>
    </row>
    <row r="17" spans="2:9" x14ac:dyDescent="0.25">
      <c r="B17" s="1">
        <v>30</v>
      </c>
      <c r="C17" s="30">
        <v>3450</v>
      </c>
      <c r="D17" s="30">
        <v>2650</v>
      </c>
      <c r="E17" s="30">
        <v>2280</v>
      </c>
      <c r="F17" s="30">
        <v>1990</v>
      </c>
      <c r="G17" s="30">
        <v>1910</v>
      </c>
      <c r="H17" s="30">
        <v>1690</v>
      </c>
      <c r="I17" s="30">
        <v>1510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">
        <v>7</v>
      </c>
      <c r="C19" s="30">
        <v>2570</v>
      </c>
      <c r="D19" s="30">
        <v>1700</v>
      </c>
      <c r="E19" s="30">
        <v>1340</v>
      </c>
      <c r="F19" s="30">
        <v>1080</v>
      </c>
      <c r="G19" s="30">
        <v>1010</v>
      </c>
      <c r="H19" s="30">
        <v>836</v>
      </c>
      <c r="I19" s="30">
        <v>696</v>
      </c>
    </row>
    <row r="20" spans="2:9" x14ac:dyDescent="0.25">
      <c r="B20" s="1">
        <v>30</v>
      </c>
      <c r="C20" s="30">
        <v>3870</v>
      </c>
      <c r="D20" s="30">
        <v>2880</v>
      </c>
      <c r="E20" s="30">
        <v>2420</v>
      </c>
      <c r="F20" s="30">
        <v>2080</v>
      </c>
      <c r="G20" s="30">
        <v>1980</v>
      </c>
      <c r="H20" s="30">
        <v>1730</v>
      </c>
      <c r="I20" s="30">
        <v>1520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">
        <v>7</v>
      </c>
      <c r="C22" s="30">
        <v>7490</v>
      </c>
      <c r="D22" s="30">
        <v>5660</v>
      </c>
      <c r="E22" s="30">
        <v>4830</v>
      </c>
      <c r="F22" s="30">
        <v>4210</v>
      </c>
      <c r="G22" s="30">
        <v>4040</v>
      </c>
      <c r="H22" s="30">
        <v>3590</v>
      </c>
      <c r="I22" s="30">
        <v>3210</v>
      </c>
    </row>
    <row r="23" spans="2:9" x14ac:dyDescent="0.25">
      <c r="B23" s="1">
        <v>30</v>
      </c>
      <c r="C23" s="30">
        <v>8840</v>
      </c>
      <c r="D23" s="30">
        <v>6770</v>
      </c>
      <c r="E23" s="30">
        <v>5850</v>
      </c>
      <c r="F23" s="30">
        <v>5170</v>
      </c>
      <c r="G23" s="30">
        <v>4990</v>
      </c>
      <c r="H23" s="30">
        <v>4490</v>
      </c>
      <c r="I23" s="30">
        <v>4070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">
        <v>7</v>
      </c>
      <c r="C25" s="30">
        <v>7790</v>
      </c>
      <c r="D25" s="30">
        <v>5860</v>
      </c>
      <c r="E25" s="30">
        <v>4850</v>
      </c>
      <c r="F25" s="30">
        <v>4050</v>
      </c>
      <c r="G25" s="30">
        <v>3840</v>
      </c>
      <c r="H25" s="30">
        <v>3230</v>
      </c>
      <c r="I25" s="30">
        <v>2740</v>
      </c>
    </row>
    <row r="26" spans="2:9" x14ac:dyDescent="0.25">
      <c r="B26" s="1">
        <v>30</v>
      </c>
      <c r="C26" s="30">
        <v>8950</v>
      </c>
      <c r="D26" s="30">
        <v>7180</v>
      </c>
      <c r="E26" s="30">
        <v>6290</v>
      </c>
      <c r="F26" s="30">
        <v>5590</v>
      </c>
      <c r="G26" s="30">
        <v>5390</v>
      </c>
      <c r="H26" s="30">
        <v>4840</v>
      </c>
      <c r="I26" s="30">
        <v>4370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">
        <v>7</v>
      </c>
      <c r="C28" s="30">
        <v>2500</v>
      </c>
      <c r="D28" s="30">
        <v>1480</v>
      </c>
      <c r="E28" s="30">
        <v>1090</v>
      </c>
      <c r="F28" s="30">
        <v>834</v>
      </c>
      <c r="G28" s="30">
        <v>769</v>
      </c>
      <c r="H28" s="30">
        <v>604</v>
      </c>
      <c r="I28" s="30">
        <v>482</v>
      </c>
    </row>
    <row r="29" spans="2:9" x14ac:dyDescent="0.25">
      <c r="B29" s="1">
        <v>30</v>
      </c>
      <c r="C29" s="30">
        <v>4240</v>
      </c>
      <c r="D29" s="30">
        <v>3290</v>
      </c>
      <c r="E29" s="30">
        <v>2860</v>
      </c>
      <c r="F29" s="30">
        <v>2520</v>
      </c>
      <c r="G29" s="30">
        <v>2420</v>
      </c>
      <c r="H29" s="30">
        <v>2170</v>
      </c>
      <c r="I29" s="30">
        <v>1950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1" t="s">
        <v>1</v>
      </c>
      <c r="C31" s="30">
        <v>2860</v>
      </c>
      <c r="D31" s="30">
        <v>1850</v>
      </c>
      <c r="E31" s="30">
        <v>1420</v>
      </c>
      <c r="F31" s="30">
        <v>1120</v>
      </c>
      <c r="G31" s="30">
        <v>1040</v>
      </c>
      <c r="H31" s="30">
        <v>836</v>
      </c>
      <c r="I31" s="30">
        <v>679</v>
      </c>
    </row>
    <row r="32" spans="2:9" x14ac:dyDescent="0.25">
      <c r="B32" s="1" t="s">
        <v>2</v>
      </c>
      <c r="C32" s="30">
        <v>3690</v>
      </c>
      <c r="D32" s="30">
        <v>2600</v>
      </c>
      <c r="E32" s="30">
        <v>2130</v>
      </c>
      <c r="F32" s="30">
        <v>1790</v>
      </c>
      <c r="G32" s="30">
        <v>1700</v>
      </c>
      <c r="H32" s="30">
        <v>1460</v>
      </c>
      <c r="I32" s="30">
        <v>1260</v>
      </c>
    </row>
    <row r="33" spans="2:9" x14ac:dyDescent="0.25">
      <c r="B33" s="11" t="s">
        <v>3</v>
      </c>
      <c r="C33" s="30">
        <v>4890</v>
      </c>
      <c r="D33" s="30">
        <v>3600</v>
      </c>
      <c r="E33" s="30">
        <v>3050</v>
      </c>
      <c r="F33" s="30">
        <v>2650</v>
      </c>
      <c r="G33" s="30">
        <v>2540</v>
      </c>
      <c r="H33" s="30">
        <v>2250</v>
      </c>
      <c r="I33" s="30">
        <v>2010</v>
      </c>
    </row>
    <row r="34" spans="2:9" x14ac:dyDescent="0.25">
      <c r="B34" s="11" t="s">
        <v>4</v>
      </c>
      <c r="C34" s="30">
        <v>7490</v>
      </c>
      <c r="D34" s="30">
        <v>5660</v>
      </c>
      <c r="E34" s="30">
        <v>4830</v>
      </c>
      <c r="F34" s="30">
        <v>4210</v>
      </c>
      <c r="G34" s="30">
        <v>4040</v>
      </c>
      <c r="H34" s="30">
        <v>3590</v>
      </c>
      <c r="I34" s="30">
        <v>3210</v>
      </c>
    </row>
    <row r="35" spans="2:9" x14ac:dyDescent="0.25">
      <c r="B35" s="1" t="s">
        <v>5</v>
      </c>
      <c r="C35" s="30">
        <v>17800</v>
      </c>
      <c r="D35" s="30">
        <v>14300</v>
      </c>
      <c r="E35" s="30">
        <v>12700</v>
      </c>
      <c r="F35" s="30">
        <v>11420</v>
      </c>
      <c r="G35" s="30">
        <v>11000</v>
      </c>
      <c r="H35" s="30">
        <v>10100</v>
      </c>
      <c r="I35" s="30">
        <v>9270</v>
      </c>
    </row>
    <row r="36" spans="2:9" x14ac:dyDescent="0.25">
      <c r="B36" s="11" t="s">
        <v>6</v>
      </c>
      <c r="C36" s="30">
        <v>33600</v>
      </c>
      <c r="D36" s="30">
        <v>26400</v>
      </c>
      <c r="E36" s="30">
        <v>23000</v>
      </c>
      <c r="F36" s="30">
        <v>20600</v>
      </c>
      <c r="G36" s="30">
        <v>19900</v>
      </c>
      <c r="H36" s="30">
        <v>18100</v>
      </c>
      <c r="I36" s="30">
        <v>16600</v>
      </c>
    </row>
    <row r="37" spans="2:9" x14ac:dyDescent="0.25">
      <c r="B37" s="11" t="s">
        <v>7</v>
      </c>
      <c r="C37" s="30">
        <v>20400</v>
      </c>
      <c r="D37" s="30">
        <v>16000</v>
      </c>
      <c r="E37" s="30">
        <v>14200</v>
      </c>
      <c r="F37" s="30">
        <v>12700</v>
      </c>
      <c r="G37" s="30">
        <v>12300</v>
      </c>
      <c r="H37" s="30">
        <v>11300</v>
      </c>
      <c r="I37" s="30">
        <v>10400</v>
      </c>
    </row>
    <row r="38" spans="2:9" x14ac:dyDescent="0.25">
      <c r="B38" s="1" t="s">
        <v>8</v>
      </c>
      <c r="C38" s="30">
        <v>11600</v>
      </c>
      <c r="D38" s="30">
        <v>9850</v>
      </c>
      <c r="E38" s="30">
        <v>9030</v>
      </c>
      <c r="F38" s="30">
        <v>8400</v>
      </c>
      <c r="G38" s="30">
        <v>8220</v>
      </c>
      <c r="H38" s="30">
        <v>7740</v>
      </c>
      <c r="I38" s="30">
        <v>7320</v>
      </c>
    </row>
    <row r="39" spans="2:9" x14ac:dyDescent="0.25">
      <c r="B39" s="11" t="s">
        <v>9</v>
      </c>
      <c r="C39" s="30">
        <v>7790</v>
      </c>
      <c r="D39" s="30">
        <v>5860</v>
      </c>
      <c r="E39" s="30">
        <v>4850</v>
      </c>
      <c r="F39" s="30">
        <v>4050</v>
      </c>
      <c r="G39" s="30">
        <v>3840</v>
      </c>
      <c r="H39" s="30">
        <v>3230</v>
      </c>
      <c r="I39" s="30">
        <v>2740</v>
      </c>
    </row>
    <row r="40" spans="2:9" x14ac:dyDescent="0.25">
      <c r="B40" s="11" t="s">
        <v>10</v>
      </c>
      <c r="C40" s="30">
        <v>5750</v>
      </c>
      <c r="D40" s="30">
        <v>4300</v>
      </c>
      <c r="E40" s="30">
        <v>3630</v>
      </c>
      <c r="F40" s="30">
        <v>3130</v>
      </c>
      <c r="G40" s="30">
        <v>3000</v>
      </c>
      <c r="H40" s="30">
        <v>2640</v>
      </c>
      <c r="I40" s="30">
        <v>2340</v>
      </c>
    </row>
    <row r="41" spans="2:9" x14ac:dyDescent="0.25">
      <c r="B41" s="1" t="s">
        <v>12</v>
      </c>
      <c r="C41" s="30">
        <v>4870</v>
      </c>
      <c r="D41" s="30">
        <v>3120</v>
      </c>
      <c r="E41" s="30">
        <v>2270</v>
      </c>
      <c r="F41" s="30">
        <v>1660</v>
      </c>
      <c r="G41" s="30">
        <v>1510</v>
      </c>
      <c r="H41" s="30">
        <v>1110</v>
      </c>
      <c r="I41" s="30">
        <v>821</v>
      </c>
    </row>
    <row r="42" spans="2:9" x14ac:dyDescent="0.25">
      <c r="B42" s="12" t="s">
        <v>11</v>
      </c>
      <c r="C42" s="32">
        <v>2760</v>
      </c>
      <c r="D42" s="32">
        <v>1660</v>
      </c>
      <c r="E42" s="32">
        <v>1220</v>
      </c>
      <c r="F42" s="32">
        <v>925</v>
      </c>
      <c r="G42" s="32">
        <v>851</v>
      </c>
      <c r="H42" s="32">
        <v>661</v>
      </c>
      <c r="I42" s="32">
        <v>521</v>
      </c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  <row r="46" spans="2:9" x14ac:dyDescent="0.25">
      <c r="B46" s="8"/>
      <c r="C46" s="8"/>
      <c r="D46" s="8"/>
      <c r="E46" s="8"/>
      <c r="F46" s="8"/>
      <c r="G46" s="8"/>
      <c r="H46" s="8"/>
      <c r="I46" s="8"/>
    </row>
    <row r="47" spans="2:9" x14ac:dyDescent="0.25">
      <c r="B47" s="8"/>
      <c r="C47" s="8"/>
      <c r="D47" s="8"/>
      <c r="E47" s="8"/>
      <c r="F47" s="8"/>
      <c r="G47" s="8"/>
      <c r="H47" s="8"/>
      <c r="I47" s="8"/>
    </row>
    <row r="48" spans="2:9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">
        <v>7</v>
      </c>
      <c r="C56" s="30">
        <v>3360</v>
      </c>
      <c r="D56" s="30">
        <v>2670</v>
      </c>
      <c r="E56" s="30">
        <v>2360</v>
      </c>
      <c r="F56" s="30">
        <v>2140</v>
      </c>
      <c r="G56" s="30">
        <v>2080</v>
      </c>
      <c r="H56" s="30">
        <v>1920</v>
      </c>
      <c r="I56" s="30">
        <v>1790</v>
      </c>
    </row>
    <row r="57" spans="2:9" x14ac:dyDescent="0.25">
      <c r="B57" s="1">
        <v>30</v>
      </c>
      <c r="C57" s="30">
        <v>4540</v>
      </c>
      <c r="D57" s="30">
        <v>3600</v>
      </c>
      <c r="E57" s="30">
        <v>3130</v>
      </c>
      <c r="F57" s="30">
        <v>2770</v>
      </c>
      <c r="G57" s="30">
        <v>2660</v>
      </c>
      <c r="H57" s="30">
        <v>2390</v>
      </c>
      <c r="I57" s="30">
        <v>2160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">
        <v>7</v>
      </c>
      <c r="C59" s="30">
        <v>3930</v>
      </c>
      <c r="D59" s="30">
        <v>3120</v>
      </c>
      <c r="E59" s="30">
        <v>2770</v>
      </c>
      <c r="F59" s="30">
        <v>2510</v>
      </c>
      <c r="G59" s="30">
        <v>2430</v>
      </c>
      <c r="H59" s="30">
        <v>2240</v>
      </c>
      <c r="I59" s="30">
        <v>2070</v>
      </c>
    </row>
    <row r="60" spans="2:9" x14ac:dyDescent="0.25">
      <c r="B60" s="1">
        <v>30</v>
      </c>
      <c r="C60" s="30">
        <v>5070</v>
      </c>
      <c r="D60" s="30">
        <v>4100</v>
      </c>
      <c r="E60" s="30">
        <v>3650</v>
      </c>
      <c r="F60" s="30">
        <v>3310</v>
      </c>
      <c r="G60" s="30">
        <v>3220</v>
      </c>
      <c r="H60" s="30">
        <v>2950</v>
      </c>
      <c r="I60" s="30">
        <v>2740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">
        <v>7</v>
      </c>
      <c r="C62" s="30">
        <v>5570</v>
      </c>
      <c r="D62" s="30">
        <v>4160</v>
      </c>
      <c r="E62" s="30">
        <v>3550</v>
      </c>
      <c r="F62" s="30">
        <v>3120</v>
      </c>
      <c r="G62" s="30">
        <v>2990</v>
      </c>
      <c r="H62" s="30">
        <v>2680</v>
      </c>
      <c r="I62" s="30">
        <v>2420</v>
      </c>
    </row>
    <row r="63" spans="2:9" x14ac:dyDescent="0.25">
      <c r="B63" s="1">
        <v>30</v>
      </c>
      <c r="C63" s="30">
        <v>6600</v>
      </c>
      <c r="D63" s="30">
        <v>5020</v>
      </c>
      <c r="E63" s="30">
        <v>4460</v>
      </c>
      <c r="F63" s="30">
        <v>4100</v>
      </c>
      <c r="G63" s="30">
        <v>4000</v>
      </c>
      <c r="H63" s="30">
        <v>3770</v>
      </c>
      <c r="I63" s="30">
        <v>3580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">
        <v>7</v>
      </c>
      <c r="C65" s="30">
        <v>5200</v>
      </c>
      <c r="D65" s="30">
        <v>3710</v>
      </c>
      <c r="E65" s="30">
        <v>3070</v>
      </c>
      <c r="F65" s="30">
        <v>2610</v>
      </c>
      <c r="G65" s="30">
        <v>2480</v>
      </c>
      <c r="H65" s="30">
        <v>2150</v>
      </c>
      <c r="I65" s="30">
        <v>1880</v>
      </c>
    </row>
    <row r="66" spans="2:9" x14ac:dyDescent="0.25">
      <c r="B66" s="1">
        <v>30</v>
      </c>
      <c r="C66" s="30">
        <v>5970</v>
      </c>
      <c r="D66" s="30">
        <v>4220</v>
      </c>
      <c r="E66" s="30">
        <v>3470</v>
      </c>
      <c r="F66" s="30">
        <v>2930</v>
      </c>
      <c r="G66" s="30">
        <v>2780</v>
      </c>
      <c r="H66" s="30">
        <v>2390</v>
      </c>
      <c r="I66" s="30">
        <v>2090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">
        <v>7</v>
      </c>
      <c r="C68" s="30">
        <v>4080</v>
      </c>
      <c r="D68" s="30">
        <v>3070</v>
      </c>
      <c r="E68" s="30">
        <v>2650</v>
      </c>
      <c r="F68" s="30">
        <v>2350</v>
      </c>
      <c r="G68" s="30">
        <v>2270</v>
      </c>
      <c r="H68" s="30">
        <v>2050</v>
      </c>
      <c r="I68" s="30">
        <v>1870</v>
      </c>
    </row>
    <row r="69" spans="2:9" x14ac:dyDescent="0.25">
      <c r="B69" s="1">
        <v>30</v>
      </c>
      <c r="C69" s="30">
        <v>5590</v>
      </c>
      <c r="D69" s="30">
        <v>4520</v>
      </c>
      <c r="E69" s="30">
        <v>3990</v>
      </c>
      <c r="F69" s="30">
        <v>3590</v>
      </c>
      <c r="G69" s="30">
        <v>3480</v>
      </c>
      <c r="H69" s="30">
        <v>3160</v>
      </c>
      <c r="I69" s="30">
        <v>2890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1" t="s">
        <v>1</v>
      </c>
      <c r="C71" s="30">
        <v>4270</v>
      </c>
      <c r="D71" s="30">
        <v>3350</v>
      </c>
      <c r="E71" s="30">
        <v>2940</v>
      </c>
      <c r="F71" s="30">
        <v>2630</v>
      </c>
      <c r="G71" s="30">
        <v>2540</v>
      </c>
      <c r="H71" s="30">
        <v>2302</v>
      </c>
      <c r="I71" s="30">
        <v>2108</v>
      </c>
    </row>
    <row r="72" spans="2:9" x14ac:dyDescent="0.25">
      <c r="B72" s="1" t="s">
        <v>2</v>
      </c>
      <c r="C72" s="30">
        <v>4880</v>
      </c>
      <c r="D72" s="30">
        <v>3790</v>
      </c>
      <c r="E72" s="30">
        <v>3310</v>
      </c>
      <c r="F72" s="30">
        <v>2940</v>
      </c>
      <c r="G72" s="30">
        <v>2840</v>
      </c>
      <c r="H72" s="30">
        <v>2570</v>
      </c>
      <c r="I72" s="30">
        <v>2340</v>
      </c>
    </row>
    <row r="73" spans="2:9" x14ac:dyDescent="0.25">
      <c r="B73" s="11" t="s">
        <v>3</v>
      </c>
      <c r="C73" s="30">
        <v>5750</v>
      </c>
      <c r="D73" s="30">
        <v>4450</v>
      </c>
      <c r="E73" s="30">
        <v>3880</v>
      </c>
      <c r="F73" s="30">
        <v>3460</v>
      </c>
      <c r="G73" s="30">
        <v>3350</v>
      </c>
      <c r="H73" s="30">
        <v>3040</v>
      </c>
      <c r="I73" s="30">
        <v>2780</v>
      </c>
    </row>
    <row r="74" spans="2:9" x14ac:dyDescent="0.25">
      <c r="B74" s="11" t="s">
        <v>4</v>
      </c>
      <c r="C74" s="30">
        <v>5590</v>
      </c>
      <c r="D74" s="30">
        <v>4170</v>
      </c>
      <c r="E74" s="30">
        <v>3570</v>
      </c>
      <c r="F74" s="30">
        <v>3130</v>
      </c>
      <c r="G74" s="30">
        <v>3010</v>
      </c>
      <c r="H74" s="30">
        <v>2690</v>
      </c>
      <c r="I74" s="30">
        <v>2430</v>
      </c>
    </row>
    <row r="75" spans="2:9" x14ac:dyDescent="0.25">
      <c r="B75" s="1" t="s">
        <v>5</v>
      </c>
      <c r="C75" s="30">
        <v>8800</v>
      </c>
      <c r="D75" s="30">
        <v>6300</v>
      </c>
      <c r="E75" s="30">
        <v>5200</v>
      </c>
      <c r="F75" s="30">
        <v>4410</v>
      </c>
      <c r="G75" s="30">
        <v>4200</v>
      </c>
      <c r="H75" s="30">
        <v>3600</v>
      </c>
      <c r="I75" s="30">
        <v>3190</v>
      </c>
    </row>
    <row r="76" spans="2:9" x14ac:dyDescent="0.25">
      <c r="B76" s="11" t="s">
        <v>6</v>
      </c>
      <c r="C76" s="30">
        <v>22900</v>
      </c>
      <c r="D76" s="30">
        <v>16000</v>
      </c>
      <c r="E76" s="30">
        <v>13100</v>
      </c>
      <c r="F76" s="30">
        <v>11000</v>
      </c>
      <c r="G76" s="30">
        <v>10500</v>
      </c>
      <c r="H76" s="30">
        <v>8900</v>
      </c>
      <c r="I76" s="30">
        <v>7800</v>
      </c>
    </row>
    <row r="77" spans="2:9" x14ac:dyDescent="0.25">
      <c r="B77" s="11" t="s">
        <v>7</v>
      </c>
      <c r="C77" s="30">
        <v>10800</v>
      </c>
      <c r="D77" s="30">
        <v>6600</v>
      </c>
      <c r="E77" s="30">
        <v>5000</v>
      </c>
      <c r="F77" s="30">
        <v>4000</v>
      </c>
      <c r="G77" s="30">
        <v>3700</v>
      </c>
      <c r="H77" s="30">
        <v>3000</v>
      </c>
      <c r="I77" s="30">
        <v>2500</v>
      </c>
    </row>
    <row r="78" spans="2:9" x14ac:dyDescent="0.25">
      <c r="B78" s="1" t="s">
        <v>8</v>
      </c>
      <c r="C78" s="30">
        <v>5600</v>
      </c>
      <c r="D78" s="30">
        <v>3830</v>
      </c>
      <c r="E78" s="30">
        <v>3150</v>
      </c>
      <c r="F78" s="30">
        <v>2670</v>
      </c>
      <c r="G78" s="30">
        <v>2540</v>
      </c>
      <c r="H78" s="30">
        <v>2210</v>
      </c>
      <c r="I78" s="30">
        <v>1950</v>
      </c>
    </row>
    <row r="79" spans="2:9" x14ac:dyDescent="0.25">
      <c r="B79" s="11" t="s">
        <v>9</v>
      </c>
      <c r="C79" s="30">
        <v>5670</v>
      </c>
      <c r="D79" s="30">
        <v>4090</v>
      </c>
      <c r="E79" s="30">
        <v>3400</v>
      </c>
      <c r="F79" s="30">
        <v>2900</v>
      </c>
      <c r="G79" s="30">
        <v>2770</v>
      </c>
      <c r="H79" s="30">
        <v>2410</v>
      </c>
      <c r="I79" s="30">
        <v>2120</v>
      </c>
    </row>
    <row r="80" spans="2:9" x14ac:dyDescent="0.25">
      <c r="B80" s="11" t="s">
        <v>10</v>
      </c>
      <c r="C80" s="30">
        <v>6870</v>
      </c>
      <c r="D80" s="30">
        <v>5320</v>
      </c>
      <c r="E80" s="30">
        <v>4580</v>
      </c>
      <c r="F80" s="30">
        <v>4020</v>
      </c>
      <c r="G80" s="30">
        <v>3860</v>
      </c>
      <c r="H80" s="30">
        <v>3440</v>
      </c>
      <c r="I80" s="30">
        <v>3080</v>
      </c>
    </row>
    <row r="81" spans="2:9" x14ac:dyDescent="0.25">
      <c r="B81" s="1" t="s">
        <v>12</v>
      </c>
      <c r="C81" s="30">
        <v>6270</v>
      </c>
      <c r="D81" s="30">
        <v>4630</v>
      </c>
      <c r="E81" s="30">
        <v>3820</v>
      </c>
      <c r="F81" s="30">
        <v>3210</v>
      </c>
      <c r="G81" s="30">
        <v>3040</v>
      </c>
      <c r="H81" s="30">
        <v>2580</v>
      </c>
      <c r="I81" s="30">
        <v>2200</v>
      </c>
    </row>
    <row r="82" spans="2:9" x14ac:dyDescent="0.25">
      <c r="B82" s="12" t="s">
        <v>11</v>
      </c>
      <c r="C82" s="32">
        <v>4300</v>
      </c>
      <c r="D82" s="32">
        <v>3250</v>
      </c>
      <c r="E82" s="32">
        <v>2800</v>
      </c>
      <c r="F82" s="32">
        <v>2460</v>
      </c>
      <c r="G82" s="32">
        <v>2370</v>
      </c>
      <c r="H82" s="32">
        <v>2140</v>
      </c>
      <c r="I82" s="32">
        <v>1940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activeCell="B1" sqref="B1"/>
    </sheetView>
  </sheetViews>
  <sheetFormatPr defaultRowHeight="15" x14ac:dyDescent="0.25"/>
  <cols>
    <col min="2" max="2" width="13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25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2"/>
      <c r="C14" s="10"/>
      <c r="D14" s="10"/>
      <c r="E14" s="10"/>
      <c r="F14" s="10"/>
      <c r="G14" s="10"/>
      <c r="H14" s="10"/>
      <c r="I14" s="10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">
        <v>7</v>
      </c>
      <c r="C16" s="30">
        <v>1920</v>
      </c>
      <c r="D16" s="30">
        <v>1220</v>
      </c>
      <c r="E16" s="30">
        <v>938</v>
      </c>
      <c r="F16" s="30">
        <v>748</v>
      </c>
      <c r="G16" s="30">
        <v>697</v>
      </c>
      <c r="H16" s="30">
        <v>567</v>
      </c>
      <c r="I16" s="30">
        <v>468</v>
      </c>
    </row>
    <row r="17" spans="2:9" x14ac:dyDescent="0.25">
      <c r="B17" s="1">
        <v>30</v>
      </c>
      <c r="C17" s="30">
        <v>3450</v>
      </c>
      <c r="D17" s="30">
        <v>2650</v>
      </c>
      <c r="E17" s="30">
        <v>2280</v>
      </c>
      <c r="F17" s="30">
        <v>1990</v>
      </c>
      <c r="G17" s="30">
        <v>1910</v>
      </c>
      <c r="H17" s="30">
        <v>1690</v>
      </c>
      <c r="I17" s="30">
        <v>1510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">
        <v>7</v>
      </c>
      <c r="C19" s="30">
        <v>2570</v>
      </c>
      <c r="D19" s="30">
        <v>1700</v>
      </c>
      <c r="E19" s="30">
        <v>1340</v>
      </c>
      <c r="F19" s="30">
        <v>1080</v>
      </c>
      <c r="G19" s="30">
        <v>1010</v>
      </c>
      <c r="H19" s="30">
        <v>836</v>
      </c>
      <c r="I19" s="30">
        <v>697</v>
      </c>
    </row>
    <row r="20" spans="2:9" x14ac:dyDescent="0.25">
      <c r="B20" s="1">
        <v>30</v>
      </c>
      <c r="C20" s="30">
        <v>3870</v>
      </c>
      <c r="D20" s="30">
        <v>2880</v>
      </c>
      <c r="E20" s="30">
        <v>2420</v>
      </c>
      <c r="F20" s="30">
        <v>2080</v>
      </c>
      <c r="G20" s="30">
        <v>1990</v>
      </c>
      <c r="H20" s="30">
        <v>1740</v>
      </c>
      <c r="I20" s="30">
        <v>1530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">
        <v>7</v>
      </c>
      <c r="C22" s="30">
        <v>7500</v>
      </c>
      <c r="D22" s="30">
        <v>5670</v>
      </c>
      <c r="E22" s="30">
        <v>4830</v>
      </c>
      <c r="F22" s="30">
        <v>4210</v>
      </c>
      <c r="G22" s="30">
        <v>4050</v>
      </c>
      <c r="H22" s="30">
        <v>3590</v>
      </c>
      <c r="I22" s="30">
        <v>3210</v>
      </c>
    </row>
    <row r="23" spans="2:9" x14ac:dyDescent="0.25">
      <c r="B23" s="1">
        <v>30</v>
      </c>
      <c r="C23" s="30">
        <v>8850</v>
      </c>
      <c r="D23" s="30">
        <v>6780</v>
      </c>
      <c r="E23" s="30">
        <v>5860</v>
      </c>
      <c r="F23" s="30">
        <v>5170</v>
      </c>
      <c r="G23" s="30">
        <v>4990</v>
      </c>
      <c r="H23" s="30">
        <v>4490</v>
      </c>
      <c r="I23" s="30">
        <v>4070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">
        <v>7</v>
      </c>
      <c r="C25" s="30">
        <v>7800</v>
      </c>
      <c r="D25" s="30">
        <v>5860</v>
      </c>
      <c r="E25" s="30">
        <v>4850</v>
      </c>
      <c r="F25" s="30">
        <v>4060</v>
      </c>
      <c r="G25" s="30">
        <v>3840</v>
      </c>
      <c r="H25" s="30">
        <v>3240</v>
      </c>
      <c r="I25" s="30">
        <v>2740</v>
      </c>
    </row>
    <row r="26" spans="2:9" x14ac:dyDescent="0.25">
      <c r="B26" s="1">
        <v>30</v>
      </c>
      <c r="C26" s="30">
        <v>8960</v>
      </c>
      <c r="D26" s="30">
        <v>7190</v>
      </c>
      <c r="E26" s="30">
        <v>6300</v>
      </c>
      <c r="F26" s="30">
        <v>5590</v>
      </c>
      <c r="G26" s="30">
        <v>5390</v>
      </c>
      <c r="H26" s="30">
        <v>4840</v>
      </c>
      <c r="I26" s="30">
        <v>4370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">
        <v>7</v>
      </c>
      <c r="C28" s="30">
        <v>2500</v>
      </c>
      <c r="D28" s="30">
        <v>1480</v>
      </c>
      <c r="E28" s="30">
        <v>1090</v>
      </c>
      <c r="F28" s="30">
        <v>834</v>
      </c>
      <c r="G28" s="30">
        <v>770</v>
      </c>
      <c r="H28" s="30">
        <v>604</v>
      </c>
      <c r="I28" s="30">
        <v>483</v>
      </c>
    </row>
    <row r="29" spans="2:9" x14ac:dyDescent="0.25">
      <c r="B29" s="1">
        <v>30</v>
      </c>
      <c r="C29" s="30">
        <v>4250</v>
      </c>
      <c r="D29" s="30">
        <v>3300</v>
      </c>
      <c r="E29" s="30">
        <v>2860</v>
      </c>
      <c r="F29" s="30">
        <v>2520</v>
      </c>
      <c r="G29" s="30">
        <v>2420</v>
      </c>
      <c r="H29" s="30">
        <v>2170</v>
      </c>
      <c r="I29" s="30">
        <v>1950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1" t="s">
        <v>1</v>
      </c>
      <c r="C31" s="30">
        <v>2860</v>
      </c>
      <c r="D31" s="30">
        <v>1850</v>
      </c>
      <c r="E31" s="30">
        <v>1420</v>
      </c>
      <c r="F31" s="30">
        <v>1120</v>
      </c>
      <c r="G31" s="30">
        <v>1040</v>
      </c>
      <c r="H31" s="30">
        <v>836</v>
      </c>
      <c r="I31" s="30">
        <v>679</v>
      </c>
    </row>
    <row r="32" spans="2:9" x14ac:dyDescent="0.25">
      <c r="B32" s="1" t="s">
        <v>2</v>
      </c>
      <c r="C32" s="30">
        <v>3700</v>
      </c>
      <c r="D32" s="30">
        <v>2600</v>
      </c>
      <c r="E32" s="30">
        <v>2130</v>
      </c>
      <c r="F32" s="30">
        <v>1790</v>
      </c>
      <c r="G32" s="30">
        <v>1700</v>
      </c>
      <c r="H32" s="30">
        <v>1460</v>
      </c>
      <c r="I32" s="30">
        <v>1260</v>
      </c>
    </row>
    <row r="33" spans="2:9" x14ac:dyDescent="0.25">
      <c r="B33" s="11" t="s">
        <v>3</v>
      </c>
      <c r="C33" s="30">
        <v>4890</v>
      </c>
      <c r="D33" s="30">
        <v>3610</v>
      </c>
      <c r="E33" s="30">
        <v>3060</v>
      </c>
      <c r="F33" s="30">
        <v>2650</v>
      </c>
      <c r="G33" s="30">
        <v>2540</v>
      </c>
      <c r="H33" s="30">
        <v>2250</v>
      </c>
      <c r="I33" s="30">
        <v>2010</v>
      </c>
    </row>
    <row r="34" spans="2:9" x14ac:dyDescent="0.25">
      <c r="B34" s="11" t="s">
        <v>4</v>
      </c>
      <c r="C34" s="30">
        <v>7500</v>
      </c>
      <c r="D34" s="30">
        <v>5670</v>
      </c>
      <c r="E34" s="30">
        <v>4830</v>
      </c>
      <c r="F34" s="30">
        <v>4210</v>
      </c>
      <c r="G34" s="30">
        <v>4050</v>
      </c>
      <c r="H34" s="30">
        <v>3590</v>
      </c>
      <c r="I34" s="30">
        <v>3210</v>
      </c>
    </row>
    <row r="35" spans="2:9" x14ac:dyDescent="0.25">
      <c r="B35" s="1" t="s">
        <v>5</v>
      </c>
      <c r="C35" s="30">
        <v>17800</v>
      </c>
      <c r="D35" s="30">
        <v>14300</v>
      </c>
      <c r="E35" s="30">
        <v>12700</v>
      </c>
      <c r="F35" s="30">
        <v>11430</v>
      </c>
      <c r="G35" s="30">
        <v>11000</v>
      </c>
      <c r="H35" s="30">
        <v>10100</v>
      </c>
      <c r="I35" s="30">
        <v>9280</v>
      </c>
    </row>
    <row r="36" spans="2:9" x14ac:dyDescent="0.25">
      <c r="B36" s="11" t="s">
        <v>6</v>
      </c>
      <c r="C36" s="30">
        <v>33600</v>
      </c>
      <c r="D36" s="30">
        <v>26400</v>
      </c>
      <c r="E36" s="30">
        <v>23000</v>
      </c>
      <c r="F36" s="30">
        <v>20700</v>
      </c>
      <c r="G36" s="30">
        <v>20000</v>
      </c>
      <c r="H36" s="30">
        <v>18100</v>
      </c>
      <c r="I36" s="30">
        <v>16600</v>
      </c>
    </row>
    <row r="37" spans="2:9" x14ac:dyDescent="0.25">
      <c r="B37" s="11" t="s">
        <v>7</v>
      </c>
      <c r="C37" s="30">
        <v>20400</v>
      </c>
      <c r="D37" s="30">
        <v>16000</v>
      </c>
      <c r="E37" s="30">
        <v>14200</v>
      </c>
      <c r="F37" s="30">
        <v>12800</v>
      </c>
      <c r="G37" s="30">
        <v>12400</v>
      </c>
      <c r="H37" s="30">
        <v>11300</v>
      </c>
      <c r="I37" s="30">
        <v>10400</v>
      </c>
    </row>
    <row r="38" spans="2:9" x14ac:dyDescent="0.25">
      <c r="B38" s="1" t="s">
        <v>8</v>
      </c>
      <c r="C38" s="30">
        <v>11700</v>
      </c>
      <c r="D38" s="30">
        <v>9860</v>
      </c>
      <c r="E38" s="30">
        <v>9030</v>
      </c>
      <c r="F38" s="30">
        <v>8400</v>
      </c>
      <c r="G38" s="30">
        <v>8230</v>
      </c>
      <c r="H38" s="30">
        <v>7740</v>
      </c>
      <c r="I38" s="30">
        <v>7330</v>
      </c>
    </row>
    <row r="39" spans="2:9" x14ac:dyDescent="0.25">
      <c r="B39" s="11" t="s">
        <v>9</v>
      </c>
      <c r="C39" s="30">
        <v>7800</v>
      </c>
      <c r="D39" s="30">
        <v>5860</v>
      </c>
      <c r="E39" s="30">
        <v>4850</v>
      </c>
      <c r="F39" s="30">
        <v>4060</v>
      </c>
      <c r="G39" s="30">
        <v>3840</v>
      </c>
      <c r="H39" s="30">
        <v>3240</v>
      </c>
      <c r="I39" s="30">
        <v>2740</v>
      </c>
    </row>
    <row r="40" spans="2:9" x14ac:dyDescent="0.25">
      <c r="B40" s="11" t="s">
        <v>10</v>
      </c>
      <c r="C40" s="30">
        <v>5760</v>
      </c>
      <c r="D40" s="30">
        <v>4300</v>
      </c>
      <c r="E40" s="30">
        <v>3640</v>
      </c>
      <c r="F40" s="30">
        <v>3140</v>
      </c>
      <c r="G40" s="30">
        <v>3000</v>
      </c>
      <c r="H40" s="30">
        <v>2640</v>
      </c>
      <c r="I40" s="30">
        <v>2340</v>
      </c>
    </row>
    <row r="41" spans="2:9" x14ac:dyDescent="0.25">
      <c r="B41" s="1" t="s">
        <v>12</v>
      </c>
      <c r="C41" s="30">
        <v>4870</v>
      </c>
      <c r="D41" s="30">
        <v>3120</v>
      </c>
      <c r="E41" s="30">
        <v>2270</v>
      </c>
      <c r="F41" s="30">
        <v>1660</v>
      </c>
      <c r="G41" s="30">
        <v>1510</v>
      </c>
      <c r="H41" s="30">
        <v>1110</v>
      </c>
      <c r="I41" s="30">
        <v>820</v>
      </c>
    </row>
    <row r="42" spans="2:9" x14ac:dyDescent="0.25">
      <c r="B42" s="12" t="s">
        <v>11</v>
      </c>
      <c r="C42" s="32">
        <v>2760</v>
      </c>
      <c r="D42" s="32">
        <v>1660</v>
      </c>
      <c r="E42" s="32">
        <v>1220</v>
      </c>
      <c r="F42" s="32">
        <v>926</v>
      </c>
      <c r="G42" s="32">
        <v>852</v>
      </c>
      <c r="H42" s="32">
        <v>662</v>
      </c>
      <c r="I42" s="32">
        <v>522</v>
      </c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  <row r="46" spans="2:9" x14ac:dyDescent="0.25">
      <c r="B46" s="8"/>
      <c r="C46" s="8"/>
      <c r="D46" s="8"/>
      <c r="E46" s="8"/>
      <c r="F46" s="8"/>
      <c r="G46" s="8"/>
      <c r="H46" s="8"/>
      <c r="I46" s="8"/>
    </row>
    <row r="47" spans="2:9" x14ac:dyDescent="0.25">
      <c r="B47" s="8"/>
      <c r="C47" s="8"/>
      <c r="D47" s="8"/>
      <c r="E47" s="8"/>
      <c r="F47" s="8"/>
      <c r="G47" s="8"/>
      <c r="H47" s="8"/>
      <c r="I47" s="8"/>
    </row>
    <row r="48" spans="2:9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">
        <v>7</v>
      </c>
      <c r="C56" s="30">
        <v>3360</v>
      </c>
      <c r="D56" s="30">
        <v>2670</v>
      </c>
      <c r="E56" s="30">
        <v>2370</v>
      </c>
      <c r="F56" s="30">
        <v>2140</v>
      </c>
      <c r="G56" s="30">
        <v>2080</v>
      </c>
      <c r="H56" s="30">
        <v>1920</v>
      </c>
      <c r="I56" s="30">
        <v>1790</v>
      </c>
    </row>
    <row r="57" spans="2:9" x14ac:dyDescent="0.25">
      <c r="B57" s="1">
        <v>30</v>
      </c>
      <c r="C57" s="30">
        <v>4550</v>
      </c>
      <c r="D57" s="30">
        <v>3600</v>
      </c>
      <c r="E57" s="30">
        <v>3130</v>
      </c>
      <c r="F57" s="30">
        <v>2770</v>
      </c>
      <c r="G57" s="30">
        <v>2670</v>
      </c>
      <c r="H57" s="30">
        <v>2390</v>
      </c>
      <c r="I57" s="30">
        <v>2160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">
        <v>7</v>
      </c>
      <c r="C59" s="30">
        <v>3930</v>
      </c>
      <c r="D59" s="30">
        <v>3120</v>
      </c>
      <c r="E59" s="30">
        <v>2770</v>
      </c>
      <c r="F59" s="30">
        <v>2510</v>
      </c>
      <c r="G59" s="30">
        <v>2430</v>
      </c>
      <c r="H59" s="30">
        <v>2240</v>
      </c>
      <c r="I59" s="30">
        <v>2070</v>
      </c>
    </row>
    <row r="60" spans="2:9" x14ac:dyDescent="0.25">
      <c r="B60" s="1">
        <v>30</v>
      </c>
      <c r="C60" s="30">
        <v>5070</v>
      </c>
      <c r="D60" s="30">
        <v>4100</v>
      </c>
      <c r="E60" s="30">
        <v>3660</v>
      </c>
      <c r="F60" s="30">
        <v>3310</v>
      </c>
      <c r="G60" s="30">
        <v>3220</v>
      </c>
      <c r="H60" s="30">
        <v>2960</v>
      </c>
      <c r="I60" s="30">
        <v>2740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">
        <v>7</v>
      </c>
      <c r="C62" s="30">
        <v>5580</v>
      </c>
      <c r="D62" s="30">
        <v>4160</v>
      </c>
      <c r="E62" s="30">
        <v>3560</v>
      </c>
      <c r="F62" s="30">
        <v>3120</v>
      </c>
      <c r="G62" s="30">
        <v>3000</v>
      </c>
      <c r="H62" s="30">
        <v>2680</v>
      </c>
      <c r="I62" s="30">
        <v>2420</v>
      </c>
    </row>
    <row r="63" spans="2:9" x14ac:dyDescent="0.25">
      <c r="B63" s="1">
        <v>30</v>
      </c>
      <c r="C63" s="30">
        <v>6610</v>
      </c>
      <c r="D63" s="30">
        <v>5020</v>
      </c>
      <c r="E63" s="30">
        <v>4470</v>
      </c>
      <c r="F63" s="30">
        <v>4100</v>
      </c>
      <c r="G63" s="30">
        <v>4010</v>
      </c>
      <c r="H63" s="30">
        <v>3770</v>
      </c>
      <c r="I63" s="30">
        <v>3590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">
        <v>7</v>
      </c>
      <c r="C65" s="30">
        <v>5210</v>
      </c>
      <c r="D65" s="30">
        <v>3720</v>
      </c>
      <c r="E65" s="30">
        <v>3070</v>
      </c>
      <c r="F65" s="30">
        <v>2610</v>
      </c>
      <c r="G65" s="30">
        <v>2490</v>
      </c>
      <c r="H65" s="30">
        <v>2150</v>
      </c>
      <c r="I65" s="30">
        <v>1880</v>
      </c>
    </row>
    <row r="66" spans="2:9" x14ac:dyDescent="0.25">
      <c r="B66" s="1">
        <v>30</v>
      </c>
      <c r="C66" s="30">
        <v>5980</v>
      </c>
      <c r="D66" s="30">
        <v>4220</v>
      </c>
      <c r="E66" s="30">
        <v>3470</v>
      </c>
      <c r="F66" s="30">
        <v>2930</v>
      </c>
      <c r="G66" s="30">
        <v>2780</v>
      </c>
      <c r="H66" s="30">
        <v>2400</v>
      </c>
      <c r="I66" s="30">
        <v>2090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">
        <v>7</v>
      </c>
      <c r="C68" s="30">
        <v>4080</v>
      </c>
      <c r="D68" s="30">
        <v>3070</v>
      </c>
      <c r="E68" s="30">
        <v>2650</v>
      </c>
      <c r="F68" s="30">
        <v>2350</v>
      </c>
      <c r="G68" s="30">
        <v>2270</v>
      </c>
      <c r="H68" s="30">
        <v>2050</v>
      </c>
      <c r="I68" s="30">
        <v>1880</v>
      </c>
    </row>
    <row r="69" spans="2:9" x14ac:dyDescent="0.25">
      <c r="B69" s="1">
        <v>30</v>
      </c>
      <c r="C69" s="30">
        <v>5600</v>
      </c>
      <c r="D69" s="30">
        <v>4520</v>
      </c>
      <c r="E69" s="30">
        <v>3990</v>
      </c>
      <c r="F69" s="30">
        <v>3590</v>
      </c>
      <c r="G69" s="30">
        <v>3480</v>
      </c>
      <c r="H69" s="30">
        <v>3160</v>
      </c>
      <c r="I69" s="30">
        <v>2890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1" t="s">
        <v>1</v>
      </c>
      <c r="C71" s="30">
        <v>4270</v>
      </c>
      <c r="D71" s="30">
        <v>3350</v>
      </c>
      <c r="E71" s="30">
        <v>2940</v>
      </c>
      <c r="F71" s="30">
        <v>2630</v>
      </c>
      <c r="G71" s="30">
        <v>2540</v>
      </c>
      <c r="H71" s="30">
        <v>2303</v>
      </c>
      <c r="I71" s="30">
        <v>2109</v>
      </c>
    </row>
    <row r="72" spans="2:9" x14ac:dyDescent="0.25">
      <c r="B72" s="1" t="s">
        <v>2</v>
      </c>
      <c r="C72" s="30">
        <v>4880</v>
      </c>
      <c r="D72" s="30">
        <v>3790</v>
      </c>
      <c r="E72" s="30">
        <v>3310</v>
      </c>
      <c r="F72" s="30">
        <v>2940</v>
      </c>
      <c r="G72" s="30">
        <v>2840</v>
      </c>
      <c r="H72" s="30">
        <v>2570</v>
      </c>
      <c r="I72" s="30">
        <v>2340</v>
      </c>
    </row>
    <row r="73" spans="2:9" x14ac:dyDescent="0.25">
      <c r="B73" s="11" t="s">
        <v>3</v>
      </c>
      <c r="C73" s="30">
        <v>5760</v>
      </c>
      <c r="D73" s="30">
        <v>4460</v>
      </c>
      <c r="E73" s="30">
        <v>3880</v>
      </c>
      <c r="F73" s="30">
        <v>3460</v>
      </c>
      <c r="G73" s="30">
        <v>3350</v>
      </c>
      <c r="H73" s="30">
        <v>3040</v>
      </c>
      <c r="I73" s="30">
        <v>2780</v>
      </c>
    </row>
    <row r="74" spans="2:9" x14ac:dyDescent="0.25">
      <c r="B74" s="11" t="s">
        <v>4</v>
      </c>
      <c r="C74" s="30">
        <v>5600</v>
      </c>
      <c r="D74" s="30">
        <v>4180</v>
      </c>
      <c r="E74" s="30">
        <v>3570</v>
      </c>
      <c r="F74" s="30">
        <v>3130</v>
      </c>
      <c r="G74" s="30">
        <v>3010</v>
      </c>
      <c r="H74" s="30">
        <v>2690</v>
      </c>
      <c r="I74" s="30">
        <v>2430</v>
      </c>
    </row>
    <row r="75" spans="2:9" x14ac:dyDescent="0.25">
      <c r="B75" s="1" t="s">
        <v>5</v>
      </c>
      <c r="C75" s="30">
        <v>8800</v>
      </c>
      <c r="D75" s="30">
        <v>6300</v>
      </c>
      <c r="E75" s="30">
        <v>5200</v>
      </c>
      <c r="F75" s="30">
        <v>4410</v>
      </c>
      <c r="G75" s="30">
        <v>4200</v>
      </c>
      <c r="H75" s="30">
        <v>3600</v>
      </c>
      <c r="I75" s="30">
        <v>3190</v>
      </c>
    </row>
    <row r="76" spans="2:9" x14ac:dyDescent="0.25">
      <c r="B76" s="11" t="s">
        <v>6</v>
      </c>
      <c r="C76" s="30">
        <v>22900</v>
      </c>
      <c r="D76" s="30">
        <v>16000</v>
      </c>
      <c r="E76" s="30">
        <v>13100</v>
      </c>
      <c r="F76" s="30">
        <v>11000</v>
      </c>
      <c r="G76" s="30">
        <v>10500</v>
      </c>
      <c r="H76" s="30">
        <v>8900</v>
      </c>
      <c r="I76" s="30">
        <v>7800</v>
      </c>
    </row>
    <row r="77" spans="2:9" x14ac:dyDescent="0.25">
      <c r="B77" s="11" t="s">
        <v>7</v>
      </c>
      <c r="C77" s="30">
        <v>10800</v>
      </c>
      <c r="D77" s="30">
        <v>6600</v>
      </c>
      <c r="E77" s="30">
        <v>5000</v>
      </c>
      <c r="F77" s="30">
        <v>4000</v>
      </c>
      <c r="G77" s="30">
        <v>3700</v>
      </c>
      <c r="H77" s="30">
        <v>3000</v>
      </c>
      <c r="I77" s="30">
        <v>2500</v>
      </c>
    </row>
    <row r="78" spans="2:9" x14ac:dyDescent="0.25">
      <c r="B78" s="1" t="s">
        <v>8</v>
      </c>
      <c r="C78" s="30">
        <v>5600</v>
      </c>
      <c r="D78" s="30">
        <v>3840</v>
      </c>
      <c r="E78" s="30">
        <v>3150</v>
      </c>
      <c r="F78" s="30">
        <v>2670</v>
      </c>
      <c r="G78" s="30">
        <v>2550</v>
      </c>
      <c r="H78" s="30">
        <v>2210</v>
      </c>
      <c r="I78" s="30">
        <v>1950</v>
      </c>
    </row>
    <row r="79" spans="2:9" x14ac:dyDescent="0.25">
      <c r="B79" s="11" t="s">
        <v>9</v>
      </c>
      <c r="C79" s="30">
        <v>5670</v>
      </c>
      <c r="D79" s="30">
        <v>4090</v>
      </c>
      <c r="E79" s="30">
        <v>3410</v>
      </c>
      <c r="F79" s="30">
        <v>2900</v>
      </c>
      <c r="G79" s="30">
        <v>2770</v>
      </c>
      <c r="H79" s="30">
        <v>2420</v>
      </c>
      <c r="I79" s="30">
        <v>2120</v>
      </c>
    </row>
    <row r="80" spans="2:9" x14ac:dyDescent="0.25">
      <c r="B80" s="11" t="s">
        <v>10</v>
      </c>
      <c r="C80" s="30">
        <v>6870</v>
      </c>
      <c r="D80" s="30">
        <v>5320</v>
      </c>
      <c r="E80" s="30">
        <v>4590</v>
      </c>
      <c r="F80" s="30">
        <v>4020</v>
      </c>
      <c r="G80" s="30">
        <v>3870</v>
      </c>
      <c r="H80" s="30">
        <v>3440</v>
      </c>
      <c r="I80" s="30">
        <v>3090</v>
      </c>
    </row>
    <row r="81" spans="2:9" x14ac:dyDescent="0.25">
      <c r="B81" s="1" t="s">
        <v>12</v>
      </c>
      <c r="C81" s="30">
        <v>6270</v>
      </c>
      <c r="D81" s="30">
        <v>4640</v>
      </c>
      <c r="E81" s="30">
        <v>3830</v>
      </c>
      <c r="F81" s="30">
        <v>3210</v>
      </c>
      <c r="G81" s="30">
        <v>3040</v>
      </c>
      <c r="H81" s="30">
        <v>2580</v>
      </c>
      <c r="I81" s="30">
        <v>2200</v>
      </c>
    </row>
    <row r="82" spans="2:9" x14ac:dyDescent="0.25">
      <c r="B82" s="12" t="s">
        <v>11</v>
      </c>
      <c r="C82" s="32">
        <v>4310</v>
      </c>
      <c r="D82" s="32">
        <v>3250</v>
      </c>
      <c r="E82" s="32">
        <v>2800</v>
      </c>
      <c r="F82" s="32">
        <v>2460</v>
      </c>
      <c r="G82" s="32">
        <v>2370</v>
      </c>
      <c r="H82" s="32">
        <v>2140</v>
      </c>
      <c r="I82" s="32">
        <v>1940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sqref="A1:XFD1"/>
    </sheetView>
  </sheetViews>
  <sheetFormatPr defaultRowHeight="15" x14ac:dyDescent="0.25"/>
  <cols>
    <col min="2" max="2" width="12.710937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26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2"/>
      <c r="C14" s="10"/>
      <c r="D14" s="10"/>
      <c r="E14" s="10"/>
      <c r="F14" s="10"/>
      <c r="G14" s="10"/>
      <c r="H14" s="10"/>
      <c r="I14" s="10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">
        <v>7</v>
      </c>
      <c r="C16" s="30">
        <v>1920</v>
      </c>
      <c r="D16" s="30">
        <v>1220</v>
      </c>
      <c r="E16" s="30">
        <v>938</v>
      </c>
      <c r="F16" s="30">
        <v>748</v>
      </c>
      <c r="G16" s="30">
        <v>697</v>
      </c>
      <c r="H16" s="30">
        <v>567</v>
      </c>
      <c r="I16" s="30">
        <v>468</v>
      </c>
    </row>
    <row r="17" spans="2:9" x14ac:dyDescent="0.25">
      <c r="B17" s="1">
        <v>30</v>
      </c>
      <c r="C17" s="30">
        <v>3450</v>
      </c>
      <c r="D17" s="30">
        <v>2650</v>
      </c>
      <c r="E17" s="30">
        <v>2280</v>
      </c>
      <c r="F17" s="30">
        <v>1990</v>
      </c>
      <c r="G17" s="30">
        <v>1910</v>
      </c>
      <c r="H17" s="30">
        <v>1690</v>
      </c>
      <c r="I17" s="30">
        <v>1510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">
        <v>7</v>
      </c>
      <c r="C19" s="30">
        <v>2570</v>
      </c>
      <c r="D19" s="30">
        <v>1700</v>
      </c>
      <c r="E19" s="30">
        <v>1340</v>
      </c>
      <c r="F19" s="30">
        <v>1080</v>
      </c>
      <c r="G19" s="30">
        <v>1010</v>
      </c>
      <c r="H19" s="30">
        <v>837</v>
      </c>
      <c r="I19" s="30">
        <v>697</v>
      </c>
    </row>
    <row r="20" spans="2:9" x14ac:dyDescent="0.25">
      <c r="B20" s="1">
        <v>30</v>
      </c>
      <c r="C20" s="30">
        <v>3870</v>
      </c>
      <c r="D20" s="30">
        <v>2880</v>
      </c>
      <c r="E20" s="30">
        <v>2420</v>
      </c>
      <c r="F20" s="30">
        <v>2080</v>
      </c>
      <c r="G20" s="30">
        <v>1990</v>
      </c>
      <c r="H20" s="30">
        <v>1740</v>
      </c>
      <c r="I20" s="30">
        <v>1530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">
        <v>7</v>
      </c>
      <c r="C22" s="30">
        <v>7500</v>
      </c>
      <c r="D22" s="30">
        <v>5670</v>
      </c>
      <c r="E22" s="30">
        <v>4840</v>
      </c>
      <c r="F22" s="30">
        <v>4220</v>
      </c>
      <c r="G22" s="30">
        <v>4050</v>
      </c>
      <c r="H22" s="30">
        <v>3590</v>
      </c>
      <c r="I22" s="30">
        <v>3210</v>
      </c>
    </row>
    <row r="23" spans="2:9" x14ac:dyDescent="0.25">
      <c r="B23" s="1">
        <v>30</v>
      </c>
      <c r="C23" s="30">
        <v>8860</v>
      </c>
      <c r="D23" s="30">
        <v>6780</v>
      </c>
      <c r="E23" s="30">
        <v>5860</v>
      </c>
      <c r="F23" s="30">
        <v>5180</v>
      </c>
      <c r="G23" s="30">
        <v>4990</v>
      </c>
      <c r="H23" s="30">
        <v>4490</v>
      </c>
      <c r="I23" s="30">
        <v>4070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">
        <v>7</v>
      </c>
      <c r="C25" s="30">
        <v>7800</v>
      </c>
      <c r="D25" s="30">
        <v>5870</v>
      </c>
      <c r="E25" s="30">
        <v>4850</v>
      </c>
      <c r="F25" s="30">
        <v>4060</v>
      </c>
      <c r="G25" s="30">
        <v>3840</v>
      </c>
      <c r="H25" s="30">
        <v>3240</v>
      </c>
      <c r="I25" s="30">
        <v>2740</v>
      </c>
    </row>
    <row r="26" spans="2:9" x14ac:dyDescent="0.25">
      <c r="B26" s="1">
        <v>30</v>
      </c>
      <c r="C26" s="30">
        <v>8960</v>
      </c>
      <c r="D26" s="30">
        <v>7190</v>
      </c>
      <c r="E26" s="30">
        <v>6300</v>
      </c>
      <c r="F26" s="30">
        <v>5590</v>
      </c>
      <c r="G26" s="30">
        <v>5400</v>
      </c>
      <c r="H26" s="30">
        <v>4840</v>
      </c>
      <c r="I26" s="30">
        <v>4370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">
        <v>7</v>
      </c>
      <c r="C28" s="30">
        <v>2500</v>
      </c>
      <c r="D28" s="30">
        <v>1480</v>
      </c>
      <c r="E28" s="30">
        <v>1090</v>
      </c>
      <c r="F28" s="30">
        <v>834</v>
      </c>
      <c r="G28" s="30">
        <v>770</v>
      </c>
      <c r="H28" s="30">
        <v>604</v>
      </c>
      <c r="I28" s="30">
        <v>483</v>
      </c>
    </row>
    <row r="29" spans="2:9" x14ac:dyDescent="0.25">
      <c r="B29" s="1">
        <v>30</v>
      </c>
      <c r="C29" s="30">
        <v>4250</v>
      </c>
      <c r="D29" s="30">
        <v>3300</v>
      </c>
      <c r="E29" s="30">
        <v>2860</v>
      </c>
      <c r="F29" s="30">
        <v>2520</v>
      </c>
      <c r="G29" s="30">
        <v>2420</v>
      </c>
      <c r="H29" s="30">
        <v>2170</v>
      </c>
      <c r="I29" s="30">
        <v>1950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1" t="s">
        <v>1</v>
      </c>
      <c r="C31" s="30">
        <v>2860</v>
      </c>
      <c r="D31" s="30">
        <v>1850</v>
      </c>
      <c r="E31" s="30">
        <v>1420</v>
      </c>
      <c r="F31" s="30">
        <v>1120</v>
      </c>
      <c r="G31" s="30">
        <v>1040</v>
      </c>
      <c r="H31" s="30">
        <v>837</v>
      </c>
      <c r="I31" s="30">
        <v>679</v>
      </c>
    </row>
    <row r="32" spans="2:9" x14ac:dyDescent="0.25">
      <c r="B32" s="1" t="s">
        <v>2</v>
      </c>
      <c r="C32" s="30">
        <v>3700</v>
      </c>
      <c r="D32" s="30">
        <v>2600</v>
      </c>
      <c r="E32" s="30">
        <v>2130</v>
      </c>
      <c r="F32" s="30">
        <v>1790</v>
      </c>
      <c r="G32" s="30">
        <v>1700</v>
      </c>
      <c r="H32" s="30">
        <v>1460</v>
      </c>
      <c r="I32" s="30">
        <v>1260</v>
      </c>
    </row>
    <row r="33" spans="2:9" x14ac:dyDescent="0.25">
      <c r="B33" s="11" t="s">
        <v>3</v>
      </c>
      <c r="C33" s="30">
        <v>4890</v>
      </c>
      <c r="D33" s="30">
        <v>3610</v>
      </c>
      <c r="E33" s="30">
        <v>3060</v>
      </c>
      <c r="F33" s="30">
        <v>2650</v>
      </c>
      <c r="G33" s="30">
        <v>2540</v>
      </c>
      <c r="H33" s="30">
        <v>2250</v>
      </c>
      <c r="I33" s="30">
        <v>2010</v>
      </c>
    </row>
    <row r="34" spans="2:9" x14ac:dyDescent="0.25">
      <c r="B34" s="11" t="s">
        <v>4</v>
      </c>
      <c r="C34" s="30">
        <v>7500</v>
      </c>
      <c r="D34" s="30">
        <v>5670</v>
      </c>
      <c r="E34" s="30">
        <v>4840</v>
      </c>
      <c r="F34" s="30">
        <v>4220</v>
      </c>
      <c r="G34" s="30">
        <v>4050</v>
      </c>
      <c r="H34" s="30">
        <v>3590</v>
      </c>
      <c r="I34" s="30">
        <v>3210</v>
      </c>
    </row>
    <row r="35" spans="2:9" x14ac:dyDescent="0.25">
      <c r="B35" s="1" t="s">
        <v>5</v>
      </c>
      <c r="C35" s="30">
        <v>17900</v>
      </c>
      <c r="D35" s="30">
        <v>14300</v>
      </c>
      <c r="E35" s="30">
        <v>12700</v>
      </c>
      <c r="F35" s="30">
        <v>11430</v>
      </c>
      <c r="G35" s="30">
        <v>11000</v>
      </c>
      <c r="H35" s="30">
        <v>10100</v>
      </c>
      <c r="I35" s="30">
        <v>9280</v>
      </c>
    </row>
    <row r="36" spans="2:9" x14ac:dyDescent="0.25">
      <c r="B36" s="11" t="s">
        <v>6</v>
      </c>
      <c r="C36" s="30">
        <v>33600</v>
      </c>
      <c r="D36" s="30">
        <v>26400</v>
      </c>
      <c r="E36" s="30">
        <v>23000</v>
      </c>
      <c r="F36" s="30">
        <v>20700</v>
      </c>
      <c r="G36" s="30">
        <v>20000</v>
      </c>
      <c r="H36" s="30">
        <v>18100</v>
      </c>
      <c r="I36" s="30">
        <v>16600</v>
      </c>
    </row>
    <row r="37" spans="2:9" x14ac:dyDescent="0.25">
      <c r="B37" s="11" t="s">
        <v>7</v>
      </c>
      <c r="C37" s="30">
        <v>20400</v>
      </c>
      <c r="D37" s="30">
        <v>16000</v>
      </c>
      <c r="E37" s="30">
        <v>14200</v>
      </c>
      <c r="F37" s="30">
        <v>12800</v>
      </c>
      <c r="G37" s="30">
        <v>12400</v>
      </c>
      <c r="H37" s="30">
        <v>11300</v>
      </c>
      <c r="I37" s="30">
        <v>10400</v>
      </c>
    </row>
    <row r="38" spans="2:9" x14ac:dyDescent="0.25">
      <c r="B38" s="1" t="s">
        <v>8</v>
      </c>
      <c r="C38" s="30">
        <v>11700</v>
      </c>
      <c r="D38" s="30">
        <v>9870</v>
      </c>
      <c r="E38" s="30">
        <v>9040</v>
      </c>
      <c r="F38" s="30">
        <v>8410</v>
      </c>
      <c r="G38" s="30">
        <v>8230</v>
      </c>
      <c r="H38" s="30">
        <v>7750</v>
      </c>
      <c r="I38" s="30">
        <v>7330</v>
      </c>
    </row>
    <row r="39" spans="2:9" x14ac:dyDescent="0.25">
      <c r="B39" s="11" t="s">
        <v>9</v>
      </c>
      <c r="C39" s="30">
        <v>7800</v>
      </c>
      <c r="D39" s="30">
        <v>5870</v>
      </c>
      <c r="E39" s="30">
        <v>4850</v>
      </c>
      <c r="F39" s="30">
        <v>4060</v>
      </c>
      <c r="G39" s="30">
        <v>3840</v>
      </c>
      <c r="H39" s="30">
        <v>3240</v>
      </c>
      <c r="I39" s="30">
        <v>2740</v>
      </c>
    </row>
    <row r="40" spans="2:9" x14ac:dyDescent="0.25">
      <c r="B40" s="11" t="s">
        <v>10</v>
      </c>
      <c r="C40" s="30">
        <v>5760</v>
      </c>
      <c r="D40" s="30">
        <v>4300</v>
      </c>
      <c r="E40" s="30">
        <v>3640</v>
      </c>
      <c r="F40" s="30">
        <v>3140</v>
      </c>
      <c r="G40" s="30">
        <v>3000</v>
      </c>
      <c r="H40" s="30">
        <v>2640</v>
      </c>
      <c r="I40" s="30">
        <v>2340</v>
      </c>
    </row>
    <row r="41" spans="2:9" x14ac:dyDescent="0.25">
      <c r="B41" s="1" t="s">
        <v>12</v>
      </c>
      <c r="C41" s="30">
        <v>4870</v>
      </c>
      <c r="D41" s="30">
        <v>3120</v>
      </c>
      <c r="E41" s="30">
        <v>2270</v>
      </c>
      <c r="F41" s="30">
        <v>1660</v>
      </c>
      <c r="G41" s="30">
        <v>1510</v>
      </c>
      <c r="H41" s="30">
        <v>1110</v>
      </c>
      <c r="I41" s="30">
        <v>820</v>
      </c>
    </row>
    <row r="42" spans="2:9" x14ac:dyDescent="0.25">
      <c r="B42" s="12" t="s">
        <v>11</v>
      </c>
      <c r="C42" s="32">
        <v>2760</v>
      </c>
      <c r="D42" s="32">
        <v>1660</v>
      </c>
      <c r="E42" s="32">
        <v>1220</v>
      </c>
      <c r="F42" s="32">
        <v>926</v>
      </c>
      <c r="G42" s="32">
        <v>852</v>
      </c>
      <c r="H42" s="32">
        <v>662</v>
      </c>
      <c r="I42" s="32">
        <v>522</v>
      </c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  <row r="46" spans="2:9" x14ac:dyDescent="0.25">
      <c r="B46" s="8"/>
      <c r="C46" s="8"/>
      <c r="D46" s="8"/>
      <c r="E46" s="8"/>
      <c r="F46" s="8"/>
      <c r="G46" s="8"/>
      <c r="H46" s="8"/>
      <c r="I46" s="8"/>
    </row>
    <row r="47" spans="2:9" x14ac:dyDescent="0.25">
      <c r="B47" s="8"/>
      <c r="C47" s="8"/>
      <c r="D47" s="8"/>
      <c r="E47" s="8"/>
      <c r="F47" s="8"/>
      <c r="G47" s="8"/>
      <c r="H47" s="8"/>
      <c r="I47" s="8"/>
    </row>
    <row r="48" spans="2:9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">
        <v>7</v>
      </c>
      <c r="C56" s="30">
        <v>3360</v>
      </c>
      <c r="D56" s="30">
        <v>2670</v>
      </c>
      <c r="E56" s="30">
        <v>2370</v>
      </c>
      <c r="F56" s="30">
        <v>2140</v>
      </c>
      <c r="G56" s="30">
        <v>2080</v>
      </c>
      <c r="H56" s="30">
        <v>1920</v>
      </c>
      <c r="I56" s="30">
        <v>1790</v>
      </c>
    </row>
    <row r="57" spans="2:9" x14ac:dyDescent="0.25">
      <c r="B57" s="1">
        <v>30</v>
      </c>
      <c r="C57" s="30">
        <v>4550</v>
      </c>
      <c r="D57" s="30">
        <v>3600</v>
      </c>
      <c r="E57" s="30">
        <v>3130</v>
      </c>
      <c r="F57" s="30">
        <v>2770</v>
      </c>
      <c r="G57" s="30">
        <v>2670</v>
      </c>
      <c r="H57" s="30">
        <v>2390</v>
      </c>
      <c r="I57" s="30">
        <v>2160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">
        <v>7</v>
      </c>
      <c r="C59" s="30">
        <v>3930</v>
      </c>
      <c r="D59" s="30">
        <v>3120</v>
      </c>
      <c r="E59" s="30">
        <v>2770</v>
      </c>
      <c r="F59" s="30">
        <v>2510</v>
      </c>
      <c r="G59" s="30">
        <v>2430</v>
      </c>
      <c r="H59" s="30">
        <v>2240</v>
      </c>
      <c r="I59" s="30">
        <v>2070</v>
      </c>
    </row>
    <row r="60" spans="2:9" x14ac:dyDescent="0.25">
      <c r="B60" s="1">
        <v>30</v>
      </c>
      <c r="C60" s="30">
        <v>5070</v>
      </c>
      <c r="D60" s="30">
        <v>4100</v>
      </c>
      <c r="E60" s="30">
        <v>3660</v>
      </c>
      <c r="F60" s="30">
        <v>3310</v>
      </c>
      <c r="G60" s="30">
        <v>3220</v>
      </c>
      <c r="H60" s="30">
        <v>2960</v>
      </c>
      <c r="I60" s="30">
        <v>2740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">
        <v>7</v>
      </c>
      <c r="C62" s="30">
        <v>5580</v>
      </c>
      <c r="D62" s="30">
        <v>4170</v>
      </c>
      <c r="E62" s="30">
        <v>3560</v>
      </c>
      <c r="F62" s="30">
        <v>3120</v>
      </c>
      <c r="G62" s="30">
        <v>3000</v>
      </c>
      <c r="H62" s="30">
        <v>2680</v>
      </c>
      <c r="I62" s="30">
        <v>2420</v>
      </c>
    </row>
    <row r="63" spans="2:9" x14ac:dyDescent="0.25">
      <c r="B63" s="1">
        <v>30</v>
      </c>
      <c r="C63" s="30">
        <v>6610</v>
      </c>
      <c r="D63" s="30">
        <v>5030</v>
      </c>
      <c r="E63" s="30">
        <v>4470</v>
      </c>
      <c r="F63" s="30">
        <v>4110</v>
      </c>
      <c r="G63" s="30">
        <v>4010</v>
      </c>
      <c r="H63" s="30">
        <v>3780</v>
      </c>
      <c r="I63" s="30">
        <v>3590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">
        <v>7</v>
      </c>
      <c r="C65" s="30">
        <v>5210</v>
      </c>
      <c r="D65" s="30">
        <v>3720</v>
      </c>
      <c r="E65" s="30">
        <v>3070</v>
      </c>
      <c r="F65" s="30">
        <v>2610</v>
      </c>
      <c r="G65" s="30">
        <v>2490</v>
      </c>
      <c r="H65" s="30">
        <v>2150</v>
      </c>
      <c r="I65" s="30">
        <v>1880</v>
      </c>
    </row>
    <row r="66" spans="2:9" x14ac:dyDescent="0.25">
      <c r="B66" s="1">
        <v>30</v>
      </c>
      <c r="C66" s="30">
        <v>5980</v>
      </c>
      <c r="D66" s="30">
        <v>4220</v>
      </c>
      <c r="E66" s="30">
        <v>3470</v>
      </c>
      <c r="F66" s="30">
        <v>2930</v>
      </c>
      <c r="G66" s="30">
        <v>2780</v>
      </c>
      <c r="H66" s="30">
        <v>2400</v>
      </c>
      <c r="I66" s="30">
        <v>2090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">
        <v>7</v>
      </c>
      <c r="C68" s="30">
        <v>4080</v>
      </c>
      <c r="D68" s="30">
        <v>3070</v>
      </c>
      <c r="E68" s="30">
        <v>2650</v>
      </c>
      <c r="F68" s="30">
        <v>2350</v>
      </c>
      <c r="G68" s="30">
        <v>2270</v>
      </c>
      <c r="H68" s="30">
        <v>2050</v>
      </c>
      <c r="I68" s="30">
        <v>1880</v>
      </c>
    </row>
    <row r="69" spans="2:9" x14ac:dyDescent="0.25">
      <c r="B69" s="1">
        <v>30</v>
      </c>
      <c r="C69" s="30">
        <v>5600</v>
      </c>
      <c r="D69" s="30">
        <v>4520</v>
      </c>
      <c r="E69" s="30">
        <v>3990</v>
      </c>
      <c r="F69" s="30">
        <v>3590</v>
      </c>
      <c r="G69" s="30">
        <v>3480</v>
      </c>
      <c r="H69" s="30">
        <v>3160</v>
      </c>
      <c r="I69" s="30">
        <v>2890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1" t="s">
        <v>1</v>
      </c>
      <c r="C71" s="30">
        <v>4270</v>
      </c>
      <c r="D71" s="30">
        <v>3350</v>
      </c>
      <c r="E71" s="30">
        <v>2940</v>
      </c>
      <c r="F71" s="30">
        <v>2630</v>
      </c>
      <c r="G71" s="30">
        <v>2540</v>
      </c>
      <c r="H71" s="30">
        <v>2303</v>
      </c>
      <c r="I71" s="30">
        <v>2110</v>
      </c>
    </row>
    <row r="72" spans="2:9" x14ac:dyDescent="0.25">
      <c r="B72" s="1" t="s">
        <v>2</v>
      </c>
      <c r="C72" s="30">
        <v>4880</v>
      </c>
      <c r="D72" s="30">
        <v>3790</v>
      </c>
      <c r="E72" s="30">
        <v>3310</v>
      </c>
      <c r="F72" s="30">
        <v>2940</v>
      </c>
      <c r="G72" s="30">
        <v>2840</v>
      </c>
      <c r="H72" s="30">
        <v>2570</v>
      </c>
      <c r="I72" s="30">
        <v>2340</v>
      </c>
    </row>
    <row r="73" spans="2:9" x14ac:dyDescent="0.25">
      <c r="B73" s="11" t="s">
        <v>3</v>
      </c>
      <c r="C73" s="30">
        <v>5760</v>
      </c>
      <c r="D73" s="30">
        <v>4460</v>
      </c>
      <c r="E73" s="30">
        <v>3880</v>
      </c>
      <c r="F73" s="30">
        <v>3460</v>
      </c>
      <c r="G73" s="30">
        <v>3350</v>
      </c>
      <c r="H73" s="30">
        <v>3040</v>
      </c>
      <c r="I73" s="30">
        <v>2780</v>
      </c>
    </row>
    <row r="74" spans="2:9" x14ac:dyDescent="0.25">
      <c r="B74" s="11" t="s">
        <v>4</v>
      </c>
      <c r="C74" s="30">
        <v>5600</v>
      </c>
      <c r="D74" s="30">
        <v>4180</v>
      </c>
      <c r="E74" s="30">
        <v>3570</v>
      </c>
      <c r="F74" s="30">
        <v>3130</v>
      </c>
      <c r="G74" s="30">
        <v>3010</v>
      </c>
      <c r="H74" s="30">
        <v>2690</v>
      </c>
      <c r="I74" s="30">
        <v>2430</v>
      </c>
    </row>
    <row r="75" spans="2:9" x14ac:dyDescent="0.25">
      <c r="B75" s="1" t="s">
        <v>5</v>
      </c>
      <c r="C75" s="30">
        <v>8800</v>
      </c>
      <c r="D75" s="30">
        <v>6300</v>
      </c>
      <c r="E75" s="30">
        <v>5200</v>
      </c>
      <c r="F75" s="30">
        <v>4410</v>
      </c>
      <c r="G75" s="30">
        <v>4200</v>
      </c>
      <c r="H75" s="30">
        <v>3600</v>
      </c>
      <c r="I75" s="30">
        <v>3190</v>
      </c>
    </row>
    <row r="76" spans="2:9" x14ac:dyDescent="0.25">
      <c r="B76" s="11" t="s">
        <v>6</v>
      </c>
      <c r="C76" s="30">
        <v>22900</v>
      </c>
      <c r="D76" s="30">
        <v>16000</v>
      </c>
      <c r="E76" s="30">
        <v>13100</v>
      </c>
      <c r="F76" s="30">
        <v>11000</v>
      </c>
      <c r="G76" s="30">
        <v>10500</v>
      </c>
      <c r="H76" s="30">
        <v>8900</v>
      </c>
      <c r="I76" s="30">
        <v>7800</v>
      </c>
    </row>
    <row r="77" spans="2:9" x14ac:dyDescent="0.25">
      <c r="B77" s="11" t="s">
        <v>7</v>
      </c>
      <c r="C77" s="30">
        <v>10800</v>
      </c>
      <c r="D77" s="30">
        <v>6600</v>
      </c>
      <c r="E77" s="30">
        <v>5000</v>
      </c>
      <c r="F77" s="30">
        <v>4000</v>
      </c>
      <c r="G77" s="30">
        <v>3700</v>
      </c>
      <c r="H77" s="30">
        <v>3000</v>
      </c>
      <c r="I77" s="30">
        <v>2500</v>
      </c>
    </row>
    <row r="78" spans="2:9" x14ac:dyDescent="0.25">
      <c r="B78" s="1" t="s">
        <v>8</v>
      </c>
      <c r="C78" s="30">
        <v>5600</v>
      </c>
      <c r="D78" s="30">
        <v>3840</v>
      </c>
      <c r="E78" s="30">
        <v>3150</v>
      </c>
      <c r="F78" s="30">
        <v>2670</v>
      </c>
      <c r="G78" s="30">
        <v>2550</v>
      </c>
      <c r="H78" s="30">
        <v>2210</v>
      </c>
      <c r="I78" s="30">
        <v>1950</v>
      </c>
    </row>
    <row r="79" spans="2:9" x14ac:dyDescent="0.25">
      <c r="B79" s="11" t="s">
        <v>9</v>
      </c>
      <c r="C79" s="30">
        <v>5680</v>
      </c>
      <c r="D79" s="30">
        <v>4090</v>
      </c>
      <c r="E79" s="30">
        <v>3410</v>
      </c>
      <c r="F79" s="30">
        <v>2900</v>
      </c>
      <c r="G79" s="30">
        <v>2770</v>
      </c>
      <c r="H79" s="30">
        <v>2420</v>
      </c>
      <c r="I79" s="30">
        <v>2120</v>
      </c>
    </row>
    <row r="80" spans="2:9" x14ac:dyDescent="0.25">
      <c r="B80" s="11" t="s">
        <v>10</v>
      </c>
      <c r="C80" s="30">
        <v>6870</v>
      </c>
      <c r="D80" s="30">
        <v>5320</v>
      </c>
      <c r="E80" s="30">
        <v>4590</v>
      </c>
      <c r="F80" s="30">
        <v>4030</v>
      </c>
      <c r="G80" s="30">
        <v>3870</v>
      </c>
      <c r="H80" s="30">
        <v>3450</v>
      </c>
      <c r="I80" s="30">
        <v>3090</v>
      </c>
    </row>
    <row r="81" spans="2:9" x14ac:dyDescent="0.25">
      <c r="B81" s="1" t="s">
        <v>12</v>
      </c>
      <c r="C81" s="30">
        <v>6270</v>
      </c>
      <c r="D81" s="30">
        <v>4640</v>
      </c>
      <c r="E81" s="30">
        <v>3830</v>
      </c>
      <c r="F81" s="30">
        <v>3210</v>
      </c>
      <c r="G81" s="30">
        <v>3040</v>
      </c>
      <c r="H81" s="30">
        <v>2580</v>
      </c>
      <c r="I81" s="30">
        <v>2200</v>
      </c>
    </row>
    <row r="82" spans="2:9" x14ac:dyDescent="0.25">
      <c r="B82" s="12" t="s">
        <v>11</v>
      </c>
      <c r="C82" s="32">
        <v>4310</v>
      </c>
      <c r="D82" s="32">
        <v>3250</v>
      </c>
      <c r="E82" s="32">
        <v>2800</v>
      </c>
      <c r="F82" s="32">
        <v>2460</v>
      </c>
      <c r="G82" s="32">
        <v>2370</v>
      </c>
      <c r="H82" s="32">
        <v>2140</v>
      </c>
      <c r="I82" s="32">
        <v>1940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zoomScale="89" zoomScaleNormal="89" workbookViewId="0">
      <selection activeCell="J6" sqref="J6"/>
    </sheetView>
  </sheetViews>
  <sheetFormatPr defaultRowHeight="15" x14ac:dyDescent="0.25"/>
  <cols>
    <col min="2" max="2" width="11.85546875" customWidth="1"/>
  </cols>
  <sheetData>
    <row r="1" spans="1:19" x14ac:dyDescent="0.25">
      <c r="A1" s="4"/>
      <c r="B1" s="6"/>
      <c r="C1" s="5"/>
      <c r="J1" s="6"/>
    </row>
    <row r="2" spans="1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s="13" customFormat="1" x14ac:dyDescent="0.25">
      <c r="B4" s="23" t="s">
        <v>49</v>
      </c>
    </row>
    <row r="5" spans="1:19" s="13" customFormat="1" x14ac:dyDescent="0.25">
      <c r="B5" s="23"/>
    </row>
    <row r="6" spans="1:19" s="13" customFormat="1" ht="46.5" customHeight="1" x14ac:dyDescent="0.25">
      <c r="B6" s="47" t="s">
        <v>27</v>
      </c>
      <c r="C6" s="40"/>
      <c r="D6" s="40"/>
      <c r="E6" s="40"/>
      <c r="F6" s="40"/>
      <c r="G6" s="40"/>
      <c r="H6" s="40"/>
      <c r="I6" s="40"/>
    </row>
    <row r="7" spans="1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1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1:19" ht="15" customHeight="1" x14ac:dyDescent="0.25">
      <c r="B9" s="26"/>
      <c r="C9" s="37"/>
      <c r="D9" s="37"/>
      <c r="E9" s="37"/>
      <c r="F9" s="37"/>
      <c r="G9" s="37"/>
      <c r="H9" s="37"/>
      <c r="I9" s="37"/>
      <c r="J9" s="1"/>
    </row>
    <row r="10" spans="1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  <c r="J10" s="35"/>
    </row>
    <row r="11" spans="1:19" ht="24.95" customHeight="1" x14ac:dyDescent="0.25">
      <c r="B11" s="38"/>
      <c r="C11" s="21"/>
      <c r="D11" s="21"/>
      <c r="E11" s="21"/>
      <c r="F11" s="21"/>
      <c r="G11" s="21"/>
      <c r="H11" s="21"/>
      <c r="I11" s="21"/>
      <c r="J11" s="35"/>
    </row>
    <row r="12" spans="1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  <c r="J12" s="1"/>
    </row>
    <row r="13" spans="1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  <c r="J13" s="1"/>
    </row>
    <row r="14" spans="1:19" x14ac:dyDescent="0.25">
      <c r="B14" s="2"/>
      <c r="C14" s="10"/>
      <c r="D14" s="10"/>
      <c r="E14" s="10"/>
      <c r="F14" s="10"/>
      <c r="G14" s="10"/>
      <c r="H14" s="10"/>
      <c r="I14" s="10"/>
      <c r="J14" s="1"/>
    </row>
    <row r="15" spans="1:19" x14ac:dyDescent="0.25">
      <c r="B15" s="41" t="s">
        <v>14</v>
      </c>
      <c r="C15" s="33"/>
      <c r="D15" s="33"/>
      <c r="E15" s="33"/>
      <c r="F15" s="33"/>
      <c r="G15" s="33"/>
      <c r="H15" s="33"/>
      <c r="I15" s="33"/>
      <c r="J15" s="1"/>
    </row>
    <row r="16" spans="1:19" x14ac:dyDescent="0.25">
      <c r="B16" s="1">
        <v>7</v>
      </c>
      <c r="C16" s="30">
        <v>1920</v>
      </c>
      <c r="D16" s="30">
        <v>1230</v>
      </c>
      <c r="E16" s="30">
        <v>962</v>
      </c>
      <c r="F16" s="30">
        <v>775</v>
      </c>
      <c r="G16" s="30">
        <v>727</v>
      </c>
      <c r="H16" s="30">
        <v>602</v>
      </c>
      <c r="I16" s="30">
        <v>505</v>
      </c>
      <c r="J16" s="1"/>
    </row>
    <row r="17" spans="2:10" x14ac:dyDescent="0.25">
      <c r="B17" s="1">
        <v>30</v>
      </c>
      <c r="C17" s="30">
        <v>3530</v>
      </c>
      <c r="D17" s="30">
        <v>2720</v>
      </c>
      <c r="E17" s="30">
        <v>2340</v>
      </c>
      <c r="F17" s="30">
        <v>2050</v>
      </c>
      <c r="G17" s="30">
        <v>1980</v>
      </c>
      <c r="H17" s="30">
        <v>1760</v>
      </c>
      <c r="I17" s="30">
        <v>1580</v>
      </c>
      <c r="J17" s="1"/>
    </row>
    <row r="18" spans="2:10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  <c r="J18" s="1"/>
    </row>
    <row r="19" spans="2:10" x14ac:dyDescent="0.25">
      <c r="B19" s="1">
        <v>7</v>
      </c>
      <c r="C19" s="30">
        <v>2590</v>
      </c>
      <c r="D19" s="30">
        <v>1730</v>
      </c>
      <c r="E19" s="30">
        <v>1370</v>
      </c>
      <c r="F19" s="30">
        <v>1120</v>
      </c>
      <c r="G19" s="30">
        <v>1050</v>
      </c>
      <c r="H19" s="30">
        <v>881</v>
      </c>
      <c r="I19" s="30">
        <v>745</v>
      </c>
      <c r="J19" s="1"/>
    </row>
    <row r="20" spans="2:10" x14ac:dyDescent="0.25">
      <c r="B20" s="1">
        <v>30</v>
      </c>
      <c r="C20" s="30">
        <v>3980</v>
      </c>
      <c r="D20" s="30">
        <v>2960</v>
      </c>
      <c r="E20" s="30">
        <v>2500</v>
      </c>
      <c r="F20" s="30">
        <v>2160</v>
      </c>
      <c r="G20" s="30">
        <v>2060</v>
      </c>
      <c r="H20" s="30">
        <v>1810</v>
      </c>
      <c r="I20" s="30">
        <v>1600</v>
      </c>
      <c r="J20" s="1"/>
    </row>
    <row r="21" spans="2:10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10" x14ac:dyDescent="0.25">
      <c r="B22" s="1">
        <v>7</v>
      </c>
      <c r="C22" s="30">
        <v>7950</v>
      </c>
      <c r="D22" s="30">
        <v>5990</v>
      </c>
      <c r="E22" s="30">
        <v>5110</v>
      </c>
      <c r="F22" s="30">
        <v>4450</v>
      </c>
      <c r="G22" s="30">
        <v>4270</v>
      </c>
      <c r="H22" s="30">
        <v>3780</v>
      </c>
      <c r="I22" s="30">
        <v>3380</v>
      </c>
    </row>
    <row r="23" spans="2:10" x14ac:dyDescent="0.25">
      <c r="B23" s="1">
        <v>30</v>
      </c>
      <c r="C23" s="31">
        <v>9330</v>
      </c>
      <c r="D23" s="31">
        <v>7120</v>
      </c>
      <c r="E23" s="31">
        <v>6140</v>
      </c>
      <c r="F23" s="31">
        <v>5410</v>
      </c>
      <c r="G23" s="31">
        <v>5220</v>
      </c>
      <c r="H23" s="31">
        <v>4680</v>
      </c>
      <c r="I23" s="31">
        <v>4240</v>
      </c>
    </row>
    <row r="24" spans="2:10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10" ht="15" customHeight="1" x14ac:dyDescent="0.25">
      <c r="B25" s="1">
        <v>7</v>
      </c>
      <c r="C25" s="30">
        <v>8200</v>
      </c>
      <c r="D25" s="30">
        <v>6180</v>
      </c>
      <c r="E25" s="30">
        <v>5100</v>
      </c>
      <c r="F25" s="30">
        <v>4260</v>
      </c>
      <c r="G25" s="30">
        <v>4020</v>
      </c>
      <c r="H25" s="30">
        <v>3370</v>
      </c>
      <c r="I25" s="30">
        <v>2840</v>
      </c>
    </row>
    <row r="26" spans="2:10" x14ac:dyDescent="0.25">
      <c r="B26" s="1">
        <v>30</v>
      </c>
      <c r="C26" s="30">
        <v>9380</v>
      </c>
      <c r="D26" s="30">
        <v>7550</v>
      </c>
      <c r="E26" s="30">
        <v>6620</v>
      </c>
      <c r="F26" s="30">
        <v>5880</v>
      </c>
      <c r="G26" s="30">
        <v>5670</v>
      </c>
      <c r="H26" s="30">
        <v>5090</v>
      </c>
      <c r="I26" s="30">
        <v>4600</v>
      </c>
    </row>
    <row r="27" spans="2:10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  <c r="J27" s="1"/>
    </row>
    <row r="28" spans="2:10" x14ac:dyDescent="0.25">
      <c r="B28" s="1">
        <v>7</v>
      </c>
      <c r="C28" s="30">
        <v>2510</v>
      </c>
      <c r="D28" s="30">
        <v>1490</v>
      </c>
      <c r="E28" s="30">
        <v>1110</v>
      </c>
      <c r="F28" s="30">
        <v>850</v>
      </c>
      <c r="G28" s="30">
        <v>790</v>
      </c>
      <c r="H28" s="30">
        <v>624</v>
      </c>
      <c r="I28" s="30">
        <v>503</v>
      </c>
      <c r="J28" s="35"/>
    </row>
    <row r="29" spans="2:10" x14ac:dyDescent="0.25">
      <c r="B29" s="1">
        <v>30</v>
      </c>
      <c r="C29" s="30">
        <v>4360</v>
      </c>
      <c r="D29" s="30">
        <v>3370</v>
      </c>
      <c r="E29" s="30">
        <v>2910</v>
      </c>
      <c r="F29" s="30">
        <v>2560</v>
      </c>
      <c r="G29" s="30">
        <v>2470</v>
      </c>
      <c r="H29" s="30">
        <v>2200</v>
      </c>
      <c r="I29" s="30">
        <v>1980</v>
      </c>
      <c r="J29" s="35"/>
    </row>
    <row r="30" spans="2:10" x14ac:dyDescent="0.25">
      <c r="B30" s="41" t="s">
        <v>15</v>
      </c>
      <c r="C30" s="33"/>
      <c r="D30" s="33"/>
      <c r="E30" s="33"/>
      <c r="F30" s="33"/>
      <c r="G30" s="33"/>
      <c r="H30" s="33"/>
      <c r="I30" s="33"/>
      <c r="J30" s="1"/>
    </row>
    <row r="31" spans="2:10" x14ac:dyDescent="0.25">
      <c r="B31" s="11" t="s">
        <v>1</v>
      </c>
      <c r="C31" s="30">
        <v>2900</v>
      </c>
      <c r="D31" s="30">
        <v>1890</v>
      </c>
      <c r="E31" s="30">
        <v>1460</v>
      </c>
      <c r="F31" s="30">
        <v>1150</v>
      </c>
      <c r="G31" s="30">
        <v>1080</v>
      </c>
      <c r="H31" s="30">
        <v>870</v>
      </c>
      <c r="I31" s="30">
        <v>710</v>
      </c>
      <c r="J31" s="1"/>
    </row>
    <row r="32" spans="2:10" x14ac:dyDescent="0.25">
      <c r="B32" s="1" t="s">
        <v>2</v>
      </c>
      <c r="C32" s="30">
        <v>3790</v>
      </c>
      <c r="D32" s="30">
        <v>2660</v>
      </c>
      <c r="E32" s="30">
        <v>2180</v>
      </c>
      <c r="F32" s="30">
        <v>1840</v>
      </c>
      <c r="G32" s="30">
        <v>1750</v>
      </c>
      <c r="H32" s="30">
        <v>1510</v>
      </c>
      <c r="I32" s="30">
        <v>1310</v>
      </c>
      <c r="J32" s="1"/>
    </row>
    <row r="33" spans="2:10" x14ac:dyDescent="0.25">
      <c r="B33" s="11" t="s">
        <v>3</v>
      </c>
      <c r="C33" s="30">
        <v>5140</v>
      </c>
      <c r="D33" s="30">
        <v>3780</v>
      </c>
      <c r="E33" s="30">
        <v>3190</v>
      </c>
      <c r="F33" s="30">
        <v>2750</v>
      </c>
      <c r="G33" s="30">
        <v>2640</v>
      </c>
      <c r="H33" s="30">
        <v>2330</v>
      </c>
      <c r="I33" s="30">
        <v>2070</v>
      </c>
      <c r="J33" s="1"/>
    </row>
    <row r="34" spans="2:10" x14ac:dyDescent="0.25">
      <c r="B34" s="11" t="s">
        <v>4</v>
      </c>
      <c r="C34" s="30">
        <v>7950</v>
      </c>
      <c r="D34" s="30">
        <v>5990</v>
      </c>
      <c r="E34" s="30">
        <v>5110</v>
      </c>
      <c r="F34" s="30">
        <v>4450</v>
      </c>
      <c r="G34" s="30">
        <v>4270</v>
      </c>
      <c r="H34" s="30">
        <v>3780</v>
      </c>
      <c r="I34" s="30">
        <v>3380</v>
      </c>
      <c r="J34" s="1"/>
    </row>
    <row r="35" spans="2:10" x14ac:dyDescent="0.25">
      <c r="B35" s="1" t="s">
        <v>5</v>
      </c>
      <c r="C35" s="30">
        <v>18550</v>
      </c>
      <c r="D35" s="30">
        <v>14820</v>
      </c>
      <c r="E35" s="30">
        <v>13050</v>
      </c>
      <c r="F35" s="30">
        <v>11690</v>
      </c>
      <c r="G35" s="30">
        <v>11310</v>
      </c>
      <c r="H35" s="30">
        <v>10270</v>
      </c>
      <c r="I35" s="30">
        <v>9390</v>
      </c>
      <c r="J35" s="1"/>
    </row>
    <row r="36" spans="2:10" x14ac:dyDescent="0.25">
      <c r="B36" s="11" t="s">
        <v>6</v>
      </c>
      <c r="C36" s="30">
        <v>34620</v>
      </c>
      <c r="D36" s="30">
        <v>27110</v>
      </c>
      <c r="E36" s="30">
        <v>23720</v>
      </c>
      <c r="F36" s="30">
        <v>21180</v>
      </c>
      <c r="G36" s="30">
        <v>20480</v>
      </c>
      <c r="H36" s="30">
        <v>18580</v>
      </c>
      <c r="I36" s="30">
        <v>17000</v>
      </c>
      <c r="J36" s="1"/>
    </row>
    <row r="37" spans="2:10" x14ac:dyDescent="0.25">
      <c r="B37" s="11" t="s">
        <v>7</v>
      </c>
      <c r="C37" s="30">
        <v>21200</v>
      </c>
      <c r="D37" s="30">
        <v>16730</v>
      </c>
      <c r="E37" s="30">
        <v>14750</v>
      </c>
      <c r="F37" s="30">
        <v>13290</v>
      </c>
      <c r="G37" s="30">
        <v>12890</v>
      </c>
      <c r="H37" s="30">
        <v>11800</v>
      </c>
      <c r="I37" s="30">
        <v>10900</v>
      </c>
      <c r="J37" s="1"/>
    </row>
    <row r="38" spans="2:10" x14ac:dyDescent="0.25">
      <c r="B38" s="1" t="s">
        <v>8</v>
      </c>
      <c r="C38" s="30">
        <v>12190</v>
      </c>
      <c r="D38" s="30">
        <v>10340</v>
      </c>
      <c r="E38" s="30">
        <v>9470</v>
      </c>
      <c r="F38" s="30">
        <v>8800</v>
      </c>
      <c r="G38" s="30">
        <v>8610</v>
      </c>
      <c r="H38" s="30">
        <v>8100</v>
      </c>
      <c r="I38" s="30">
        <v>7660</v>
      </c>
      <c r="J38" s="1"/>
    </row>
    <row r="39" spans="2:10" x14ac:dyDescent="0.25">
      <c r="B39" s="11" t="s">
        <v>9</v>
      </c>
      <c r="C39" s="30">
        <v>8200</v>
      </c>
      <c r="D39" s="30">
        <v>6180</v>
      </c>
      <c r="E39" s="30">
        <v>5100</v>
      </c>
      <c r="F39" s="30">
        <v>4260</v>
      </c>
      <c r="G39" s="30">
        <v>4020</v>
      </c>
      <c r="H39" s="30">
        <v>3370</v>
      </c>
      <c r="I39" s="30">
        <v>2840</v>
      </c>
    </row>
    <row r="40" spans="2:10" x14ac:dyDescent="0.25">
      <c r="B40" s="11" t="s">
        <v>10</v>
      </c>
      <c r="C40" s="30">
        <v>5870</v>
      </c>
      <c r="D40" s="30">
        <v>4440</v>
      </c>
      <c r="E40" s="30">
        <v>3810</v>
      </c>
      <c r="F40" s="30">
        <v>3340</v>
      </c>
      <c r="G40" s="30">
        <v>3210</v>
      </c>
      <c r="H40" s="30">
        <v>2870</v>
      </c>
      <c r="I40" s="30">
        <v>2590</v>
      </c>
    </row>
    <row r="41" spans="2:10" x14ac:dyDescent="0.25">
      <c r="B41" s="1" t="s">
        <v>12</v>
      </c>
      <c r="C41" s="30">
        <v>4970</v>
      </c>
      <c r="D41" s="30">
        <v>3140</v>
      </c>
      <c r="E41" s="30">
        <v>2260</v>
      </c>
      <c r="F41" s="30">
        <v>1640</v>
      </c>
      <c r="G41" s="30">
        <v>1480</v>
      </c>
      <c r="H41" s="30">
        <v>1080</v>
      </c>
      <c r="I41" s="30">
        <v>793</v>
      </c>
    </row>
    <row r="42" spans="2:10" x14ac:dyDescent="0.25">
      <c r="B42" s="12" t="s">
        <v>11</v>
      </c>
      <c r="C42" s="32">
        <v>2790</v>
      </c>
      <c r="D42" s="32">
        <v>1680</v>
      </c>
      <c r="E42" s="32">
        <v>1240</v>
      </c>
      <c r="F42" s="32">
        <v>951</v>
      </c>
      <c r="G42" s="32">
        <v>877</v>
      </c>
      <c r="H42" s="32">
        <v>688</v>
      </c>
      <c r="I42" s="32">
        <v>546</v>
      </c>
    </row>
    <row r="43" spans="2:10" x14ac:dyDescent="0.25">
      <c r="B43" s="8"/>
      <c r="C43" s="8"/>
      <c r="D43" s="8"/>
      <c r="E43" s="8"/>
      <c r="F43" s="8"/>
      <c r="G43" s="8"/>
      <c r="H43" s="8"/>
      <c r="I43" s="8"/>
    </row>
    <row r="44" spans="2:10" x14ac:dyDescent="0.25">
      <c r="B44" s="8"/>
      <c r="C44" s="8"/>
      <c r="D44" s="8"/>
      <c r="E44" s="8"/>
      <c r="F44" s="8"/>
      <c r="G44" s="8"/>
      <c r="H44" s="8"/>
      <c r="I44" s="8"/>
    </row>
    <row r="45" spans="2:10" x14ac:dyDescent="0.25">
      <c r="B45" s="8"/>
      <c r="C45" s="8"/>
      <c r="D45" s="8"/>
      <c r="E45" s="8"/>
      <c r="F45" s="8"/>
      <c r="G45" s="8"/>
      <c r="H45" s="8"/>
      <c r="I45" s="8"/>
    </row>
    <row r="46" spans="2:10" x14ac:dyDescent="0.25">
      <c r="B46" s="8"/>
      <c r="C46" s="8"/>
      <c r="D46" s="8"/>
      <c r="E46" s="8"/>
      <c r="F46" s="8"/>
      <c r="G46" s="8"/>
      <c r="H46" s="8"/>
      <c r="I46" s="8"/>
    </row>
    <row r="47" spans="2:10" x14ac:dyDescent="0.25">
      <c r="B47" s="8"/>
      <c r="C47" s="8"/>
      <c r="D47" s="8"/>
      <c r="E47" s="8"/>
      <c r="F47" s="8"/>
      <c r="G47" s="8"/>
      <c r="H47" s="8"/>
      <c r="I47" s="8"/>
    </row>
    <row r="48" spans="2:10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">
        <v>7</v>
      </c>
      <c r="C56" s="30">
        <v>3390</v>
      </c>
      <c r="D56" s="30">
        <v>2710</v>
      </c>
      <c r="E56" s="30">
        <v>2420</v>
      </c>
      <c r="F56" s="30">
        <v>2210</v>
      </c>
      <c r="G56" s="30">
        <v>2150</v>
      </c>
      <c r="H56" s="30">
        <v>2000</v>
      </c>
      <c r="I56" s="30">
        <v>1880</v>
      </c>
    </row>
    <row r="57" spans="2:9" x14ac:dyDescent="0.25">
      <c r="B57" s="1">
        <v>30</v>
      </c>
      <c r="C57" s="30">
        <v>4680</v>
      </c>
      <c r="D57" s="30">
        <v>3700</v>
      </c>
      <c r="E57" s="30">
        <v>3220</v>
      </c>
      <c r="F57" s="30">
        <v>2850</v>
      </c>
      <c r="G57" s="30">
        <v>2740</v>
      </c>
      <c r="H57" s="30">
        <v>2460</v>
      </c>
      <c r="I57" s="30">
        <v>2220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">
        <v>7</v>
      </c>
      <c r="C59" s="30">
        <v>3990</v>
      </c>
      <c r="D59" s="30">
        <v>3170</v>
      </c>
      <c r="E59" s="30">
        <v>2820</v>
      </c>
      <c r="F59" s="30">
        <v>2560</v>
      </c>
      <c r="G59" s="30">
        <v>2490</v>
      </c>
      <c r="H59" s="30">
        <v>2300</v>
      </c>
      <c r="I59" s="30">
        <v>2140</v>
      </c>
    </row>
    <row r="60" spans="2:9" x14ac:dyDescent="0.25">
      <c r="B60" s="1">
        <v>30</v>
      </c>
      <c r="C60" s="30">
        <v>5220</v>
      </c>
      <c r="D60" s="30">
        <v>4210</v>
      </c>
      <c r="E60" s="30">
        <v>3750</v>
      </c>
      <c r="F60" s="30">
        <v>3400</v>
      </c>
      <c r="G60" s="30">
        <v>3300</v>
      </c>
      <c r="H60" s="30">
        <v>3030</v>
      </c>
      <c r="I60" s="30">
        <v>2800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">
        <v>7</v>
      </c>
      <c r="C62" s="30">
        <v>5950</v>
      </c>
      <c r="D62" s="30">
        <v>4420</v>
      </c>
      <c r="E62" s="30">
        <v>3760</v>
      </c>
      <c r="F62" s="30">
        <v>3280</v>
      </c>
      <c r="G62" s="30">
        <v>3150</v>
      </c>
      <c r="H62" s="30">
        <v>2810</v>
      </c>
      <c r="I62" s="30">
        <v>2520</v>
      </c>
    </row>
    <row r="63" spans="2:9" x14ac:dyDescent="0.25">
      <c r="B63" s="1">
        <v>30</v>
      </c>
      <c r="C63" s="31">
        <v>7210</v>
      </c>
      <c r="D63" s="31">
        <v>5370</v>
      </c>
      <c r="E63" s="31">
        <v>4570</v>
      </c>
      <c r="F63" s="31">
        <v>4000</v>
      </c>
      <c r="G63" s="31">
        <v>3840</v>
      </c>
      <c r="H63" s="31">
        <v>3430</v>
      </c>
      <c r="I63" s="31">
        <v>3090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">
        <v>7</v>
      </c>
      <c r="C65" s="30">
        <v>5360</v>
      </c>
      <c r="D65" s="30">
        <v>3830</v>
      </c>
      <c r="E65" s="30">
        <v>3180</v>
      </c>
      <c r="F65" s="30">
        <v>2710</v>
      </c>
      <c r="G65" s="30">
        <v>2580</v>
      </c>
      <c r="H65" s="30">
        <v>2240</v>
      </c>
      <c r="I65" s="30">
        <v>1970</v>
      </c>
    </row>
    <row r="66" spans="2:9" x14ac:dyDescent="0.25">
      <c r="B66" s="1">
        <v>30</v>
      </c>
      <c r="C66" s="30">
        <v>6150</v>
      </c>
      <c r="D66" s="30">
        <v>4350</v>
      </c>
      <c r="E66" s="30">
        <v>3580</v>
      </c>
      <c r="F66" s="30">
        <v>3020</v>
      </c>
      <c r="G66" s="30">
        <v>2870</v>
      </c>
      <c r="H66" s="30">
        <v>2470</v>
      </c>
      <c r="I66" s="30">
        <v>2160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">
        <v>7</v>
      </c>
      <c r="C68" s="30">
        <v>4140</v>
      </c>
      <c r="D68" s="30">
        <v>3120</v>
      </c>
      <c r="E68" s="30">
        <v>2690</v>
      </c>
      <c r="F68" s="30">
        <v>2380</v>
      </c>
      <c r="G68" s="30">
        <v>2300</v>
      </c>
      <c r="H68" s="30">
        <v>2080</v>
      </c>
      <c r="I68" s="30">
        <v>1900</v>
      </c>
    </row>
    <row r="69" spans="2:9" x14ac:dyDescent="0.25">
      <c r="B69" s="1">
        <v>30</v>
      </c>
      <c r="C69" s="30">
        <v>5690</v>
      </c>
      <c r="D69" s="30">
        <v>4570</v>
      </c>
      <c r="E69" s="30">
        <v>4030</v>
      </c>
      <c r="F69" s="30">
        <v>3620</v>
      </c>
      <c r="G69" s="30">
        <v>3510</v>
      </c>
      <c r="H69" s="30">
        <v>3190</v>
      </c>
      <c r="I69" s="30">
        <v>2920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1" t="s">
        <v>1</v>
      </c>
      <c r="C71" s="30">
        <v>4330</v>
      </c>
      <c r="D71" s="30">
        <v>3400</v>
      </c>
      <c r="E71" s="30">
        <v>2990</v>
      </c>
      <c r="F71" s="30">
        <v>2680</v>
      </c>
      <c r="G71" s="30">
        <v>2590</v>
      </c>
      <c r="H71" s="30">
        <v>2360</v>
      </c>
      <c r="I71" s="30">
        <v>2170</v>
      </c>
    </row>
    <row r="72" spans="2:9" x14ac:dyDescent="0.25">
      <c r="B72" s="1" t="s">
        <v>2</v>
      </c>
      <c r="C72" s="30">
        <v>5000</v>
      </c>
      <c r="D72" s="30">
        <v>3880</v>
      </c>
      <c r="E72" s="30">
        <v>3390</v>
      </c>
      <c r="F72" s="30">
        <v>3030</v>
      </c>
      <c r="G72" s="30">
        <v>2930</v>
      </c>
      <c r="H72" s="30">
        <v>2660</v>
      </c>
      <c r="I72" s="30">
        <v>2430</v>
      </c>
    </row>
    <row r="73" spans="2:9" x14ac:dyDescent="0.25">
      <c r="B73" s="11" t="s">
        <v>3</v>
      </c>
      <c r="C73" s="30">
        <v>6020</v>
      </c>
      <c r="D73" s="30">
        <v>4630</v>
      </c>
      <c r="E73" s="30">
        <v>4010</v>
      </c>
      <c r="F73" s="30">
        <v>3560</v>
      </c>
      <c r="G73" s="30">
        <v>3430</v>
      </c>
      <c r="H73" s="30">
        <v>3090</v>
      </c>
      <c r="I73" s="30">
        <v>2810</v>
      </c>
    </row>
    <row r="74" spans="2:9" x14ac:dyDescent="0.25">
      <c r="B74" s="11" t="s">
        <v>4</v>
      </c>
      <c r="C74" s="30">
        <v>5980</v>
      </c>
      <c r="D74" s="30">
        <v>4440</v>
      </c>
      <c r="E74" s="30">
        <v>3780</v>
      </c>
      <c r="F74" s="30">
        <v>3300</v>
      </c>
      <c r="G74" s="30">
        <v>3170</v>
      </c>
      <c r="H74" s="30">
        <v>2820</v>
      </c>
      <c r="I74" s="30">
        <v>2540</v>
      </c>
    </row>
    <row r="75" spans="2:9" x14ac:dyDescent="0.25">
      <c r="B75" s="1" t="s">
        <v>5</v>
      </c>
      <c r="C75" s="30">
        <v>8940</v>
      </c>
      <c r="D75" s="30">
        <v>6310</v>
      </c>
      <c r="E75" s="30">
        <v>5170</v>
      </c>
      <c r="F75" s="30">
        <v>4350</v>
      </c>
      <c r="G75" s="30">
        <v>4130</v>
      </c>
      <c r="H75" s="30">
        <v>3550</v>
      </c>
      <c r="I75" s="30">
        <v>3080</v>
      </c>
    </row>
    <row r="76" spans="2:9" x14ac:dyDescent="0.25">
      <c r="B76" s="11" t="s">
        <v>6</v>
      </c>
      <c r="C76" s="30">
        <v>23400</v>
      </c>
      <c r="D76" s="30">
        <v>16320</v>
      </c>
      <c r="E76" s="30">
        <v>13300</v>
      </c>
      <c r="F76" s="30">
        <v>11140</v>
      </c>
      <c r="G76" s="30">
        <v>10560</v>
      </c>
      <c r="H76" s="30">
        <v>9030</v>
      </c>
      <c r="I76" s="30">
        <v>7810</v>
      </c>
    </row>
    <row r="77" spans="2:9" x14ac:dyDescent="0.25">
      <c r="B77" s="11" t="s">
        <v>7</v>
      </c>
      <c r="C77" s="30">
        <v>11050</v>
      </c>
      <c r="D77" s="30">
        <v>6700</v>
      </c>
      <c r="E77" s="30">
        <v>5080</v>
      </c>
      <c r="F77" s="30">
        <v>4010</v>
      </c>
      <c r="G77" s="30">
        <v>3740</v>
      </c>
      <c r="H77" s="30">
        <v>3050</v>
      </c>
      <c r="I77" s="30">
        <v>2520</v>
      </c>
    </row>
    <row r="78" spans="2:9" x14ac:dyDescent="0.25">
      <c r="B78" s="1" t="s">
        <v>8</v>
      </c>
      <c r="C78" s="30">
        <v>5660</v>
      </c>
      <c r="D78" s="30">
        <v>3930</v>
      </c>
      <c r="E78" s="30">
        <v>3230</v>
      </c>
      <c r="F78" s="30">
        <v>2750</v>
      </c>
      <c r="G78" s="30">
        <v>2620</v>
      </c>
      <c r="H78" s="30">
        <v>2280</v>
      </c>
      <c r="I78" s="30">
        <v>2020</v>
      </c>
    </row>
    <row r="79" spans="2:9" x14ac:dyDescent="0.25">
      <c r="B79" s="11" t="s">
        <v>9</v>
      </c>
      <c r="C79" s="30">
        <v>5890</v>
      </c>
      <c r="D79" s="30">
        <v>4280</v>
      </c>
      <c r="E79" s="30">
        <v>3580</v>
      </c>
      <c r="F79" s="30">
        <v>3070</v>
      </c>
      <c r="G79" s="30">
        <v>2930</v>
      </c>
      <c r="H79" s="30">
        <v>2570</v>
      </c>
      <c r="I79" s="30">
        <v>2270</v>
      </c>
    </row>
    <row r="80" spans="2:9" x14ac:dyDescent="0.25">
      <c r="B80" s="11" t="s">
        <v>10</v>
      </c>
      <c r="C80" s="30">
        <v>7060</v>
      </c>
      <c r="D80" s="30">
        <v>5530</v>
      </c>
      <c r="E80" s="30">
        <v>4810</v>
      </c>
      <c r="F80" s="30">
        <v>4260</v>
      </c>
      <c r="G80" s="30">
        <v>4110</v>
      </c>
      <c r="H80" s="30">
        <v>3700</v>
      </c>
      <c r="I80" s="30">
        <v>3350</v>
      </c>
    </row>
    <row r="81" spans="2:9" x14ac:dyDescent="0.25">
      <c r="B81" s="1" t="s">
        <v>12</v>
      </c>
      <c r="C81" s="30">
        <v>6460</v>
      </c>
      <c r="D81" s="30">
        <v>4750</v>
      </c>
      <c r="E81" s="30">
        <v>3900</v>
      </c>
      <c r="F81" s="30">
        <v>3250</v>
      </c>
      <c r="G81" s="30">
        <v>3070</v>
      </c>
      <c r="H81" s="30">
        <v>2590</v>
      </c>
      <c r="I81" s="30">
        <v>2200</v>
      </c>
    </row>
    <row r="82" spans="2:9" x14ac:dyDescent="0.25">
      <c r="B82" s="12" t="s">
        <v>11</v>
      </c>
      <c r="C82" s="32">
        <v>4380</v>
      </c>
      <c r="D82" s="32">
        <v>3290</v>
      </c>
      <c r="E82" s="32">
        <v>2830</v>
      </c>
      <c r="F82" s="32">
        <v>2490</v>
      </c>
      <c r="G82" s="32">
        <v>2400</v>
      </c>
      <c r="H82" s="32">
        <v>2160</v>
      </c>
      <c r="I82" s="32">
        <v>1960</v>
      </c>
    </row>
  </sheetData>
  <mergeCells count="23">
    <mergeCell ref="B67:I67"/>
    <mergeCell ref="B70:I70"/>
    <mergeCell ref="B52:B54"/>
    <mergeCell ref="J10:J11"/>
    <mergeCell ref="J28:J29"/>
    <mergeCell ref="B15:I15"/>
    <mergeCell ref="B18:I18"/>
    <mergeCell ref="B21:I21"/>
    <mergeCell ref="B24:I24"/>
    <mergeCell ref="B27:I27"/>
    <mergeCell ref="B30:I30"/>
    <mergeCell ref="C50:I51"/>
    <mergeCell ref="B55:I55"/>
    <mergeCell ref="B58:I58"/>
    <mergeCell ref="B61:I61"/>
    <mergeCell ref="B64:I64"/>
    <mergeCell ref="B2:I3"/>
    <mergeCell ref="B6:I6"/>
    <mergeCell ref="B7:I7"/>
    <mergeCell ref="B49:I49"/>
    <mergeCell ref="C8:I9"/>
    <mergeCell ref="B10:B13"/>
    <mergeCell ref="C10:I10"/>
  </mergeCells>
  <pageMargins left="0.7" right="0.7" top="0.75" bottom="0.75" header="0.3" footer="0.3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2"/>
  <sheetViews>
    <sheetView zoomScale="89" zoomScaleNormal="89" workbookViewId="0">
      <selection sqref="A1:XFD1"/>
    </sheetView>
  </sheetViews>
  <sheetFormatPr defaultRowHeight="15" x14ac:dyDescent="0.25"/>
  <cols>
    <col min="2" max="2" width="11.7109375" customWidth="1"/>
  </cols>
  <sheetData>
    <row r="1" spans="2:19" x14ac:dyDescent="0.25">
      <c r="B1" s="7"/>
    </row>
    <row r="2" spans="2:19" x14ac:dyDescent="0.25">
      <c r="B2" s="43" t="s">
        <v>19</v>
      </c>
      <c r="C2" s="44"/>
      <c r="D2" s="44"/>
      <c r="E2" s="44"/>
      <c r="F2" s="44"/>
      <c r="G2" s="44"/>
      <c r="H2" s="44"/>
      <c r="I2" s="4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33.75" customHeight="1" x14ac:dyDescent="0.25">
      <c r="B3" s="44"/>
      <c r="C3" s="44"/>
      <c r="D3" s="44"/>
      <c r="E3" s="44"/>
      <c r="F3" s="44"/>
      <c r="G3" s="44"/>
      <c r="H3" s="44"/>
      <c r="I3" s="44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13" customFormat="1" x14ac:dyDescent="0.25">
      <c r="B4" s="23" t="s">
        <v>49</v>
      </c>
    </row>
    <row r="5" spans="2:19" s="13" customFormat="1" x14ac:dyDescent="0.25">
      <c r="B5" s="23"/>
    </row>
    <row r="6" spans="2:19" s="13" customFormat="1" ht="46.5" customHeight="1" x14ac:dyDescent="0.25">
      <c r="B6" s="47" t="s">
        <v>28</v>
      </c>
      <c r="C6" s="40"/>
      <c r="D6" s="40"/>
      <c r="E6" s="40"/>
      <c r="F6" s="40"/>
      <c r="G6" s="40"/>
      <c r="H6" s="40"/>
      <c r="I6" s="40"/>
    </row>
    <row r="7" spans="2:19" ht="15" customHeight="1" x14ac:dyDescent="0.25">
      <c r="B7" s="34" t="s">
        <v>16</v>
      </c>
      <c r="C7" s="34"/>
      <c r="D7" s="34"/>
      <c r="E7" s="34"/>
      <c r="F7" s="34"/>
      <c r="G7" s="34"/>
      <c r="H7" s="34"/>
      <c r="I7" s="34"/>
    </row>
    <row r="8" spans="2:19" ht="15" customHeight="1" x14ac:dyDescent="0.25">
      <c r="B8" s="20"/>
      <c r="C8" s="36" t="s">
        <v>18</v>
      </c>
      <c r="D8" s="36"/>
      <c r="E8" s="36"/>
      <c r="F8" s="36"/>
      <c r="G8" s="36"/>
      <c r="H8" s="36"/>
      <c r="I8" s="36"/>
    </row>
    <row r="9" spans="2:19" ht="15" customHeight="1" x14ac:dyDescent="0.25">
      <c r="B9" s="26"/>
      <c r="C9" s="37"/>
      <c r="D9" s="37"/>
      <c r="E9" s="37"/>
      <c r="F9" s="37"/>
      <c r="G9" s="37"/>
      <c r="H9" s="37"/>
      <c r="I9" s="37"/>
    </row>
    <row r="10" spans="2:19" ht="31.5" customHeight="1" x14ac:dyDescent="0.25">
      <c r="B10" s="38" t="s">
        <v>13</v>
      </c>
      <c r="C10" s="36"/>
      <c r="D10" s="36"/>
      <c r="E10" s="36"/>
      <c r="F10" s="36"/>
      <c r="G10" s="36"/>
      <c r="H10" s="36"/>
      <c r="I10" s="36"/>
    </row>
    <row r="11" spans="2:19" ht="24.95" customHeight="1" x14ac:dyDescent="0.25">
      <c r="B11" s="38"/>
      <c r="C11" s="21"/>
      <c r="D11" s="21"/>
      <c r="E11" s="21"/>
      <c r="F11" s="21"/>
      <c r="G11" s="21"/>
      <c r="H11" s="21"/>
      <c r="I11" s="21"/>
    </row>
    <row r="12" spans="2:19" ht="24.95" customHeight="1" x14ac:dyDescent="0.25">
      <c r="B12" s="38"/>
      <c r="C12" s="21">
        <v>2</v>
      </c>
      <c r="D12" s="21">
        <v>5</v>
      </c>
      <c r="E12" s="21">
        <v>10</v>
      </c>
      <c r="F12" s="21">
        <v>20</v>
      </c>
      <c r="G12" s="21">
        <v>25</v>
      </c>
      <c r="H12" s="21">
        <v>50</v>
      </c>
      <c r="I12" s="21">
        <v>100</v>
      </c>
    </row>
    <row r="13" spans="2:19" ht="24.95" customHeight="1" x14ac:dyDescent="0.25">
      <c r="B13" s="37"/>
      <c r="C13" s="27">
        <v>0.5</v>
      </c>
      <c r="D13" s="27">
        <v>0.2</v>
      </c>
      <c r="E13" s="27">
        <v>0.1</v>
      </c>
      <c r="F13" s="27">
        <v>0.05</v>
      </c>
      <c r="G13" s="27">
        <v>0.04</v>
      </c>
      <c r="H13" s="27">
        <v>0.02</v>
      </c>
      <c r="I13" s="27">
        <v>0.01</v>
      </c>
    </row>
    <row r="14" spans="2:19" x14ac:dyDescent="0.25">
      <c r="B14" s="15"/>
      <c r="C14" s="16"/>
      <c r="D14" s="16"/>
      <c r="E14" s="16"/>
      <c r="F14" s="16"/>
      <c r="G14" s="16"/>
      <c r="H14" s="16"/>
      <c r="I14" s="16"/>
    </row>
    <row r="15" spans="2:19" x14ac:dyDescent="0.25">
      <c r="B15" s="41" t="s">
        <v>14</v>
      </c>
      <c r="C15" s="33"/>
      <c r="D15" s="33"/>
      <c r="E15" s="33"/>
      <c r="F15" s="33"/>
      <c r="G15" s="33"/>
      <c r="H15" s="33"/>
      <c r="I15" s="33"/>
    </row>
    <row r="16" spans="2:19" x14ac:dyDescent="0.25">
      <c r="B16" s="14">
        <v>7</v>
      </c>
      <c r="C16" s="30">
        <v>1920</v>
      </c>
      <c r="D16" s="30">
        <v>1230</v>
      </c>
      <c r="E16" s="30">
        <v>959</v>
      </c>
      <c r="F16" s="30">
        <v>779</v>
      </c>
      <c r="G16" s="30">
        <v>729</v>
      </c>
      <c r="H16" s="30">
        <v>599</v>
      </c>
      <c r="I16" s="30">
        <v>499</v>
      </c>
    </row>
    <row r="17" spans="2:9" x14ac:dyDescent="0.25">
      <c r="B17" s="14">
        <v>30</v>
      </c>
      <c r="C17" s="30">
        <v>3530</v>
      </c>
      <c r="D17" s="30">
        <v>2720</v>
      </c>
      <c r="E17" s="30">
        <v>2340</v>
      </c>
      <c r="F17" s="30">
        <v>2050</v>
      </c>
      <c r="G17" s="30">
        <v>1980</v>
      </c>
      <c r="H17" s="30">
        <v>1760</v>
      </c>
      <c r="I17" s="30">
        <v>1580</v>
      </c>
    </row>
    <row r="18" spans="2:9" ht="15" customHeight="1" x14ac:dyDescent="0.25">
      <c r="B18" s="41" t="s">
        <v>45</v>
      </c>
      <c r="C18" s="33"/>
      <c r="D18" s="33"/>
      <c r="E18" s="33"/>
      <c r="F18" s="33"/>
      <c r="G18" s="33"/>
      <c r="H18" s="33"/>
      <c r="I18" s="33"/>
    </row>
    <row r="19" spans="2:9" x14ac:dyDescent="0.25">
      <c r="B19" s="14">
        <v>7</v>
      </c>
      <c r="C19" s="30">
        <v>2590</v>
      </c>
      <c r="D19" s="30">
        <v>1730</v>
      </c>
      <c r="E19" s="30">
        <v>1370</v>
      </c>
      <c r="F19" s="30">
        <v>1120</v>
      </c>
      <c r="G19" s="30">
        <v>1050</v>
      </c>
      <c r="H19" s="30">
        <v>880</v>
      </c>
      <c r="I19" s="30">
        <v>740</v>
      </c>
    </row>
    <row r="20" spans="2:9" x14ac:dyDescent="0.25">
      <c r="B20" s="14">
        <v>30</v>
      </c>
      <c r="C20" s="30">
        <v>3980</v>
      </c>
      <c r="D20" s="30">
        <v>2960</v>
      </c>
      <c r="E20" s="30">
        <v>2500</v>
      </c>
      <c r="F20" s="30">
        <v>2160</v>
      </c>
      <c r="G20" s="30">
        <v>2060</v>
      </c>
      <c r="H20" s="30">
        <v>1810</v>
      </c>
      <c r="I20" s="30">
        <v>1600</v>
      </c>
    </row>
    <row r="21" spans="2:9" ht="15" customHeight="1" x14ac:dyDescent="0.25">
      <c r="B21" s="41" t="s">
        <v>46</v>
      </c>
      <c r="C21" s="33"/>
      <c r="D21" s="33"/>
      <c r="E21" s="33"/>
      <c r="F21" s="33"/>
      <c r="G21" s="33"/>
      <c r="H21" s="33"/>
      <c r="I21" s="33"/>
    </row>
    <row r="22" spans="2:9" x14ac:dyDescent="0.25">
      <c r="B22" s="14">
        <v>7</v>
      </c>
      <c r="C22" s="30">
        <v>7950</v>
      </c>
      <c r="D22" s="30">
        <v>5990</v>
      </c>
      <c r="E22" s="30">
        <v>5110</v>
      </c>
      <c r="F22" s="30">
        <v>4450</v>
      </c>
      <c r="G22" s="30">
        <v>4270</v>
      </c>
      <c r="H22" s="30">
        <v>3780</v>
      </c>
      <c r="I22" s="30">
        <v>3380</v>
      </c>
    </row>
    <row r="23" spans="2:9" x14ac:dyDescent="0.25">
      <c r="B23" s="14">
        <v>30</v>
      </c>
      <c r="C23" s="30">
        <v>9330</v>
      </c>
      <c r="D23" s="30">
        <v>7120</v>
      </c>
      <c r="E23" s="30">
        <v>6140</v>
      </c>
      <c r="F23" s="30">
        <v>5410</v>
      </c>
      <c r="G23" s="30">
        <v>5220</v>
      </c>
      <c r="H23" s="30">
        <v>4680</v>
      </c>
      <c r="I23" s="30">
        <v>4240</v>
      </c>
    </row>
    <row r="24" spans="2:9" ht="15" customHeight="1" x14ac:dyDescent="0.25">
      <c r="B24" s="41" t="s">
        <v>47</v>
      </c>
      <c r="C24" s="33"/>
      <c r="D24" s="33"/>
      <c r="E24" s="33"/>
      <c r="F24" s="33"/>
      <c r="G24" s="33"/>
      <c r="H24" s="33"/>
      <c r="I24" s="33"/>
    </row>
    <row r="25" spans="2:9" ht="15" customHeight="1" x14ac:dyDescent="0.25">
      <c r="B25" s="14">
        <v>7</v>
      </c>
      <c r="C25" s="30">
        <v>8200</v>
      </c>
      <c r="D25" s="30">
        <v>6180</v>
      </c>
      <c r="E25" s="30">
        <v>5100</v>
      </c>
      <c r="F25" s="30">
        <v>4260</v>
      </c>
      <c r="G25" s="30">
        <v>4020</v>
      </c>
      <c r="H25" s="30">
        <v>3370</v>
      </c>
      <c r="I25" s="30">
        <v>2840</v>
      </c>
    </row>
    <row r="26" spans="2:9" x14ac:dyDescent="0.25">
      <c r="B26" s="14">
        <v>30</v>
      </c>
      <c r="C26" s="30">
        <v>9380</v>
      </c>
      <c r="D26" s="30">
        <v>7550</v>
      </c>
      <c r="E26" s="30">
        <v>6620</v>
      </c>
      <c r="F26" s="30">
        <v>5880</v>
      </c>
      <c r="G26" s="30">
        <v>5670</v>
      </c>
      <c r="H26" s="30">
        <v>5090</v>
      </c>
      <c r="I26" s="30">
        <v>4600</v>
      </c>
    </row>
    <row r="27" spans="2:9" ht="15" customHeight="1" x14ac:dyDescent="0.25">
      <c r="B27" s="41" t="s">
        <v>48</v>
      </c>
      <c r="C27" s="33"/>
      <c r="D27" s="33"/>
      <c r="E27" s="33"/>
      <c r="F27" s="33"/>
      <c r="G27" s="33"/>
      <c r="H27" s="33"/>
      <c r="I27" s="33"/>
    </row>
    <row r="28" spans="2:9" x14ac:dyDescent="0.25">
      <c r="B28" s="14">
        <v>7</v>
      </c>
      <c r="C28" s="30">
        <v>2510</v>
      </c>
      <c r="D28" s="30">
        <v>1490</v>
      </c>
      <c r="E28" s="30">
        <v>1110</v>
      </c>
      <c r="F28" s="30">
        <v>849</v>
      </c>
      <c r="G28" s="30">
        <v>789</v>
      </c>
      <c r="H28" s="30">
        <v>619</v>
      </c>
      <c r="I28" s="30">
        <v>500</v>
      </c>
    </row>
    <row r="29" spans="2:9" x14ac:dyDescent="0.25">
      <c r="B29" s="14">
        <v>30</v>
      </c>
      <c r="C29" s="30">
        <v>4360</v>
      </c>
      <c r="D29" s="30">
        <v>3370</v>
      </c>
      <c r="E29" s="30">
        <v>2910</v>
      </c>
      <c r="F29" s="30">
        <v>2560</v>
      </c>
      <c r="G29" s="30">
        <v>2470</v>
      </c>
      <c r="H29" s="30">
        <v>2200</v>
      </c>
      <c r="I29" s="30">
        <v>1980</v>
      </c>
    </row>
    <row r="30" spans="2:9" ht="15" customHeight="1" x14ac:dyDescent="0.25">
      <c r="B30" s="41" t="s">
        <v>15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17" t="s">
        <v>1</v>
      </c>
      <c r="C31" s="30">
        <v>2900</v>
      </c>
      <c r="D31" s="30">
        <v>1890</v>
      </c>
      <c r="E31" s="30">
        <v>1460</v>
      </c>
      <c r="F31" s="30">
        <v>1150</v>
      </c>
      <c r="G31" s="30">
        <v>1080</v>
      </c>
      <c r="H31" s="30">
        <v>870</v>
      </c>
      <c r="I31" s="30">
        <v>710</v>
      </c>
    </row>
    <row r="32" spans="2:9" x14ac:dyDescent="0.25">
      <c r="B32" s="14" t="s">
        <v>2</v>
      </c>
      <c r="C32" s="30">
        <v>3790</v>
      </c>
      <c r="D32" s="30">
        <v>2660</v>
      </c>
      <c r="E32" s="30">
        <v>2180</v>
      </c>
      <c r="F32" s="30">
        <v>1840</v>
      </c>
      <c r="G32" s="30">
        <v>1750</v>
      </c>
      <c r="H32" s="30">
        <v>1510</v>
      </c>
      <c r="I32" s="30">
        <v>1310</v>
      </c>
    </row>
    <row r="33" spans="2:9" x14ac:dyDescent="0.25">
      <c r="B33" s="17" t="s">
        <v>3</v>
      </c>
      <c r="C33" s="30">
        <v>5140</v>
      </c>
      <c r="D33" s="30">
        <v>3780</v>
      </c>
      <c r="E33" s="30">
        <v>3190</v>
      </c>
      <c r="F33" s="30">
        <v>2750</v>
      </c>
      <c r="G33" s="30">
        <v>2640</v>
      </c>
      <c r="H33" s="30">
        <v>2330</v>
      </c>
      <c r="I33" s="30">
        <v>2070</v>
      </c>
    </row>
    <row r="34" spans="2:9" x14ac:dyDescent="0.25">
      <c r="B34" s="17" t="s">
        <v>4</v>
      </c>
      <c r="C34" s="30">
        <v>7950</v>
      </c>
      <c r="D34" s="30">
        <v>5990</v>
      </c>
      <c r="E34" s="30">
        <v>5110</v>
      </c>
      <c r="F34" s="30">
        <v>4450</v>
      </c>
      <c r="G34" s="30">
        <v>4270</v>
      </c>
      <c r="H34" s="30">
        <v>3780</v>
      </c>
      <c r="I34" s="30">
        <v>3380</v>
      </c>
    </row>
    <row r="35" spans="2:9" x14ac:dyDescent="0.25">
      <c r="B35" s="14" t="s">
        <v>5</v>
      </c>
      <c r="C35" s="30">
        <v>18600</v>
      </c>
      <c r="D35" s="30">
        <v>14800</v>
      </c>
      <c r="E35" s="30">
        <v>13100</v>
      </c>
      <c r="F35" s="30">
        <v>11690</v>
      </c>
      <c r="G35" s="30">
        <v>11300</v>
      </c>
      <c r="H35" s="30">
        <v>10300</v>
      </c>
      <c r="I35" s="30">
        <v>9390</v>
      </c>
    </row>
    <row r="36" spans="2:9" x14ac:dyDescent="0.25">
      <c r="B36" s="17" t="s">
        <v>6</v>
      </c>
      <c r="C36" s="30">
        <v>34600</v>
      </c>
      <c r="D36" s="30">
        <v>27100</v>
      </c>
      <c r="E36" s="30">
        <v>23700</v>
      </c>
      <c r="F36" s="30">
        <v>21200</v>
      </c>
      <c r="G36" s="30">
        <v>20500</v>
      </c>
      <c r="H36" s="30">
        <v>18600</v>
      </c>
      <c r="I36" s="30">
        <v>17000</v>
      </c>
    </row>
    <row r="37" spans="2:9" x14ac:dyDescent="0.25">
      <c r="B37" s="17" t="s">
        <v>7</v>
      </c>
      <c r="C37" s="30">
        <v>21200</v>
      </c>
      <c r="D37" s="30">
        <v>16700</v>
      </c>
      <c r="E37" s="30">
        <v>14800</v>
      </c>
      <c r="F37" s="30">
        <v>13300</v>
      </c>
      <c r="G37" s="30">
        <v>12900</v>
      </c>
      <c r="H37" s="30">
        <v>11800</v>
      </c>
      <c r="I37" s="30">
        <v>10900</v>
      </c>
    </row>
    <row r="38" spans="2:9" x14ac:dyDescent="0.25">
      <c r="B38" s="14" t="s">
        <v>8</v>
      </c>
      <c r="C38" s="30">
        <v>12200</v>
      </c>
      <c r="D38" s="30">
        <v>10340</v>
      </c>
      <c r="E38" s="30">
        <v>9470</v>
      </c>
      <c r="F38" s="30">
        <v>8800</v>
      </c>
      <c r="G38" s="30">
        <v>8610</v>
      </c>
      <c r="H38" s="30">
        <v>8100</v>
      </c>
      <c r="I38" s="30">
        <v>7660</v>
      </c>
    </row>
    <row r="39" spans="2:9" x14ac:dyDescent="0.25">
      <c r="B39" s="17" t="s">
        <v>9</v>
      </c>
      <c r="C39" s="30">
        <v>8200</v>
      </c>
      <c r="D39" s="30">
        <v>6180</v>
      </c>
      <c r="E39" s="30">
        <v>5100</v>
      </c>
      <c r="F39" s="30">
        <v>4260</v>
      </c>
      <c r="G39" s="30">
        <v>4020</v>
      </c>
      <c r="H39" s="30">
        <v>3370</v>
      </c>
      <c r="I39" s="30">
        <v>2840</v>
      </c>
    </row>
    <row r="40" spans="2:9" x14ac:dyDescent="0.25">
      <c r="B40" s="17" t="s">
        <v>10</v>
      </c>
      <c r="C40" s="30">
        <v>5870</v>
      </c>
      <c r="D40" s="30">
        <v>4440</v>
      </c>
      <c r="E40" s="30">
        <v>3810</v>
      </c>
      <c r="F40" s="30">
        <v>3340</v>
      </c>
      <c r="G40" s="30">
        <v>3210</v>
      </c>
      <c r="H40" s="30">
        <v>2870</v>
      </c>
      <c r="I40" s="30">
        <v>2590</v>
      </c>
    </row>
    <row r="41" spans="2:9" x14ac:dyDescent="0.25">
      <c r="B41" s="14" t="s">
        <v>12</v>
      </c>
      <c r="C41" s="30">
        <v>4970</v>
      </c>
      <c r="D41" s="30">
        <v>3140</v>
      </c>
      <c r="E41" s="30">
        <v>2260</v>
      </c>
      <c r="F41" s="30">
        <v>1640</v>
      </c>
      <c r="G41" s="30">
        <v>1480</v>
      </c>
      <c r="H41" s="30">
        <v>1080</v>
      </c>
      <c r="I41" s="30">
        <v>789</v>
      </c>
    </row>
    <row r="42" spans="2:9" x14ac:dyDescent="0.25">
      <c r="B42" s="18" t="s">
        <v>11</v>
      </c>
      <c r="C42" s="32">
        <v>2790</v>
      </c>
      <c r="D42" s="32">
        <v>1680</v>
      </c>
      <c r="E42" s="32">
        <v>1240</v>
      </c>
      <c r="F42" s="32">
        <v>950</v>
      </c>
      <c r="G42" s="32">
        <v>880</v>
      </c>
      <c r="H42" s="32">
        <v>690</v>
      </c>
      <c r="I42" s="32">
        <v>550</v>
      </c>
    </row>
    <row r="43" spans="2:9" x14ac:dyDescent="0.25">
      <c r="B43" s="13"/>
      <c r="C43" s="13"/>
      <c r="D43" s="13"/>
      <c r="E43" s="13"/>
      <c r="F43" s="13"/>
      <c r="G43" s="13"/>
      <c r="H43" s="13"/>
      <c r="I43" s="13"/>
    </row>
    <row r="44" spans="2:9" x14ac:dyDescent="0.25">
      <c r="B44" s="13"/>
      <c r="C44" s="13"/>
      <c r="D44" s="13"/>
      <c r="E44" s="13"/>
      <c r="F44" s="13"/>
      <c r="G44" s="13"/>
      <c r="H44" s="13"/>
      <c r="I44" s="13"/>
    </row>
    <row r="45" spans="2:9" x14ac:dyDescent="0.25">
      <c r="B45" s="13"/>
      <c r="C45" s="13"/>
      <c r="D45" s="13"/>
      <c r="E45" s="13"/>
      <c r="F45" s="13"/>
      <c r="G45" s="13"/>
      <c r="H45" s="13"/>
      <c r="I45" s="13"/>
    </row>
    <row r="46" spans="2:9" x14ac:dyDescent="0.25">
      <c r="B46" s="13"/>
      <c r="C46" s="13"/>
      <c r="D46" s="13"/>
      <c r="E46" s="13"/>
      <c r="F46" s="13"/>
      <c r="G46" s="13"/>
      <c r="H46" s="13"/>
      <c r="I46" s="13"/>
    </row>
    <row r="47" spans="2:9" x14ac:dyDescent="0.25">
      <c r="B47" s="13"/>
      <c r="C47" s="13"/>
      <c r="D47" s="13"/>
      <c r="E47" s="13"/>
      <c r="F47" s="13"/>
      <c r="G47" s="13"/>
      <c r="H47" s="13"/>
      <c r="I47" s="13"/>
    </row>
    <row r="48" spans="2:9" x14ac:dyDescent="0.25">
      <c r="B48" s="13"/>
      <c r="C48" s="13"/>
      <c r="D48" s="13"/>
      <c r="E48" s="13"/>
      <c r="F48" s="13"/>
      <c r="G48" s="13"/>
      <c r="H48" s="13"/>
      <c r="I48" s="13"/>
    </row>
    <row r="49" spans="2:9" x14ac:dyDescent="0.25">
      <c r="B49" s="34" t="s">
        <v>17</v>
      </c>
      <c r="C49" s="34"/>
      <c r="D49" s="34"/>
      <c r="E49" s="34"/>
      <c r="F49" s="34"/>
      <c r="G49" s="34"/>
      <c r="H49" s="34"/>
      <c r="I49" s="34"/>
    </row>
    <row r="50" spans="2:9" ht="15" customHeight="1" x14ac:dyDescent="0.25">
      <c r="B50" s="28"/>
      <c r="C50" s="36" t="s">
        <v>18</v>
      </c>
      <c r="D50" s="36"/>
      <c r="E50" s="36"/>
      <c r="F50" s="36"/>
      <c r="G50" s="36"/>
      <c r="H50" s="36"/>
      <c r="I50" s="36"/>
    </row>
    <row r="51" spans="2:9" x14ac:dyDescent="0.25">
      <c r="B51" s="26"/>
      <c r="C51" s="37"/>
      <c r="D51" s="37"/>
      <c r="E51" s="37"/>
      <c r="F51" s="37"/>
      <c r="G51" s="37"/>
      <c r="H51" s="37"/>
      <c r="I51" s="37"/>
    </row>
    <row r="52" spans="2:9" ht="15" customHeight="1" x14ac:dyDescent="0.25">
      <c r="B52" s="38" t="s">
        <v>13</v>
      </c>
      <c r="C52" s="22"/>
      <c r="D52" s="22"/>
      <c r="E52" s="22"/>
      <c r="F52" s="22"/>
      <c r="G52" s="22"/>
      <c r="H52" s="22"/>
      <c r="I52" s="22"/>
    </row>
    <row r="53" spans="2:9" x14ac:dyDescent="0.25">
      <c r="B53" s="42"/>
      <c r="C53" s="21">
        <v>2</v>
      </c>
      <c r="D53" s="21">
        <v>5</v>
      </c>
      <c r="E53" s="21">
        <v>10</v>
      </c>
      <c r="F53" s="21">
        <v>20</v>
      </c>
      <c r="G53" s="21">
        <v>25</v>
      </c>
      <c r="H53" s="21">
        <v>50</v>
      </c>
      <c r="I53" s="21">
        <v>100</v>
      </c>
    </row>
    <row r="54" spans="2:9" ht="63.75" customHeight="1" x14ac:dyDescent="0.25">
      <c r="B54" s="37"/>
      <c r="C54" s="27">
        <v>0.5</v>
      </c>
      <c r="D54" s="27">
        <v>0.2</v>
      </c>
      <c r="E54" s="27">
        <v>0.1</v>
      </c>
      <c r="F54" s="27">
        <v>0.05</v>
      </c>
      <c r="G54" s="27">
        <v>0.04</v>
      </c>
      <c r="H54" s="27">
        <v>0.02</v>
      </c>
      <c r="I54" s="27">
        <v>0.01</v>
      </c>
    </row>
    <row r="55" spans="2:9" x14ac:dyDescent="0.25">
      <c r="B55" s="41" t="s">
        <v>14</v>
      </c>
      <c r="C55" s="33"/>
      <c r="D55" s="33"/>
      <c r="E55" s="33"/>
      <c r="F55" s="33"/>
      <c r="G55" s="33"/>
      <c r="H55" s="33"/>
      <c r="I55" s="33"/>
    </row>
    <row r="56" spans="2:9" x14ac:dyDescent="0.25">
      <c r="B56" s="14">
        <v>7</v>
      </c>
      <c r="C56" s="30">
        <v>3390</v>
      </c>
      <c r="D56" s="30">
        <v>2710</v>
      </c>
      <c r="E56" s="30">
        <v>2420</v>
      </c>
      <c r="F56" s="30">
        <v>2210</v>
      </c>
      <c r="G56" s="30">
        <v>2150</v>
      </c>
      <c r="H56" s="30">
        <v>2000</v>
      </c>
      <c r="I56" s="30">
        <v>1880</v>
      </c>
    </row>
    <row r="57" spans="2:9" x14ac:dyDescent="0.25">
      <c r="B57" s="14">
        <v>30</v>
      </c>
      <c r="C57" s="30">
        <v>4680</v>
      </c>
      <c r="D57" s="30">
        <v>3700</v>
      </c>
      <c r="E57" s="30">
        <v>3220</v>
      </c>
      <c r="F57" s="30">
        <v>2850</v>
      </c>
      <c r="G57" s="30">
        <v>2740</v>
      </c>
      <c r="H57" s="30">
        <v>2460</v>
      </c>
      <c r="I57" s="30">
        <v>2220</v>
      </c>
    </row>
    <row r="58" spans="2:9" ht="15" customHeight="1" x14ac:dyDescent="0.25">
      <c r="B58" s="41" t="s">
        <v>45</v>
      </c>
      <c r="C58" s="46"/>
      <c r="D58" s="46"/>
      <c r="E58" s="46"/>
      <c r="F58" s="46"/>
      <c r="G58" s="46"/>
      <c r="H58" s="46"/>
      <c r="I58" s="46"/>
    </row>
    <row r="59" spans="2:9" x14ac:dyDescent="0.25">
      <c r="B59" s="14">
        <v>7</v>
      </c>
      <c r="C59" s="30">
        <v>3990</v>
      </c>
      <c r="D59" s="30">
        <v>3170</v>
      </c>
      <c r="E59" s="30">
        <v>2820</v>
      </c>
      <c r="F59" s="30">
        <v>2560</v>
      </c>
      <c r="G59" s="30">
        <v>2490</v>
      </c>
      <c r="H59" s="30">
        <v>2300</v>
      </c>
      <c r="I59" s="30">
        <v>2140</v>
      </c>
    </row>
    <row r="60" spans="2:9" x14ac:dyDescent="0.25">
      <c r="B60" s="14">
        <v>30</v>
      </c>
      <c r="C60" s="30">
        <v>5220</v>
      </c>
      <c r="D60" s="30">
        <v>4210</v>
      </c>
      <c r="E60" s="30">
        <v>3750</v>
      </c>
      <c r="F60" s="30">
        <v>3400</v>
      </c>
      <c r="G60" s="30">
        <v>3300</v>
      </c>
      <c r="H60" s="30">
        <v>3030</v>
      </c>
      <c r="I60" s="30">
        <v>2800</v>
      </c>
    </row>
    <row r="61" spans="2:9" ht="15" customHeight="1" x14ac:dyDescent="0.25">
      <c r="B61" s="41" t="s">
        <v>46</v>
      </c>
      <c r="C61" s="46"/>
      <c r="D61" s="46"/>
      <c r="E61" s="46"/>
      <c r="F61" s="46"/>
      <c r="G61" s="46"/>
      <c r="H61" s="46"/>
      <c r="I61" s="46"/>
    </row>
    <row r="62" spans="2:9" x14ac:dyDescent="0.25">
      <c r="B62" s="14">
        <v>7</v>
      </c>
      <c r="C62" s="30">
        <v>5950</v>
      </c>
      <c r="D62" s="30">
        <v>4420</v>
      </c>
      <c r="E62" s="30">
        <v>3760</v>
      </c>
      <c r="F62" s="30">
        <v>3280</v>
      </c>
      <c r="G62" s="30">
        <v>3150</v>
      </c>
      <c r="H62" s="30">
        <v>2810</v>
      </c>
      <c r="I62" s="30">
        <v>2520</v>
      </c>
    </row>
    <row r="63" spans="2:9" x14ac:dyDescent="0.25">
      <c r="B63" s="14">
        <v>30</v>
      </c>
      <c r="C63" s="30">
        <v>7000</v>
      </c>
      <c r="D63" s="30">
        <v>5400</v>
      </c>
      <c r="E63" s="30">
        <v>4850</v>
      </c>
      <c r="F63" s="30">
        <v>4500</v>
      </c>
      <c r="G63" s="30">
        <v>4410</v>
      </c>
      <c r="H63" s="30">
        <v>4190</v>
      </c>
      <c r="I63" s="30">
        <v>4020</v>
      </c>
    </row>
    <row r="64" spans="2:9" ht="15" customHeight="1" x14ac:dyDescent="0.25">
      <c r="B64" s="41" t="s">
        <v>47</v>
      </c>
      <c r="C64" s="33"/>
      <c r="D64" s="33"/>
      <c r="E64" s="33"/>
      <c r="F64" s="33"/>
      <c r="G64" s="33"/>
      <c r="H64" s="33"/>
      <c r="I64" s="33"/>
    </row>
    <row r="65" spans="2:9" x14ac:dyDescent="0.25">
      <c r="B65" s="14">
        <v>7</v>
      </c>
      <c r="C65" s="30">
        <v>5360</v>
      </c>
      <c r="D65" s="30">
        <v>3830</v>
      </c>
      <c r="E65" s="30">
        <v>3180</v>
      </c>
      <c r="F65" s="30">
        <v>2710</v>
      </c>
      <c r="G65" s="30">
        <v>2580</v>
      </c>
      <c r="H65" s="30">
        <v>2240</v>
      </c>
      <c r="I65" s="30">
        <v>1970</v>
      </c>
    </row>
    <row r="66" spans="2:9" x14ac:dyDescent="0.25">
      <c r="B66" s="14">
        <v>30</v>
      </c>
      <c r="C66" s="30">
        <v>6150</v>
      </c>
      <c r="D66" s="30">
        <v>4350</v>
      </c>
      <c r="E66" s="30">
        <v>3580</v>
      </c>
      <c r="F66" s="30">
        <v>3020</v>
      </c>
      <c r="G66" s="30">
        <v>2870</v>
      </c>
      <c r="H66" s="30">
        <v>2470</v>
      </c>
      <c r="I66" s="30">
        <v>2160</v>
      </c>
    </row>
    <row r="67" spans="2:9" ht="15" customHeight="1" x14ac:dyDescent="0.25">
      <c r="B67" s="41" t="s">
        <v>48</v>
      </c>
      <c r="C67" s="46"/>
      <c r="D67" s="46"/>
      <c r="E67" s="46"/>
      <c r="F67" s="46"/>
      <c r="G67" s="46"/>
      <c r="H67" s="46"/>
      <c r="I67" s="46"/>
    </row>
    <row r="68" spans="2:9" x14ac:dyDescent="0.25">
      <c r="B68" s="14">
        <v>7</v>
      </c>
      <c r="C68" s="30">
        <v>4140</v>
      </c>
      <c r="D68" s="30">
        <v>3120</v>
      </c>
      <c r="E68" s="30">
        <v>2690</v>
      </c>
      <c r="F68" s="30">
        <v>2380</v>
      </c>
      <c r="G68" s="30">
        <v>2300</v>
      </c>
      <c r="H68" s="30">
        <v>2080</v>
      </c>
      <c r="I68" s="30">
        <v>1900</v>
      </c>
    </row>
    <row r="69" spans="2:9" x14ac:dyDescent="0.25">
      <c r="B69" s="14">
        <v>30</v>
      </c>
      <c r="C69" s="30">
        <v>5690</v>
      </c>
      <c r="D69" s="30">
        <v>4570</v>
      </c>
      <c r="E69" s="30">
        <v>4030</v>
      </c>
      <c r="F69" s="30">
        <v>3620</v>
      </c>
      <c r="G69" s="30">
        <v>3510</v>
      </c>
      <c r="H69" s="30">
        <v>3190</v>
      </c>
      <c r="I69" s="30">
        <v>2920</v>
      </c>
    </row>
    <row r="70" spans="2:9" ht="15" customHeight="1" x14ac:dyDescent="0.25">
      <c r="B70" s="41" t="s">
        <v>15</v>
      </c>
      <c r="C70" s="46"/>
      <c r="D70" s="46"/>
      <c r="E70" s="46"/>
      <c r="F70" s="46"/>
      <c r="G70" s="46"/>
      <c r="H70" s="46"/>
      <c r="I70" s="46"/>
    </row>
    <row r="71" spans="2:9" x14ac:dyDescent="0.25">
      <c r="B71" s="17" t="s">
        <v>1</v>
      </c>
      <c r="C71" s="30">
        <v>4330</v>
      </c>
      <c r="D71" s="30">
        <v>3400</v>
      </c>
      <c r="E71" s="30">
        <v>2990</v>
      </c>
      <c r="F71" s="30">
        <v>2680</v>
      </c>
      <c r="G71" s="30">
        <v>2590</v>
      </c>
      <c r="H71" s="30">
        <v>2360</v>
      </c>
      <c r="I71" s="30">
        <v>2170</v>
      </c>
    </row>
    <row r="72" spans="2:9" x14ac:dyDescent="0.25">
      <c r="B72" s="14" t="s">
        <v>2</v>
      </c>
      <c r="C72" s="30">
        <v>5000</v>
      </c>
      <c r="D72" s="30">
        <v>3880</v>
      </c>
      <c r="E72" s="30">
        <v>3390</v>
      </c>
      <c r="F72" s="30">
        <v>3030</v>
      </c>
      <c r="G72" s="30">
        <v>2930</v>
      </c>
      <c r="H72" s="30">
        <v>2660</v>
      </c>
      <c r="I72" s="30">
        <v>2430</v>
      </c>
    </row>
    <row r="73" spans="2:9" x14ac:dyDescent="0.25">
      <c r="B73" s="17" t="s">
        <v>3</v>
      </c>
      <c r="C73" s="30">
        <v>6020</v>
      </c>
      <c r="D73" s="30">
        <v>4630</v>
      </c>
      <c r="E73" s="30">
        <v>4010</v>
      </c>
      <c r="F73" s="30">
        <v>3560</v>
      </c>
      <c r="G73" s="30">
        <v>3430</v>
      </c>
      <c r="H73" s="30">
        <v>3090</v>
      </c>
      <c r="I73" s="30">
        <v>2810</v>
      </c>
    </row>
    <row r="74" spans="2:9" x14ac:dyDescent="0.25">
      <c r="B74" s="17" t="s">
        <v>4</v>
      </c>
      <c r="C74" s="30">
        <v>5980</v>
      </c>
      <c r="D74" s="30">
        <v>4440</v>
      </c>
      <c r="E74" s="30">
        <v>3780</v>
      </c>
      <c r="F74" s="30">
        <v>3300</v>
      </c>
      <c r="G74" s="30">
        <v>3170</v>
      </c>
      <c r="H74" s="30">
        <v>2820</v>
      </c>
      <c r="I74" s="30">
        <v>2540</v>
      </c>
    </row>
    <row r="75" spans="2:9" x14ac:dyDescent="0.25">
      <c r="B75" s="14" t="s">
        <v>5</v>
      </c>
      <c r="C75" s="30">
        <v>8900</v>
      </c>
      <c r="D75" s="30">
        <v>6300</v>
      </c>
      <c r="E75" s="30">
        <v>5200</v>
      </c>
      <c r="F75" s="30">
        <v>4350</v>
      </c>
      <c r="G75" s="30">
        <v>4100</v>
      </c>
      <c r="H75" s="30">
        <v>3500</v>
      </c>
      <c r="I75" s="30">
        <v>3080</v>
      </c>
    </row>
    <row r="76" spans="2:9" x14ac:dyDescent="0.25">
      <c r="B76" s="17" t="s">
        <v>6</v>
      </c>
      <c r="C76" s="30">
        <v>23400</v>
      </c>
      <c r="D76" s="30">
        <v>16300</v>
      </c>
      <c r="E76" s="30">
        <v>13300</v>
      </c>
      <c r="F76" s="30">
        <v>11100</v>
      </c>
      <c r="G76" s="30">
        <v>10600</v>
      </c>
      <c r="H76" s="30">
        <v>9000</v>
      </c>
      <c r="I76" s="30">
        <v>7800</v>
      </c>
    </row>
    <row r="77" spans="2:9" x14ac:dyDescent="0.25">
      <c r="B77" s="17" t="s">
        <v>7</v>
      </c>
      <c r="C77" s="30">
        <v>11000</v>
      </c>
      <c r="D77" s="30">
        <v>6700</v>
      </c>
      <c r="E77" s="30">
        <v>5100</v>
      </c>
      <c r="F77" s="30">
        <v>4000</v>
      </c>
      <c r="G77" s="30">
        <v>3700</v>
      </c>
      <c r="H77" s="30">
        <v>3000</v>
      </c>
      <c r="I77" s="30">
        <v>2500</v>
      </c>
    </row>
    <row r="78" spans="2:9" x14ac:dyDescent="0.25">
      <c r="B78" s="14" t="s">
        <v>8</v>
      </c>
      <c r="C78" s="30">
        <v>5700</v>
      </c>
      <c r="D78" s="30">
        <v>3930</v>
      </c>
      <c r="E78" s="30">
        <v>3230</v>
      </c>
      <c r="F78" s="30">
        <v>2750</v>
      </c>
      <c r="G78" s="30">
        <v>2620</v>
      </c>
      <c r="H78" s="30">
        <v>2280</v>
      </c>
      <c r="I78" s="30">
        <v>2020</v>
      </c>
    </row>
    <row r="79" spans="2:9" x14ac:dyDescent="0.25">
      <c r="B79" s="17" t="s">
        <v>9</v>
      </c>
      <c r="C79" s="30">
        <v>5890</v>
      </c>
      <c r="D79" s="30">
        <v>4280</v>
      </c>
      <c r="E79" s="30">
        <v>3580</v>
      </c>
      <c r="F79" s="30">
        <v>3070</v>
      </c>
      <c r="G79" s="30">
        <v>2930</v>
      </c>
      <c r="H79" s="30">
        <v>2570</v>
      </c>
      <c r="I79" s="30">
        <v>2270</v>
      </c>
    </row>
    <row r="80" spans="2:9" x14ac:dyDescent="0.25">
      <c r="B80" s="17" t="s">
        <v>10</v>
      </c>
      <c r="C80" s="30">
        <v>7060</v>
      </c>
      <c r="D80" s="30">
        <v>5530</v>
      </c>
      <c r="E80" s="30">
        <v>4810</v>
      </c>
      <c r="F80" s="30">
        <v>4260</v>
      </c>
      <c r="G80" s="30">
        <v>4110</v>
      </c>
      <c r="H80" s="30">
        <v>3700</v>
      </c>
      <c r="I80" s="30">
        <v>3350</v>
      </c>
    </row>
    <row r="81" spans="2:9" x14ac:dyDescent="0.25">
      <c r="B81" s="14" t="s">
        <v>12</v>
      </c>
      <c r="C81" s="30">
        <v>6460</v>
      </c>
      <c r="D81" s="30">
        <v>4750</v>
      </c>
      <c r="E81" s="30">
        <v>3900</v>
      </c>
      <c r="F81" s="30">
        <v>3250</v>
      </c>
      <c r="G81" s="30">
        <v>3070</v>
      </c>
      <c r="H81" s="30">
        <v>2590</v>
      </c>
      <c r="I81" s="30">
        <v>2200</v>
      </c>
    </row>
    <row r="82" spans="2:9" x14ac:dyDescent="0.25">
      <c r="B82" s="18" t="s">
        <v>11</v>
      </c>
      <c r="C82" s="32">
        <v>4380</v>
      </c>
      <c r="D82" s="32">
        <v>3290</v>
      </c>
      <c r="E82" s="32">
        <v>2830</v>
      </c>
      <c r="F82" s="32">
        <v>2490</v>
      </c>
      <c r="G82" s="32">
        <v>2400</v>
      </c>
      <c r="H82" s="32">
        <v>2160</v>
      </c>
      <c r="I82" s="32">
        <v>1960</v>
      </c>
    </row>
  </sheetData>
  <mergeCells count="21">
    <mergeCell ref="B27:I27"/>
    <mergeCell ref="B30:I30"/>
    <mergeCell ref="B55:I55"/>
    <mergeCell ref="B58:I58"/>
    <mergeCell ref="B61:I61"/>
    <mergeCell ref="B2:I3"/>
    <mergeCell ref="B64:I64"/>
    <mergeCell ref="B67:I67"/>
    <mergeCell ref="B70:I70"/>
    <mergeCell ref="B7:I7"/>
    <mergeCell ref="B49:I49"/>
    <mergeCell ref="C8:I9"/>
    <mergeCell ref="B10:B13"/>
    <mergeCell ref="C10:I10"/>
    <mergeCell ref="C50:I51"/>
    <mergeCell ref="B52:B54"/>
    <mergeCell ref="B6:I6"/>
    <mergeCell ref="B15:I15"/>
    <mergeCell ref="B18:I18"/>
    <mergeCell ref="B21:I21"/>
    <mergeCell ref="B24:I24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6295000</vt:lpstr>
      <vt:lpstr>C11</vt:lpstr>
      <vt:lpstr>C12</vt:lpstr>
      <vt:lpstr>C13</vt:lpstr>
      <vt:lpstr>C14</vt:lpstr>
      <vt:lpstr>C15</vt:lpstr>
      <vt:lpstr>C16</vt:lpstr>
      <vt:lpstr>6309000</vt:lpstr>
      <vt:lpstr>C18</vt:lpstr>
      <vt:lpstr>C19</vt:lpstr>
      <vt:lpstr>C20</vt:lpstr>
      <vt:lpstr>C21</vt:lpstr>
      <vt:lpstr>DS Powder</vt:lpstr>
      <vt:lpstr>D1</vt:lpstr>
      <vt:lpstr>D2</vt:lpstr>
      <vt:lpstr>D3</vt:lpstr>
      <vt:lpstr>D4</vt:lpstr>
      <vt:lpstr>D5</vt:lpstr>
      <vt:lpstr>6327500</vt:lpstr>
      <vt:lpstr>D7</vt:lpstr>
      <vt:lpstr>D8</vt:lpstr>
      <vt:lpstr>D9</vt:lpstr>
      <vt:lpstr>D10</vt:lpstr>
      <vt:lpstr>D11</vt:lpstr>
      <vt:lpstr>D12</vt:lpstr>
      <vt:lpstr>6329500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2013-11-05T23:36:00Z</dcterms:modified>
</cp:coreProperties>
</file>