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005" windowHeight="11430"/>
  </bookViews>
  <sheets>
    <sheet name="Raw" sheetId="1" r:id="rId1"/>
    <sheet name="Transposed" sheetId="2" r:id="rId2"/>
    <sheet name="Template" sheetId="5" r:id="rId3"/>
    <sheet name="Final" sheetId="6" r:id="rId4"/>
  </sheets>
  <definedNames>
    <definedName name="_xlnm.Database">Raw!$A$1:$IS$51</definedName>
  </definedNames>
  <calcPr calcId="145621"/>
</workbook>
</file>

<file path=xl/calcChain.xml><?xml version="1.0" encoding="utf-8"?>
<calcChain xmlns="http://schemas.openxmlformats.org/spreadsheetml/2006/main">
  <c r="BE6" i="5" l="1"/>
  <c r="BD6" i="5"/>
  <c r="BE5" i="5"/>
  <c r="BD5" i="5"/>
  <c r="BE4" i="5"/>
  <c r="BD4" i="5"/>
  <c r="BE3" i="5"/>
  <c r="BD3" i="5"/>
  <c r="I7" i="5" l="1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H9" i="5"/>
  <c r="H8" i="5"/>
  <c r="H7" i="5"/>
  <c r="G9" i="5"/>
  <c r="G8" i="5"/>
  <c r="G7" i="5"/>
  <c r="BD2" i="5" l="1"/>
  <c r="BC2" i="5" s="1"/>
  <c r="BB2" i="5" s="1"/>
  <c r="BA2" i="5" s="1"/>
  <c r="AZ2" i="5" s="1"/>
  <c r="AY2" i="5" s="1"/>
  <c r="AX2" i="5" s="1"/>
  <c r="AW2" i="5" s="1"/>
  <c r="AV2" i="5" s="1"/>
  <c r="AU2" i="5" s="1"/>
  <c r="AT2" i="5" s="1"/>
  <c r="AS2" i="5" s="1"/>
  <c r="AR2" i="5" s="1"/>
  <c r="AQ2" i="5" s="1"/>
  <c r="AP2" i="5" s="1"/>
  <c r="AO2" i="5" s="1"/>
  <c r="AN2" i="5" s="1"/>
  <c r="AM2" i="5" s="1"/>
  <c r="AL2" i="5" s="1"/>
  <c r="AK2" i="5" s="1"/>
  <c r="AJ2" i="5" s="1"/>
  <c r="AI2" i="5" s="1"/>
  <c r="AH2" i="5" s="1"/>
  <c r="AG2" i="5" s="1"/>
  <c r="AF2" i="5" s="1"/>
  <c r="AE2" i="5" s="1"/>
  <c r="AD2" i="5" s="1"/>
  <c r="AC2" i="5" s="1"/>
  <c r="AB2" i="5" s="1"/>
  <c r="AA2" i="5" s="1"/>
  <c r="Z2" i="5" s="1"/>
  <c r="Y2" i="5" s="1"/>
  <c r="X2" i="5" s="1"/>
  <c r="W2" i="5" s="1"/>
  <c r="V2" i="5" s="1"/>
  <c r="U2" i="5" s="1"/>
  <c r="T2" i="5" s="1"/>
  <c r="S2" i="5" s="1"/>
  <c r="R2" i="5" s="1"/>
  <c r="Q2" i="5" s="1"/>
  <c r="P2" i="5" s="1"/>
  <c r="O2" i="5" s="1"/>
  <c r="N2" i="5" s="1"/>
  <c r="M2" i="5" s="1"/>
  <c r="L2" i="5" s="1"/>
  <c r="K2" i="5" s="1"/>
  <c r="J2" i="5" s="1"/>
  <c r="I2" i="5" s="1"/>
  <c r="H2" i="5" s="1"/>
  <c r="G11" i="5" l="1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H10" i="5"/>
  <c r="I264" i="5" l="1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AH264" i="5"/>
  <c r="AI264" i="5"/>
  <c r="AJ264" i="5"/>
  <c r="AK264" i="5"/>
  <c r="AL264" i="5"/>
  <c r="AM264" i="5"/>
  <c r="AN264" i="5"/>
  <c r="AO264" i="5"/>
  <c r="AP264" i="5"/>
  <c r="AQ264" i="5"/>
  <c r="AR264" i="5"/>
  <c r="AS264" i="5"/>
  <c r="AT264" i="5"/>
  <c r="AU264" i="5"/>
  <c r="AV264" i="5"/>
  <c r="AW264" i="5"/>
  <c r="AX264" i="5"/>
  <c r="AY264" i="5"/>
  <c r="AZ264" i="5"/>
  <c r="BA264" i="5"/>
  <c r="BB264" i="5"/>
  <c r="BC264" i="5"/>
  <c r="BD264" i="5"/>
  <c r="BE264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AH265" i="5"/>
  <c r="AI265" i="5"/>
  <c r="AJ265" i="5"/>
  <c r="AK265" i="5"/>
  <c r="AL265" i="5"/>
  <c r="AM265" i="5"/>
  <c r="AN265" i="5"/>
  <c r="AO265" i="5"/>
  <c r="AP265" i="5"/>
  <c r="AQ265" i="5"/>
  <c r="AR265" i="5"/>
  <c r="AS265" i="5"/>
  <c r="AT265" i="5"/>
  <c r="AU265" i="5"/>
  <c r="AV265" i="5"/>
  <c r="AW265" i="5"/>
  <c r="AX265" i="5"/>
  <c r="AY265" i="5"/>
  <c r="AZ265" i="5"/>
  <c r="BA265" i="5"/>
  <c r="BB265" i="5"/>
  <c r="BC265" i="5"/>
  <c r="BD265" i="5"/>
  <c r="BE265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AH266" i="5"/>
  <c r="AI266" i="5"/>
  <c r="AJ266" i="5"/>
  <c r="AK266" i="5"/>
  <c r="AL266" i="5"/>
  <c r="AM266" i="5"/>
  <c r="AN266" i="5"/>
  <c r="AO266" i="5"/>
  <c r="AP266" i="5"/>
  <c r="AQ266" i="5"/>
  <c r="AR266" i="5"/>
  <c r="AS266" i="5"/>
  <c r="AT266" i="5"/>
  <c r="AU266" i="5"/>
  <c r="AV266" i="5"/>
  <c r="AW266" i="5"/>
  <c r="AX266" i="5"/>
  <c r="AY266" i="5"/>
  <c r="AZ266" i="5"/>
  <c r="BA266" i="5"/>
  <c r="BB266" i="5"/>
  <c r="BC266" i="5"/>
  <c r="BD266" i="5"/>
  <c r="BE266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AH267" i="5"/>
  <c r="AI267" i="5"/>
  <c r="AJ267" i="5"/>
  <c r="AK267" i="5"/>
  <c r="AL267" i="5"/>
  <c r="AM267" i="5"/>
  <c r="AN267" i="5"/>
  <c r="AO267" i="5"/>
  <c r="AP267" i="5"/>
  <c r="AQ267" i="5"/>
  <c r="AR267" i="5"/>
  <c r="AS267" i="5"/>
  <c r="AT267" i="5"/>
  <c r="AU267" i="5"/>
  <c r="AV267" i="5"/>
  <c r="AW267" i="5"/>
  <c r="AX267" i="5"/>
  <c r="AY267" i="5"/>
  <c r="AZ267" i="5"/>
  <c r="BA267" i="5"/>
  <c r="BB267" i="5"/>
  <c r="BC267" i="5"/>
  <c r="BD267" i="5"/>
  <c r="BE267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AH268" i="5"/>
  <c r="AI268" i="5"/>
  <c r="AJ268" i="5"/>
  <c r="AK268" i="5"/>
  <c r="AL268" i="5"/>
  <c r="AM268" i="5"/>
  <c r="AN268" i="5"/>
  <c r="AO268" i="5"/>
  <c r="AP268" i="5"/>
  <c r="AQ268" i="5"/>
  <c r="AR268" i="5"/>
  <c r="AS268" i="5"/>
  <c r="AT268" i="5"/>
  <c r="AU268" i="5"/>
  <c r="AV268" i="5"/>
  <c r="AW268" i="5"/>
  <c r="AX268" i="5"/>
  <c r="AY268" i="5"/>
  <c r="AZ268" i="5"/>
  <c r="BA268" i="5"/>
  <c r="BB268" i="5"/>
  <c r="BC268" i="5"/>
  <c r="BD268" i="5"/>
  <c r="BE268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AH269" i="5"/>
  <c r="AI269" i="5"/>
  <c r="AJ269" i="5"/>
  <c r="AK269" i="5"/>
  <c r="AL269" i="5"/>
  <c r="AM269" i="5"/>
  <c r="AN269" i="5"/>
  <c r="AO269" i="5"/>
  <c r="AP269" i="5"/>
  <c r="AQ269" i="5"/>
  <c r="AR269" i="5"/>
  <c r="AS269" i="5"/>
  <c r="AT269" i="5"/>
  <c r="AU269" i="5"/>
  <c r="AV269" i="5"/>
  <c r="AW269" i="5"/>
  <c r="AX269" i="5"/>
  <c r="AY269" i="5"/>
  <c r="AZ269" i="5"/>
  <c r="BA269" i="5"/>
  <c r="BB269" i="5"/>
  <c r="BC269" i="5"/>
  <c r="BD269" i="5"/>
  <c r="BE269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AH270" i="5"/>
  <c r="AI270" i="5"/>
  <c r="AJ270" i="5"/>
  <c r="AK270" i="5"/>
  <c r="AL270" i="5"/>
  <c r="AM270" i="5"/>
  <c r="AN270" i="5"/>
  <c r="AO270" i="5"/>
  <c r="AP270" i="5"/>
  <c r="AQ270" i="5"/>
  <c r="AR270" i="5"/>
  <c r="AS270" i="5"/>
  <c r="AT270" i="5"/>
  <c r="AU270" i="5"/>
  <c r="AV270" i="5"/>
  <c r="AW270" i="5"/>
  <c r="AX270" i="5"/>
  <c r="AY270" i="5"/>
  <c r="AZ270" i="5"/>
  <c r="BA270" i="5"/>
  <c r="BB270" i="5"/>
  <c r="BC270" i="5"/>
  <c r="BD270" i="5"/>
  <c r="BE270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AH271" i="5"/>
  <c r="AI271" i="5"/>
  <c r="AJ271" i="5"/>
  <c r="AK271" i="5"/>
  <c r="AL271" i="5"/>
  <c r="AM271" i="5"/>
  <c r="AN271" i="5"/>
  <c r="AO271" i="5"/>
  <c r="AP271" i="5"/>
  <c r="AQ271" i="5"/>
  <c r="AR271" i="5"/>
  <c r="AS271" i="5"/>
  <c r="AT271" i="5"/>
  <c r="AU271" i="5"/>
  <c r="AV271" i="5"/>
  <c r="AW271" i="5"/>
  <c r="AX271" i="5"/>
  <c r="AY271" i="5"/>
  <c r="AZ271" i="5"/>
  <c r="BA271" i="5"/>
  <c r="BB271" i="5"/>
  <c r="BC271" i="5"/>
  <c r="BD271" i="5"/>
  <c r="BE271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AH272" i="5"/>
  <c r="AI272" i="5"/>
  <c r="AJ272" i="5"/>
  <c r="AK272" i="5"/>
  <c r="AL272" i="5"/>
  <c r="AM272" i="5"/>
  <c r="AN272" i="5"/>
  <c r="AO272" i="5"/>
  <c r="AP272" i="5"/>
  <c r="AQ272" i="5"/>
  <c r="AR272" i="5"/>
  <c r="AS272" i="5"/>
  <c r="AT272" i="5"/>
  <c r="AU272" i="5"/>
  <c r="AV272" i="5"/>
  <c r="AW272" i="5"/>
  <c r="AX272" i="5"/>
  <c r="AY272" i="5"/>
  <c r="AZ272" i="5"/>
  <c r="BA272" i="5"/>
  <c r="BB272" i="5"/>
  <c r="BC272" i="5"/>
  <c r="BD272" i="5"/>
  <c r="BE272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AH273" i="5"/>
  <c r="AI273" i="5"/>
  <c r="AJ273" i="5"/>
  <c r="AK273" i="5"/>
  <c r="AL273" i="5"/>
  <c r="AM273" i="5"/>
  <c r="AN273" i="5"/>
  <c r="AO273" i="5"/>
  <c r="AP273" i="5"/>
  <c r="AQ273" i="5"/>
  <c r="AR273" i="5"/>
  <c r="AS273" i="5"/>
  <c r="AT273" i="5"/>
  <c r="AU273" i="5"/>
  <c r="AV273" i="5"/>
  <c r="AW273" i="5"/>
  <c r="AX273" i="5"/>
  <c r="AY273" i="5"/>
  <c r="AZ273" i="5"/>
  <c r="BA273" i="5"/>
  <c r="BB273" i="5"/>
  <c r="BC273" i="5"/>
  <c r="BD273" i="5"/>
  <c r="BE273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AH274" i="5"/>
  <c r="AI274" i="5"/>
  <c r="AJ274" i="5"/>
  <c r="AK274" i="5"/>
  <c r="AL274" i="5"/>
  <c r="AM274" i="5"/>
  <c r="AN274" i="5"/>
  <c r="AO274" i="5"/>
  <c r="AP274" i="5"/>
  <c r="AQ274" i="5"/>
  <c r="AR274" i="5"/>
  <c r="AS274" i="5"/>
  <c r="AT274" i="5"/>
  <c r="AU274" i="5"/>
  <c r="AV274" i="5"/>
  <c r="AW274" i="5"/>
  <c r="AX274" i="5"/>
  <c r="AY274" i="5"/>
  <c r="AZ274" i="5"/>
  <c r="BA274" i="5"/>
  <c r="BB274" i="5"/>
  <c r="BC274" i="5"/>
  <c r="BD274" i="5"/>
  <c r="BE274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AH275" i="5"/>
  <c r="AI275" i="5"/>
  <c r="AJ275" i="5"/>
  <c r="AK275" i="5"/>
  <c r="AL275" i="5"/>
  <c r="AM275" i="5"/>
  <c r="AN275" i="5"/>
  <c r="AO275" i="5"/>
  <c r="AP275" i="5"/>
  <c r="AQ275" i="5"/>
  <c r="AR275" i="5"/>
  <c r="AS275" i="5"/>
  <c r="AT275" i="5"/>
  <c r="AU275" i="5"/>
  <c r="AV275" i="5"/>
  <c r="AW275" i="5"/>
  <c r="AX275" i="5"/>
  <c r="AY275" i="5"/>
  <c r="AZ275" i="5"/>
  <c r="BA275" i="5"/>
  <c r="BB275" i="5"/>
  <c r="BC275" i="5"/>
  <c r="BD275" i="5"/>
  <c r="BE275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AH276" i="5"/>
  <c r="AI276" i="5"/>
  <c r="AJ276" i="5"/>
  <c r="AK276" i="5"/>
  <c r="AL276" i="5"/>
  <c r="AM276" i="5"/>
  <c r="AN276" i="5"/>
  <c r="AO276" i="5"/>
  <c r="AP276" i="5"/>
  <c r="AQ276" i="5"/>
  <c r="AR276" i="5"/>
  <c r="AS276" i="5"/>
  <c r="AT276" i="5"/>
  <c r="AU276" i="5"/>
  <c r="AV276" i="5"/>
  <c r="AW276" i="5"/>
  <c r="AX276" i="5"/>
  <c r="AY276" i="5"/>
  <c r="AZ276" i="5"/>
  <c r="BA276" i="5"/>
  <c r="BB276" i="5"/>
  <c r="BC276" i="5"/>
  <c r="BD276" i="5"/>
  <c r="BE276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AH277" i="5"/>
  <c r="AI277" i="5"/>
  <c r="AJ277" i="5"/>
  <c r="AK277" i="5"/>
  <c r="AL277" i="5"/>
  <c r="AM277" i="5"/>
  <c r="AN277" i="5"/>
  <c r="AO277" i="5"/>
  <c r="AP277" i="5"/>
  <c r="AQ277" i="5"/>
  <c r="AR277" i="5"/>
  <c r="AS277" i="5"/>
  <c r="AT277" i="5"/>
  <c r="AU277" i="5"/>
  <c r="AV277" i="5"/>
  <c r="AW277" i="5"/>
  <c r="AX277" i="5"/>
  <c r="AY277" i="5"/>
  <c r="AZ277" i="5"/>
  <c r="BA277" i="5"/>
  <c r="BB277" i="5"/>
  <c r="BC277" i="5"/>
  <c r="BD277" i="5"/>
  <c r="BE277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AH278" i="5"/>
  <c r="AI278" i="5"/>
  <c r="AJ278" i="5"/>
  <c r="AK278" i="5"/>
  <c r="AL278" i="5"/>
  <c r="AM278" i="5"/>
  <c r="AN278" i="5"/>
  <c r="AO278" i="5"/>
  <c r="AP278" i="5"/>
  <c r="AQ278" i="5"/>
  <c r="AR278" i="5"/>
  <c r="AS278" i="5"/>
  <c r="AT278" i="5"/>
  <c r="AU278" i="5"/>
  <c r="AV278" i="5"/>
  <c r="AW278" i="5"/>
  <c r="AX278" i="5"/>
  <c r="AY278" i="5"/>
  <c r="AZ278" i="5"/>
  <c r="BA278" i="5"/>
  <c r="BB278" i="5"/>
  <c r="BC278" i="5"/>
  <c r="BD278" i="5"/>
  <c r="BE278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AH279" i="5"/>
  <c r="AI279" i="5"/>
  <c r="AJ279" i="5"/>
  <c r="AK279" i="5"/>
  <c r="AL279" i="5"/>
  <c r="AM279" i="5"/>
  <c r="AN279" i="5"/>
  <c r="AO279" i="5"/>
  <c r="AP279" i="5"/>
  <c r="AQ279" i="5"/>
  <c r="AR279" i="5"/>
  <c r="AS279" i="5"/>
  <c r="AT279" i="5"/>
  <c r="AU279" i="5"/>
  <c r="AV279" i="5"/>
  <c r="AW279" i="5"/>
  <c r="AX279" i="5"/>
  <c r="AY279" i="5"/>
  <c r="AZ279" i="5"/>
  <c r="BA279" i="5"/>
  <c r="BB279" i="5"/>
  <c r="BC279" i="5"/>
  <c r="BD279" i="5"/>
  <c r="BE279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AH280" i="5"/>
  <c r="AI280" i="5"/>
  <c r="AJ280" i="5"/>
  <c r="AK280" i="5"/>
  <c r="AL280" i="5"/>
  <c r="AM280" i="5"/>
  <c r="AN280" i="5"/>
  <c r="AO280" i="5"/>
  <c r="AP280" i="5"/>
  <c r="AQ280" i="5"/>
  <c r="AR280" i="5"/>
  <c r="AS280" i="5"/>
  <c r="AT280" i="5"/>
  <c r="AU280" i="5"/>
  <c r="AV280" i="5"/>
  <c r="AW280" i="5"/>
  <c r="AX280" i="5"/>
  <c r="AY280" i="5"/>
  <c r="AZ280" i="5"/>
  <c r="BA280" i="5"/>
  <c r="BB280" i="5"/>
  <c r="BC280" i="5"/>
  <c r="BD280" i="5"/>
  <c r="BE280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AH281" i="5"/>
  <c r="AI281" i="5"/>
  <c r="AJ281" i="5"/>
  <c r="AK281" i="5"/>
  <c r="AL281" i="5"/>
  <c r="AM281" i="5"/>
  <c r="AN281" i="5"/>
  <c r="AO281" i="5"/>
  <c r="AP281" i="5"/>
  <c r="AQ281" i="5"/>
  <c r="AR281" i="5"/>
  <c r="AS281" i="5"/>
  <c r="AT281" i="5"/>
  <c r="AU281" i="5"/>
  <c r="AV281" i="5"/>
  <c r="AW281" i="5"/>
  <c r="AX281" i="5"/>
  <c r="AY281" i="5"/>
  <c r="AZ281" i="5"/>
  <c r="BA281" i="5"/>
  <c r="BB281" i="5"/>
  <c r="BC281" i="5"/>
  <c r="BD281" i="5"/>
  <c r="BE281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AH282" i="5"/>
  <c r="AI282" i="5"/>
  <c r="AJ282" i="5"/>
  <c r="AK282" i="5"/>
  <c r="AL282" i="5"/>
  <c r="AM282" i="5"/>
  <c r="AN282" i="5"/>
  <c r="AO282" i="5"/>
  <c r="AP282" i="5"/>
  <c r="AQ282" i="5"/>
  <c r="AR282" i="5"/>
  <c r="AS282" i="5"/>
  <c r="AT282" i="5"/>
  <c r="AU282" i="5"/>
  <c r="AV282" i="5"/>
  <c r="AW282" i="5"/>
  <c r="AX282" i="5"/>
  <c r="AY282" i="5"/>
  <c r="AZ282" i="5"/>
  <c r="BA282" i="5"/>
  <c r="BB282" i="5"/>
  <c r="BC282" i="5"/>
  <c r="BD282" i="5"/>
  <c r="BE282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AH283" i="5"/>
  <c r="AI283" i="5"/>
  <c r="AJ283" i="5"/>
  <c r="AK283" i="5"/>
  <c r="AL283" i="5"/>
  <c r="AM283" i="5"/>
  <c r="AN283" i="5"/>
  <c r="AO283" i="5"/>
  <c r="AP283" i="5"/>
  <c r="AQ283" i="5"/>
  <c r="AR283" i="5"/>
  <c r="AS283" i="5"/>
  <c r="AT283" i="5"/>
  <c r="AU283" i="5"/>
  <c r="AV283" i="5"/>
  <c r="AW283" i="5"/>
  <c r="AX283" i="5"/>
  <c r="AY283" i="5"/>
  <c r="AZ283" i="5"/>
  <c r="BA283" i="5"/>
  <c r="BB283" i="5"/>
  <c r="BC283" i="5"/>
  <c r="BD283" i="5"/>
  <c r="BE283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AH284" i="5"/>
  <c r="AI284" i="5"/>
  <c r="AJ284" i="5"/>
  <c r="AK284" i="5"/>
  <c r="AL284" i="5"/>
  <c r="AM284" i="5"/>
  <c r="AN284" i="5"/>
  <c r="AO284" i="5"/>
  <c r="AP284" i="5"/>
  <c r="AQ284" i="5"/>
  <c r="AR284" i="5"/>
  <c r="AS284" i="5"/>
  <c r="AT284" i="5"/>
  <c r="AU284" i="5"/>
  <c r="AV284" i="5"/>
  <c r="AW284" i="5"/>
  <c r="AX284" i="5"/>
  <c r="AY284" i="5"/>
  <c r="AZ284" i="5"/>
  <c r="BA284" i="5"/>
  <c r="BB284" i="5"/>
  <c r="BC284" i="5"/>
  <c r="BD284" i="5"/>
  <c r="BE284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AH285" i="5"/>
  <c r="AI285" i="5"/>
  <c r="AJ285" i="5"/>
  <c r="AK285" i="5"/>
  <c r="AL285" i="5"/>
  <c r="AM285" i="5"/>
  <c r="AN285" i="5"/>
  <c r="AO285" i="5"/>
  <c r="AP285" i="5"/>
  <c r="AQ285" i="5"/>
  <c r="AR285" i="5"/>
  <c r="AS285" i="5"/>
  <c r="AT285" i="5"/>
  <c r="AU285" i="5"/>
  <c r="AV285" i="5"/>
  <c r="AW285" i="5"/>
  <c r="AX285" i="5"/>
  <c r="AY285" i="5"/>
  <c r="AZ285" i="5"/>
  <c r="BA285" i="5"/>
  <c r="BB285" i="5"/>
  <c r="BC285" i="5"/>
  <c r="BD285" i="5"/>
  <c r="BE285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AH286" i="5"/>
  <c r="AI286" i="5"/>
  <c r="AJ286" i="5"/>
  <c r="AK286" i="5"/>
  <c r="AL286" i="5"/>
  <c r="AM286" i="5"/>
  <c r="AN286" i="5"/>
  <c r="AO286" i="5"/>
  <c r="AP286" i="5"/>
  <c r="AQ286" i="5"/>
  <c r="AR286" i="5"/>
  <c r="AS286" i="5"/>
  <c r="AT286" i="5"/>
  <c r="AU286" i="5"/>
  <c r="AV286" i="5"/>
  <c r="AW286" i="5"/>
  <c r="AX286" i="5"/>
  <c r="AY286" i="5"/>
  <c r="AZ286" i="5"/>
  <c r="BA286" i="5"/>
  <c r="BB286" i="5"/>
  <c r="BC286" i="5"/>
  <c r="BD286" i="5"/>
  <c r="BE286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H287" i="5"/>
  <c r="AI287" i="5"/>
  <c r="AJ287" i="5"/>
  <c r="AK287" i="5"/>
  <c r="AL287" i="5"/>
  <c r="AM287" i="5"/>
  <c r="AN287" i="5"/>
  <c r="AO287" i="5"/>
  <c r="AP287" i="5"/>
  <c r="AQ287" i="5"/>
  <c r="AR287" i="5"/>
  <c r="AS287" i="5"/>
  <c r="AT287" i="5"/>
  <c r="AU287" i="5"/>
  <c r="AV287" i="5"/>
  <c r="AW287" i="5"/>
  <c r="AX287" i="5"/>
  <c r="AY287" i="5"/>
  <c r="AZ287" i="5"/>
  <c r="BA287" i="5"/>
  <c r="BB287" i="5"/>
  <c r="BC287" i="5"/>
  <c r="BD287" i="5"/>
  <c r="BE287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H288" i="5"/>
  <c r="AI288" i="5"/>
  <c r="AJ288" i="5"/>
  <c r="AK288" i="5"/>
  <c r="AL288" i="5"/>
  <c r="AM288" i="5"/>
  <c r="AN288" i="5"/>
  <c r="AO288" i="5"/>
  <c r="AP288" i="5"/>
  <c r="AQ288" i="5"/>
  <c r="AR288" i="5"/>
  <c r="AS288" i="5"/>
  <c r="AT288" i="5"/>
  <c r="AU288" i="5"/>
  <c r="AV288" i="5"/>
  <c r="AW288" i="5"/>
  <c r="AX288" i="5"/>
  <c r="AY288" i="5"/>
  <c r="AZ288" i="5"/>
  <c r="BA288" i="5"/>
  <c r="BB288" i="5"/>
  <c r="BC288" i="5"/>
  <c r="BD288" i="5"/>
  <c r="BE288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H289" i="5"/>
  <c r="AI289" i="5"/>
  <c r="AJ289" i="5"/>
  <c r="AK289" i="5"/>
  <c r="AL289" i="5"/>
  <c r="AM289" i="5"/>
  <c r="AN289" i="5"/>
  <c r="AO289" i="5"/>
  <c r="AP289" i="5"/>
  <c r="AQ289" i="5"/>
  <c r="AR289" i="5"/>
  <c r="AS289" i="5"/>
  <c r="AT289" i="5"/>
  <c r="AU289" i="5"/>
  <c r="AV289" i="5"/>
  <c r="AW289" i="5"/>
  <c r="AX289" i="5"/>
  <c r="AY289" i="5"/>
  <c r="AZ289" i="5"/>
  <c r="BA289" i="5"/>
  <c r="BB289" i="5"/>
  <c r="BC289" i="5"/>
  <c r="BD289" i="5"/>
  <c r="BE289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H290" i="5"/>
  <c r="AI290" i="5"/>
  <c r="AJ290" i="5"/>
  <c r="AK290" i="5"/>
  <c r="AL290" i="5"/>
  <c r="AM290" i="5"/>
  <c r="AN290" i="5"/>
  <c r="AO290" i="5"/>
  <c r="AP290" i="5"/>
  <c r="AQ290" i="5"/>
  <c r="AR290" i="5"/>
  <c r="AS290" i="5"/>
  <c r="AT290" i="5"/>
  <c r="AU290" i="5"/>
  <c r="AV290" i="5"/>
  <c r="AW290" i="5"/>
  <c r="AX290" i="5"/>
  <c r="AY290" i="5"/>
  <c r="AZ290" i="5"/>
  <c r="BA290" i="5"/>
  <c r="BB290" i="5"/>
  <c r="BC290" i="5"/>
  <c r="BD290" i="5"/>
  <c r="BE290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H291" i="5"/>
  <c r="AI291" i="5"/>
  <c r="AJ291" i="5"/>
  <c r="AK291" i="5"/>
  <c r="AL291" i="5"/>
  <c r="AM291" i="5"/>
  <c r="AN291" i="5"/>
  <c r="AO291" i="5"/>
  <c r="AP291" i="5"/>
  <c r="AQ291" i="5"/>
  <c r="AR291" i="5"/>
  <c r="AS291" i="5"/>
  <c r="AT291" i="5"/>
  <c r="AU291" i="5"/>
  <c r="AV291" i="5"/>
  <c r="AW291" i="5"/>
  <c r="AX291" i="5"/>
  <c r="AY291" i="5"/>
  <c r="AZ291" i="5"/>
  <c r="BA291" i="5"/>
  <c r="BB291" i="5"/>
  <c r="BC291" i="5"/>
  <c r="BD291" i="5"/>
  <c r="BE291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H292" i="5"/>
  <c r="AI292" i="5"/>
  <c r="AJ292" i="5"/>
  <c r="AK292" i="5"/>
  <c r="AL292" i="5"/>
  <c r="AM292" i="5"/>
  <c r="AN292" i="5"/>
  <c r="AO292" i="5"/>
  <c r="AP292" i="5"/>
  <c r="AQ292" i="5"/>
  <c r="AR292" i="5"/>
  <c r="AS292" i="5"/>
  <c r="AT292" i="5"/>
  <c r="AU292" i="5"/>
  <c r="AV292" i="5"/>
  <c r="AW292" i="5"/>
  <c r="AX292" i="5"/>
  <c r="AY292" i="5"/>
  <c r="AZ292" i="5"/>
  <c r="BA292" i="5"/>
  <c r="BB292" i="5"/>
  <c r="BC292" i="5"/>
  <c r="BD292" i="5"/>
  <c r="BE292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H293" i="5"/>
  <c r="AI293" i="5"/>
  <c r="AJ293" i="5"/>
  <c r="AK293" i="5"/>
  <c r="AL293" i="5"/>
  <c r="AM293" i="5"/>
  <c r="AN293" i="5"/>
  <c r="AO293" i="5"/>
  <c r="AP293" i="5"/>
  <c r="AQ293" i="5"/>
  <c r="AR293" i="5"/>
  <c r="AS293" i="5"/>
  <c r="AT293" i="5"/>
  <c r="AU293" i="5"/>
  <c r="AV293" i="5"/>
  <c r="AW293" i="5"/>
  <c r="AX293" i="5"/>
  <c r="AY293" i="5"/>
  <c r="AZ293" i="5"/>
  <c r="BA293" i="5"/>
  <c r="BB293" i="5"/>
  <c r="BC293" i="5"/>
  <c r="BD293" i="5"/>
  <c r="BE293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H294" i="5"/>
  <c r="AI294" i="5"/>
  <c r="AJ294" i="5"/>
  <c r="AK294" i="5"/>
  <c r="AL294" i="5"/>
  <c r="AM294" i="5"/>
  <c r="AN294" i="5"/>
  <c r="AO294" i="5"/>
  <c r="AP294" i="5"/>
  <c r="AQ294" i="5"/>
  <c r="AR294" i="5"/>
  <c r="AS294" i="5"/>
  <c r="AT294" i="5"/>
  <c r="AU294" i="5"/>
  <c r="AV294" i="5"/>
  <c r="AW294" i="5"/>
  <c r="AX294" i="5"/>
  <c r="AY294" i="5"/>
  <c r="AZ294" i="5"/>
  <c r="BA294" i="5"/>
  <c r="BB294" i="5"/>
  <c r="BC294" i="5"/>
  <c r="BD294" i="5"/>
  <c r="BE294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H295" i="5"/>
  <c r="AI295" i="5"/>
  <c r="AJ295" i="5"/>
  <c r="AK295" i="5"/>
  <c r="AL295" i="5"/>
  <c r="AM295" i="5"/>
  <c r="AN295" i="5"/>
  <c r="AO295" i="5"/>
  <c r="AP295" i="5"/>
  <c r="AQ295" i="5"/>
  <c r="AR295" i="5"/>
  <c r="AS295" i="5"/>
  <c r="AT295" i="5"/>
  <c r="AU295" i="5"/>
  <c r="AV295" i="5"/>
  <c r="AW295" i="5"/>
  <c r="AX295" i="5"/>
  <c r="AY295" i="5"/>
  <c r="AZ295" i="5"/>
  <c r="BA295" i="5"/>
  <c r="BB295" i="5"/>
  <c r="BC295" i="5"/>
  <c r="BD295" i="5"/>
  <c r="BE295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H296" i="5"/>
  <c r="AI296" i="5"/>
  <c r="AJ296" i="5"/>
  <c r="AK296" i="5"/>
  <c r="AL296" i="5"/>
  <c r="AM296" i="5"/>
  <c r="AN296" i="5"/>
  <c r="AO296" i="5"/>
  <c r="AP296" i="5"/>
  <c r="AQ296" i="5"/>
  <c r="AR296" i="5"/>
  <c r="AS296" i="5"/>
  <c r="AT296" i="5"/>
  <c r="AU296" i="5"/>
  <c r="AV296" i="5"/>
  <c r="AW296" i="5"/>
  <c r="AX296" i="5"/>
  <c r="AY296" i="5"/>
  <c r="AZ296" i="5"/>
  <c r="BA296" i="5"/>
  <c r="BB296" i="5"/>
  <c r="BC296" i="5"/>
  <c r="BD296" i="5"/>
  <c r="BE296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H297" i="5"/>
  <c r="AI297" i="5"/>
  <c r="AJ297" i="5"/>
  <c r="AK297" i="5"/>
  <c r="AL297" i="5"/>
  <c r="AM297" i="5"/>
  <c r="AN297" i="5"/>
  <c r="AO297" i="5"/>
  <c r="AP297" i="5"/>
  <c r="AQ297" i="5"/>
  <c r="AR297" i="5"/>
  <c r="AS297" i="5"/>
  <c r="AT297" i="5"/>
  <c r="AU297" i="5"/>
  <c r="AV297" i="5"/>
  <c r="AW297" i="5"/>
  <c r="AX297" i="5"/>
  <c r="AY297" i="5"/>
  <c r="AZ297" i="5"/>
  <c r="BA297" i="5"/>
  <c r="BB297" i="5"/>
  <c r="BC297" i="5"/>
  <c r="BD297" i="5"/>
  <c r="BE297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H298" i="5"/>
  <c r="AI298" i="5"/>
  <c r="AJ298" i="5"/>
  <c r="AK298" i="5"/>
  <c r="AL298" i="5"/>
  <c r="AM298" i="5"/>
  <c r="AN298" i="5"/>
  <c r="AO298" i="5"/>
  <c r="AP298" i="5"/>
  <c r="AQ298" i="5"/>
  <c r="AR298" i="5"/>
  <c r="AS298" i="5"/>
  <c r="AT298" i="5"/>
  <c r="AU298" i="5"/>
  <c r="AV298" i="5"/>
  <c r="AW298" i="5"/>
  <c r="AX298" i="5"/>
  <c r="AY298" i="5"/>
  <c r="AZ298" i="5"/>
  <c r="BA298" i="5"/>
  <c r="BB298" i="5"/>
  <c r="BC298" i="5"/>
  <c r="BD298" i="5"/>
  <c r="BE298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H299" i="5"/>
  <c r="AI299" i="5"/>
  <c r="AJ299" i="5"/>
  <c r="AK299" i="5"/>
  <c r="AL299" i="5"/>
  <c r="AM299" i="5"/>
  <c r="AN299" i="5"/>
  <c r="AO299" i="5"/>
  <c r="AP299" i="5"/>
  <c r="AQ299" i="5"/>
  <c r="AR299" i="5"/>
  <c r="AS299" i="5"/>
  <c r="AT299" i="5"/>
  <c r="AU299" i="5"/>
  <c r="AV299" i="5"/>
  <c r="AW299" i="5"/>
  <c r="AX299" i="5"/>
  <c r="AY299" i="5"/>
  <c r="AZ299" i="5"/>
  <c r="BA299" i="5"/>
  <c r="BB299" i="5"/>
  <c r="BC299" i="5"/>
  <c r="BD299" i="5"/>
  <c r="BE299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AH300" i="5"/>
  <c r="AI300" i="5"/>
  <c r="AJ300" i="5"/>
  <c r="AK300" i="5"/>
  <c r="AL300" i="5"/>
  <c r="AM300" i="5"/>
  <c r="AN300" i="5"/>
  <c r="AO300" i="5"/>
  <c r="AP300" i="5"/>
  <c r="AQ300" i="5"/>
  <c r="AR300" i="5"/>
  <c r="AS300" i="5"/>
  <c r="AT300" i="5"/>
  <c r="AU300" i="5"/>
  <c r="AV300" i="5"/>
  <c r="AW300" i="5"/>
  <c r="AX300" i="5"/>
  <c r="AY300" i="5"/>
  <c r="AZ300" i="5"/>
  <c r="BA300" i="5"/>
  <c r="BB300" i="5"/>
  <c r="BC300" i="5"/>
  <c r="BD300" i="5"/>
  <c r="BE300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AH301" i="5"/>
  <c r="AI301" i="5"/>
  <c r="AJ301" i="5"/>
  <c r="AK301" i="5"/>
  <c r="AL301" i="5"/>
  <c r="AM301" i="5"/>
  <c r="AN301" i="5"/>
  <c r="AO301" i="5"/>
  <c r="AP301" i="5"/>
  <c r="AQ301" i="5"/>
  <c r="AR301" i="5"/>
  <c r="AS301" i="5"/>
  <c r="AT301" i="5"/>
  <c r="AU301" i="5"/>
  <c r="AV301" i="5"/>
  <c r="AW301" i="5"/>
  <c r="AX301" i="5"/>
  <c r="AY301" i="5"/>
  <c r="AZ301" i="5"/>
  <c r="BA301" i="5"/>
  <c r="BB301" i="5"/>
  <c r="BC301" i="5"/>
  <c r="BD301" i="5"/>
  <c r="BE301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AH302" i="5"/>
  <c r="AI302" i="5"/>
  <c r="AJ302" i="5"/>
  <c r="AK302" i="5"/>
  <c r="AL302" i="5"/>
  <c r="AM302" i="5"/>
  <c r="AN302" i="5"/>
  <c r="AO302" i="5"/>
  <c r="AP302" i="5"/>
  <c r="AQ302" i="5"/>
  <c r="AR302" i="5"/>
  <c r="AS302" i="5"/>
  <c r="AT302" i="5"/>
  <c r="AU302" i="5"/>
  <c r="AV302" i="5"/>
  <c r="AW302" i="5"/>
  <c r="AX302" i="5"/>
  <c r="AY302" i="5"/>
  <c r="AZ302" i="5"/>
  <c r="BA302" i="5"/>
  <c r="BB302" i="5"/>
  <c r="BC302" i="5"/>
  <c r="BD302" i="5"/>
  <c r="BE302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AH303" i="5"/>
  <c r="AI303" i="5"/>
  <c r="AJ303" i="5"/>
  <c r="AK303" i="5"/>
  <c r="AL303" i="5"/>
  <c r="AM303" i="5"/>
  <c r="AN303" i="5"/>
  <c r="AO303" i="5"/>
  <c r="AP303" i="5"/>
  <c r="AQ303" i="5"/>
  <c r="AR303" i="5"/>
  <c r="AS303" i="5"/>
  <c r="AT303" i="5"/>
  <c r="AU303" i="5"/>
  <c r="AV303" i="5"/>
  <c r="AW303" i="5"/>
  <c r="AX303" i="5"/>
  <c r="AY303" i="5"/>
  <c r="AZ303" i="5"/>
  <c r="BA303" i="5"/>
  <c r="BB303" i="5"/>
  <c r="BC303" i="5"/>
  <c r="BD303" i="5"/>
  <c r="BE303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AH304" i="5"/>
  <c r="AI304" i="5"/>
  <c r="AJ304" i="5"/>
  <c r="AK304" i="5"/>
  <c r="AL304" i="5"/>
  <c r="AM304" i="5"/>
  <c r="AN304" i="5"/>
  <c r="AO304" i="5"/>
  <c r="AP304" i="5"/>
  <c r="AQ304" i="5"/>
  <c r="AR304" i="5"/>
  <c r="AS304" i="5"/>
  <c r="AT304" i="5"/>
  <c r="AU304" i="5"/>
  <c r="AV304" i="5"/>
  <c r="AW304" i="5"/>
  <c r="AX304" i="5"/>
  <c r="AY304" i="5"/>
  <c r="AZ304" i="5"/>
  <c r="BA304" i="5"/>
  <c r="BB304" i="5"/>
  <c r="BC304" i="5"/>
  <c r="BD304" i="5"/>
  <c r="BE304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AH305" i="5"/>
  <c r="AI305" i="5"/>
  <c r="AJ305" i="5"/>
  <c r="AK305" i="5"/>
  <c r="AL305" i="5"/>
  <c r="AM305" i="5"/>
  <c r="AN305" i="5"/>
  <c r="AO305" i="5"/>
  <c r="AP305" i="5"/>
  <c r="AQ305" i="5"/>
  <c r="AR305" i="5"/>
  <c r="AS305" i="5"/>
  <c r="AT305" i="5"/>
  <c r="AU305" i="5"/>
  <c r="AV305" i="5"/>
  <c r="AW305" i="5"/>
  <c r="AX305" i="5"/>
  <c r="AY305" i="5"/>
  <c r="AZ305" i="5"/>
  <c r="BA305" i="5"/>
  <c r="BB305" i="5"/>
  <c r="BC305" i="5"/>
  <c r="BD305" i="5"/>
  <c r="BE305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AH306" i="5"/>
  <c r="AI306" i="5"/>
  <c r="AJ306" i="5"/>
  <c r="AK306" i="5"/>
  <c r="AL306" i="5"/>
  <c r="AM306" i="5"/>
  <c r="AN306" i="5"/>
  <c r="AO306" i="5"/>
  <c r="AP306" i="5"/>
  <c r="AQ306" i="5"/>
  <c r="AR306" i="5"/>
  <c r="AS306" i="5"/>
  <c r="AT306" i="5"/>
  <c r="AU306" i="5"/>
  <c r="AV306" i="5"/>
  <c r="AW306" i="5"/>
  <c r="AX306" i="5"/>
  <c r="AY306" i="5"/>
  <c r="AZ306" i="5"/>
  <c r="BA306" i="5"/>
  <c r="BB306" i="5"/>
  <c r="BC306" i="5"/>
  <c r="BD306" i="5"/>
  <c r="BE306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AH307" i="5"/>
  <c r="AI307" i="5"/>
  <c r="AJ307" i="5"/>
  <c r="AK307" i="5"/>
  <c r="AL307" i="5"/>
  <c r="AM307" i="5"/>
  <c r="AN307" i="5"/>
  <c r="AO307" i="5"/>
  <c r="AP307" i="5"/>
  <c r="AQ307" i="5"/>
  <c r="AR307" i="5"/>
  <c r="AS307" i="5"/>
  <c r="AT307" i="5"/>
  <c r="AU307" i="5"/>
  <c r="AV307" i="5"/>
  <c r="AW307" i="5"/>
  <c r="AX307" i="5"/>
  <c r="AY307" i="5"/>
  <c r="AZ307" i="5"/>
  <c r="BA307" i="5"/>
  <c r="BB307" i="5"/>
  <c r="BC307" i="5"/>
  <c r="BD307" i="5"/>
  <c r="BE307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AH308" i="5"/>
  <c r="AI308" i="5"/>
  <c r="AJ308" i="5"/>
  <c r="AK308" i="5"/>
  <c r="AL308" i="5"/>
  <c r="AM308" i="5"/>
  <c r="AN308" i="5"/>
  <c r="AO308" i="5"/>
  <c r="AP308" i="5"/>
  <c r="AQ308" i="5"/>
  <c r="AR308" i="5"/>
  <c r="AS308" i="5"/>
  <c r="AT308" i="5"/>
  <c r="AU308" i="5"/>
  <c r="AV308" i="5"/>
  <c r="AW308" i="5"/>
  <c r="AX308" i="5"/>
  <c r="AY308" i="5"/>
  <c r="AZ308" i="5"/>
  <c r="BA308" i="5"/>
  <c r="BB308" i="5"/>
  <c r="BC308" i="5"/>
  <c r="BD308" i="5"/>
  <c r="BE308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AH309" i="5"/>
  <c r="AI309" i="5"/>
  <c r="AJ309" i="5"/>
  <c r="AK309" i="5"/>
  <c r="AL309" i="5"/>
  <c r="AM309" i="5"/>
  <c r="AN309" i="5"/>
  <c r="AO309" i="5"/>
  <c r="AP309" i="5"/>
  <c r="AQ309" i="5"/>
  <c r="AR309" i="5"/>
  <c r="AS309" i="5"/>
  <c r="AT309" i="5"/>
  <c r="AU309" i="5"/>
  <c r="AV309" i="5"/>
  <c r="AW309" i="5"/>
  <c r="AX309" i="5"/>
  <c r="AY309" i="5"/>
  <c r="AZ309" i="5"/>
  <c r="BA309" i="5"/>
  <c r="BB309" i="5"/>
  <c r="BC309" i="5"/>
  <c r="BD309" i="5"/>
  <c r="BE309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AH310" i="5"/>
  <c r="AI310" i="5"/>
  <c r="AJ310" i="5"/>
  <c r="AK310" i="5"/>
  <c r="AL310" i="5"/>
  <c r="AM310" i="5"/>
  <c r="AN310" i="5"/>
  <c r="AO310" i="5"/>
  <c r="AP310" i="5"/>
  <c r="AQ310" i="5"/>
  <c r="AR310" i="5"/>
  <c r="AS310" i="5"/>
  <c r="AT310" i="5"/>
  <c r="AU310" i="5"/>
  <c r="AV310" i="5"/>
  <c r="AW310" i="5"/>
  <c r="AX310" i="5"/>
  <c r="AY310" i="5"/>
  <c r="AZ310" i="5"/>
  <c r="BA310" i="5"/>
  <c r="BB310" i="5"/>
  <c r="BC310" i="5"/>
  <c r="BD310" i="5"/>
  <c r="BE310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AH311" i="5"/>
  <c r="AI311" i="5"/>
  <c r="AJ311" i="5"/>
  <c r="AK311" i="5"/>
  <c r="AL311" i="5"/>
  <c r="AM311" i="5"/>
  <c r="AN311" i="5"/>
  <c r="AO311" i="5"/>
  <c r="AP311" i="5"/>
  <c r="AQ311" i="5"/>
  <c r="AR311" i="5"/>
  <c r="AS311" i="5"/>
  <c r="AT311" i="5"/>
  <c r="AU311" i="5"/>
  <c r="AV311" i="5"/>
  <c r="AW311" i="5"/>
  <c r="AX311" i="5"/>
  <c r="AY311" i="5"/>
  <c r="AZ311" i="5"/>
  <c r="BA311" i="5"/>
  <c r="BB311" i="5"/>
  <c r="BC311" i="5"/>
  <c r="BD311" i="5"/>
  <c r="BE311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AH312" i="5"/>
  <c r="AI312" i="5"/>
  <c r="AJ312" i="5"/>
  <c r="AK312" i="5"/>
  <c r="AL312" i="5"/>
  <c r="AM312" i="5"/>
  <c r="AN312" i="5"/>
  <c r="AO312" i="5"/>
  <c r="AP312" i="5"/>
  <c r="AQ312" i="5"/>
  <c r="AR312" i="5"/>
  <c r="AS312" i="5"/>
  <c r="AT312" i="5"/>
  <c r="AU312" i="5"/>
  <c r="AV312" i="5"/>
  <c r="AW312" i="5"/>
  <c r="AX312" i="5"/>
  <c r="AY312" i="5"/>
  <c r="AZ312" i="5"/>
  <c r="BA312" i="5"/>
  <c r="BB312" i="5"/>
  <c r="BC312" i="5"/>
  <c r="BD312" i="5"/>
  <c r="BE312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AH313" i="5"/>
  <c r="AI313" i="5"/>
  <c r="AJ313" i="5"/>
  <c r="AK313" i="5"/>
  <c r="AL313" i="5"/>
  <c r="AM313" i="5"/>
  <c r="AN313" i="5"/>
  <c r="AO313" i="5"/>
  <c r="AP313" i="5"/>
  <c r="AQ313" i="5"/>
  <c r="AR313" i="5"/>
  <c r="AS313" i="5"/>
  <c r="AT313" i="5"/>
  <c r="AU313" i="5"/>
  <c r="AV313" i="5"/>
  <c r="AW313" i="5"/>
  <c r="AX313" i="5"/>
  <c r="AY313" i="5"/>
  <c r="AZ313" i="5"/>
  <c r="BA313" i="5"/>
  <c r="BB313" i="5"/>
  <c r="BC313" i="5"/>
  <c r="BD313" i="5"/>
  <c r="BE313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AH314" i="5"/>
  <c r="AI314" i="5"/>
  <c r="AJ314" i="5"/>
  <c r="AK314" i="5"/>
  <c r="AL314" i="5"/>
  <c r="AM314" i="5"/>
  <c r="AN314" i="5"/>
  <c r="AO314" i="5"/>
  <c r="AP314" i="5"/>
  <c r="AQ314" i="5"/>
  <c r="AR314" i="5"/>
  <c r="AS314" i="5"/>
  <c r="AT314" i="5"/>
  <c r="AU314" i="5"/>
  <c r="AV314" i="5"/>
  <c r="AW314" i="5"/>
  <c r="AX314" i="5"/>
  <c r="AY314" i="5"/>
  <c r="AZ314" i="5"/>
  <c r="BA314" i="5"/>
  <c r="BB314" i="5"/>
  <c r="BC314" i="5"/>
  <c r="BD314" i="5"/>
  <c r="BE314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AH315" i="5"/>
  <c r="AI315" i="5"/>
  <c r="AJ315" i="5"/>
  <c r="AK315" i="5"/>
  <c r="AL315" i="5"/>
  <c r="AM315" i="5"/>
  <c r="AN315" i="5"/>
  <c r="AO315" i="5"/>
  <c r="AP315" i="5"/>
  <c r="AQ315" i="5"/>
  <c r="AR315" i="5"/>
  <c r="AS315" i="5"/>
  <c r="AT315" i="5"/>
  <c r="AU315" i="5"/>
  <c r="AV315" i="5"/>
  <c r="AW315" i="5"/>
  <c r="AX315" i="5"/>
  <c r="AY315" i="5"/>
  <c r="AZ315" i="5"/>
  <c r="BA315" i="5"/>
  <c r="BB315" i="5"/>
  <c r="BC315" i="5"/>
  <c r="BD315" i="5"/>
  <c r="BE315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AH316" i="5"/>
  <c r="AI316" i="5"/>
  <c r="AJ316" i="5"/>
  <c r="AK316" i="5"/>
  <c r="AL316" i="5"/>
  <c r="AM316" i="5"/>
  <c r="AN316" i="5"/>
  <c r="AO316" i="5"/>
  <c r="AP316" i="5"/>
  <c r="AQ316" i="5"/>
  <c r="AR316" i="5"/>
  <c r="AS316" i="5"/>
  <c r="AT316" i="5"/>
  <c r="AU316" i="5"/>
  <c r="AV316" i="5"/>
  <c r="AW316" i="5"/>
  <c r="AX316" i="5"/>
  <c r="AY316" i="5"/>
  <c r="AZ316" i="5"/>
  <c r="BA316" i="5"/>
  <c r="BB316" i="5"/>
  <c r="BC316" i="5"/>
  <c r="BD316" i="5"/>
  <c r="BE316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AH317" i="5"/>
  <c r="AI317" i="5"/>
  <c r="AJ317" i="5"/>
  <c r="AK317" i="5"/>
  <c r="AL317" i="5"/>
  <c r="AM317" i="5"/>
  <c r="AN317" i="5"/>
  <c r="AO317" i="5"/>
  <c r="AP317" i="5"/>
  <c r="AQ317" i="5"/>
  <c r="AR317" i="5"/>
  <c r="AS317" i="5"/>
  <c r="AT317" i="5"/>
  <c r="AU317" i="5"/>
  <c r="AV317" i="5"/>
  <c r="AW317" i="5"/>
  <c r="AX317" i="5"/>
  <c r="AY317" i="5"/>
  <c r="AZ317" i="5"/>
  <c r="BA317" i="5"/>
  <c r="BB317" i="5"/>
  <c r="BC317" i="5"/>
  <c r="BD317" i="5"/>
  <c r="BE317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AH318" i="5"/>
  <c r="AI318" i="5"/>
  <c r="AJ318" i="5"/>
  <c r="AK318" i="5"/>
  <c r="AL318" i="5"/>
  <c r="AM318" i="5"/>
  <c r="AN318" i="5"/>
  <c r="AO318" i="5"/>
  <c r="AP318" i="5"/>
  <c r="AQ318" i="5"/>
  <c r="AR318" i="5"/>
  <c r="AS318" i="5"/>
  <c r="AT318" i="5"/>
  <c r="AU318" i="5"/>
  <c r="AV318" i="5"/>
  <c r="AW318" i="5"/>
  <c r="AX318" i="5"/>
  <c r="AY318" i="5"/>
  <c r="AZ318" i="5"/>
  <c r="BA318" i="5"/>
  <c r="BB318" i="5"/>
  <c r="BC318" i="5"/>
  <c r="BD318" i="5"/>
  <c r="BE318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AH319" i="5"/>
  <c r="AI319" i="5"/>
  <c r="AJ319" i="5"/>
  <c r="AK319" i="5"/>
  <c r="AL319" i="5"/>
  <c r="AM319" i="5"/>
  <c r="AN319" i="5"/>
  <c r="AO319" i="5"/>
  <c r="AP319" i="5"/>
  <c r="AQ319" i="5"/>
  <c r="AR319" i="5"/>
  <c r="AS319" i="5"/>
  <c r="AT319" i="5"/>
  <c r="AU319" i="5"/>
  <c r="AV319" i="5"/>
  <c r="AW319" i="5"/>
  <c r="AX319" i="5"/>
  <c r="AY319" i="5"/>
  <c r="AZ319" i="5"/>
  <c r="BA319" i="5"/>
  <c r="BB319" i="5"/>
  <c r="BC319" i="5"/>
  <c r="BD319" i="5"/>
  <c r="BE319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AH320" i="5"/>
  <c r="AI320" i="5"/>
  <c r="AJ320" i="5"/>
  <c r="AK320" i="5"/>
  <c r="AL320" i="5"/>
  <c r="AM320" i="5"/>
  <c r="AN320" i="5"/>
  <c r="AO320" i="5"/>
  <c r="AP320" i="5"/>
  <c r="AQ320" i="5"/>
  <c r="AR320" i="5"/>
  <c r="AS320" i="5"/>
  <c r="AT320" i="5"/>
  <c r="AU320" i="5"/>
  <c r="AV320" i="5"/>
  <c r="AW320" i="5"/>
  <c r="AX320" i="5"/>
  <c r="AY320" i="5"/>
  <c r="AZ320" i="5"/>
  <c r="BA320" i="5"/>
  <c r="BB320" i="5"/>
  <c r="BC320" i="5"/>
  <c r="BD320" i="5"/>
  <c r="BE320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AH321" i="5"/>
  <c r="AI321" i="5"/>
  <c r="AJ321" i="5"/>
  <c r="AK321" i="5"/>
  <c r="AL321" i="5"/>
  <c r="AM321" i="5"/>
  <c r="AN321" i="5"/>
  <c r="AO321" i="5"/>
  <c r="AP321" i="5"/>
  <c r="AQ321" i="5"/>
  <c r="AR321" i="5"/>
  <c r="AS321" i="5"/>
  <c r="AT321" i="5"/>
  <c r="AU321" i="5"/>
  <c r="AV321" i="5"/>
  <c r="AW321" i="5"/>
  <c r="AX321" i="5"/>
  <c r="AY321" i="5"/>
  <c r="AZ321" i="5"/>
  <c r="BA321" i="5"/>
  <c r="BB321" i="5"/>
  <c r="BC321" i="5"/>
  <c r="BD321" i="5"/>
  <c r="BE321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AH322" i="5"/>
  <c r="AI322" i="5"/>
  <c r="AJ322" i="5"/>
  <c r="AK322" i="5"/>
  <c r="AL322" i="5"/>
  <c r="AM322" i="5"/>
  <c r="AN322" i="5"/>
  <c r="AO322" i="5"/>
  <c r="AP322" i="5"/>
  <c r="AQ322" i="5"/>
  <c r="AR322" i="5"/>
  <c r="AS322" i="5"/>
  <c r="AT322" i="5"/>
  <c r="AU322" i="5"/>
  <c r="AV322" i="5"/>
  <c r="AW322" i="5"/>
  <c r="AX322" i="5"/>
  <c r="AY322" i="5"/>
  <c r="AZ322" i="5"/>
  <c r="BA322" i="5"/>
  <c r="BB322" i="5"/>
  <c r="BC322" i="5"/>
  <c r="BD322" i="5"/>
  <c r="BE322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AH323" i="5"/>
  <c r="AI323" i="5"/>
  <c r="AJ323" i="5"/>
  <c r="AK323" i="5"/>
  <c r="AL323" i="5"/>
  <c r="AM323" i="5"/>
  <c r="AN323" i="5"/>
  <c r="AO323" i="5"/>
  <c r="AP323" i="5"/>
  <c r="AQ323" i="5"/>
  <c r="AR323" i="5"/>
  <c r="AS323" i="5"/>
  <c r="AT323" i="5"/>
  <c r="AU323" i="5"/>
  <c r="AV323" i="5"/>
  <c r="AW323" i="5"/>
  <c r="AX323" i="5"/>
  <c r="AY323" i="5"/>
  <c r="AZ323" i="5"/>
  <c r="BA323" i="5"/>
  <c r="BB323" i="5"/>
  <c r="BC323" i="5"/>
  <c r="BD323" i="5"/>
  <c r="BE323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AH324" i="5"/>
  <c r="AI324" i="5"/>
  <c r="AJ324" i="5"/>
  <c r="AK324" i="5"/>
  <c r="AL324" i="5"/>
  <c r="AM324" i="5"/>
  <c r="AN324" i="5"/>
  <c r="AO324" i="5"/>
  <c r="AP324" i="5"/>
  <c r="AQ324" i="5"/>
  <c r="AR324" i="5"/>
  <c r="AS324" i="5"/>
  <c r="AT324" i="5"/>
  <c r="AU324" i="5"/>
  <c r="AV324" i="5"/>
  <c r="AW324" i="5"/>
  <c r="AX324" i="5"/>
  <c r="AY324" i="5"/>
  <c r="AZ324" i="5"/>
  <c r="BA324" i="5"/>
  <c r="BB324" i="5"/>
  <c r="BC324" i="5"/>
  <c r="BD324" i="5"/>
  <c r="BE324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AH325" i="5"/>
  <c r="AI325" i="5"/>
  <c r="AJ325" i="5"/>
  <c r="AK325" i="5"/>
  <c r="AL325" i="5"/>
  <c r="AM325" i="5"/>
  <c r="AN325" i="5"/>
  <c r="AO325" i="5"/>
  <c r="AP325" i="5"/>
  <c r="AQ325" i="5"/>
  <c r="AR325" i="5"/>
  <c r="AS325" i="5"/>
  <c r="AT325" i="5"/>
  <c r="AU325" i="5"/>
  <c r="AV325" i="5"/>
  <c r="AW325" i="5"/>
  <c r="AX325" i="5"/>
  <c r="AY325" i="5"/>
  <c r="AZ325" i="5"/>
  <c r="BA325" i="5"/>
  <c r="BB325" i="5"/>
  <c r="BC325" i="5"/>
  <c r="BD325" i="5"/>
  <c r="BE325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AH326" i="5"/>
  <c r="AI326" i="5"/>
  <c r="AJ326" i="5"/>
  <c r="AK326" i="5"/>
  <c r="AL326" i="5"/>
  <c r="AM326" i="5"/>
  <c r="AN326" i="5"/>
  <c r="AO326" i="5"/>
  <c r="AP326" i="5"/>
  <c r="AQ326" i="5"/>
  <c r="AR326" i="5"/>
  <c r="AS326" i="5"/>
  <c r="AT326" i="5"/>
  <c r="AU326" i="5"/>
  <c r="AV326" i="5"/>
  <c r="AW326" i="5"/>
  <c r="AX326" i="5"/>
  <c r="AY326" i="5"/>
  <c r="AZ326" i="5"/>
  <c r="BA326" i="5"/>
  <c r="BB326" i="5"/>
  <c r="BC326" i="5"/>
  <c r="BD326" i="5"/>
  <c r="BE326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AH327" i="5"/>
  <c r="AI327" i="5"/>
  <c r="AJ327" i="5"/>
  <c r="AK327" i="5"/>
  <c r="AL327" i="5"/>
  <c r="AM327" i="5"/>
  <c r="AN327" i="5"/>
  <c r="AO327" i="5"/>
  <c r="AP327" i="5"/>
  <c r="AQ327" i="5"/>
  <c r="AR327" i="5"/>
  <c r="AS327" i="5"/>
  <c r="AT327" i="5"/>
  <c r="AU327" i="5"/>
  <c r="AV327" i="5"/>
  <c r="AW327" i="5"/>
  <c r="AX327" i="5"/>
  <c r="AY327" i="5"/>
  <c r="AZ327" i="5"/>
  <c r="BA327" i="5"/>
  <c r="BB327" i="5"/>
  <c r="BC327" i="5"/>
  <c r="BD327" i="5"/>
  <c r="BE327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AH328" i="5"/>
  <c r="AI328" i="5"/>
  <c r="AJ328" i="5"/>
  <c r="AK328" i="5"/>
  <c r="AL328" i="5"/>
  <c r="AM328" i="5"/>
  <c r="AN328" i="5"/>
  <c r="AO328" i="5"/>
  <c r="AP328" i="5"/>
  <c r="AQ328" i="5"/>
  <c r="AR328" i="5"/>
  <c r="AS328" i="5"/>
  <c r="AT328" i="5"/>
  <c r="AU328" i="5"/>
  <c r="AV328" i="5"/>
  <c r="AW328" i="5"/>
  <c r="AX328" i="5"/>
  <c r="AY328" i="5"/>
  <c r="AZ328" i="5"/>
  <c r="BA328" i="5"/>
  <c r="BB328" i="5"/>
  <c r="BC328" i="5"/>
  <c r="BD328" i="5"/>
  <c r="BE328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AH329" i="5"/>
  <c r="AI329" i="5"/>
  <c r="AJ329" i="5"/>
  <c r="AK329" i="5"/>
  <c r="AL329" i="5"/>
  <c r="AM329" i="5"/>
  <c r="AN329" i="5"/>
  <c r="AO329" i="5"/>
  <c r="AP329" i="5"/>
  <c r="AQ329" i="5"/>
  <c r="AR329" i="5"/>
  <c r="AS329" i="5"/>
  <c r="AT329" i="5"/>
  <c r="AU329" i="5"/>
  <c r="AV329" i="5"/>
  <c r="AW329" i="5"/>
  <c r="AX329" i="5"/>
  <c r="AY329" i="5"/>
  <c r="AZ329" i="5"/>
  <c r="BA329" i="5"/>
  <c r="BB329" i="5"/>
  <c r="BC329" i="5"/>
  <c r="BD329" i="5"/>
  <c r="BE329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AH330" i="5"/>
  <c r="AI330" i="5"/>
  <c r="AJ330" i="5"/>
  <c r="AK330" i="5"/>
  <c r="AL330" i="5"/>
  <c r="AM330" i="5"/>
  <c r="AN330" i="5"/>
  <c r="AO330" i="5"/>
  <c r="AP330" i="5"/>
  <c r="AQ330" i="5"/>
  <c r="AR330" i="5"/>
  <c r="AS330" i="5"/>
  <c r="AT330" i="5"/>
  <c r="AU330" i="5"/>
  <c r="AV330" i="5"/>
  <c r="AW330" i="5"/>
  <c r="AX330" i="5"/>
  <c r="AY330" i="5"/>
  <c r="AZ330" i="5"/>
  <c r="BA330" i="5"/>
  <c r="BB330" i="5"/>
  <c r="BC330" i="5"/>
  <c r="BD330" i="5"/>
  <c r="BE330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AH331" i="5"/>
  <c r="AI331" i="5"/>
  <c r="AJ331" i="5"/>
  <c r="AK331" i="5"/>
  <c r="AL331" i="5"/>
  <c r="AM331" i="5"/>
  <c r="AN331" i="5"/>
  <c r="AO331" i="5"/>
  <c r="AP331" i="5"/>
  <c r="AQ331" i="5"/>
  <c r="AR331" i="5"/>
  <c r="AS331" i="5"/>
  <c r="AT331" i="5"/>
  <c r="AU331" i="5"/>
  <c r="AV331" i="5"/>
  <c r="AW331" i="5"/>
  <c r="AX331" i="5"/>
  <c r="AY331" i="5"/>
  <c r="AZ331" i="5"/>
  <c r="BA331" i="5"/>
  <c r="BB331" i="5"/>
  <c r="BC331" i="5"/>
  <c r="BD331" i="5"/>
  <c r="BE331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AH332" i="5"/>
  <c r="AI332" i="5"/>
  <c r="AJ332" i="5"/>
  <c r="AK332" i="5"/>
  <c r="AL332" i="5"/>
  <c r="AM332" i="5"/>
  <c r="AN332" i="5"/>
  <c r="AO332" i="5"/>
  <c r="AP332" i="5"/>
  <c r="AQ332" i="5"/>
  <c r="AR332" i="5"/>
  <c r="AS332" i="5"/>
  <c r="AT332" i="5"/>
  <c r="AU332" i="5"/>
  <c r="AV332" i="5"/>
  <c r="AW332" i="5"/>
  <c r="AX332" i="5"/>
  <c r="AY332" i="5"/>
  <c r="AZ332" i="5"/>
  <c r="BA332" i="5"/>
  <c r="BB332" i="5"/>
  <c r="BC332" i="5"/>
  <c r="BD332" i="5"/>
  <c r="BE332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AH333" i="5"/>
  <c r="AI333" i="5"/>
  <c r="AJ333" i="5"/>
  <c r="AK333" i="5"/>
  <c r="AL333" i="5"/>
  <c r="AM333" i="5"/>
  <c r="AN333" i="5"/>
  <c r="AO333" i="5"/>
  <c r="AP333" i="5"/>
  <c r="AQ333" i="5"/>
  <c r="AR333" i="5"/>
  <c r="AS333" i="5"/>
  <c r="AT333" i="5"/>
  <c r="AU333" i="5"/>
  <c r="AV333" i="5"/>
  <c r="AW333" i="5"/>
  <c r="AX333" i="5"/>
  <c r="AY333" i="5"/>
  <c r="AZ333" i="5"/>
  <c r="BA333" i="5"/>
  <c r="BB333" i="5"/>
  <c r="BC333" i="5"/>
  <c r="BD333" i="5"/>
  <c r="BE333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AH334" i="5"/>
  <c r="AI334" i="5"/>
  <c r="AJ334" i="5"/>
  <c r="AK334" i="5"/>
  <c r="AL334" i="5"/>
  <c r="AM334" i="5"/>
  <c r="AN334" i="5"/>
  <c r="AO334" i="5"/>
  <c r="AP334" i="5"/>
  <c r="AQ334" i="5"/>
  <c r="AR334" i="5"/>
  <c r="AS334" i="5"/>
  <c r="AT334" i="5"/>
  <c r="AU334" i="5"/>
  <c r="AV334" i="5"/>
  <c r="AW334" i="5"/>
  <c r="AX334" i="5"/>
  <c r="AY334" i="5"/>
  <c r="AZ334" i="5"/>
  <c r="BA334" i="5"/>
  <c r="BB334" i="5"/>
  <c r="BC334" i="5"/>
  <c r="BD334" i="5"/>
  <c r="BE334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AH335" i="5"/>
  <c r="AI335" i="5"/>
  <c r="AJ335" i="5"/>
  <c r="AK335" i="5"/>
  <c r="AL335" i="5"/>
  <c r="AM335" i="5"/>
  <c r="AN335" i="5"/>
  <c r="AO335" i="5"/>
  <c r="AP335" i="5"/>
  <c r="AQ335" i="5"/>
  <c r="AR335" i="5"/>
  <c r="AS335" i="5"/>
  <c r="AT335" i="5"/>
  <c r="AU335" i="5"/>
  <c r="AV335" i="5"/>
  <c r="AW335" i="5"/>
  <c r="AX335" i="5"/>
  <c r="AY335" i="5"/>
  <c r="AZ335" i="5"/>
  <c r="BA335" i="5"/>
  <c r="BB335" i="5"/>
  <c r="BC335" i="5"/>
  <c r="BD335" i="5"/>
  <c r="BE335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AH336" i="5"/>
  <c r="AI336" i="5"/>
  <c r="AJ336" i="5"/>
  <c r="AK336" i="5"/>
  <c r="AL336" i="5"/>
  <c r="AM336" i="5"/>
  <c r="AN336" i="5"/>
  <c r="AO336" i="5"/>
  <c r="AP336" i="5"/>
  <c r="AQ336" i="5"/>
  <c r="AR336" i="5"/>
  <c r="AS336" i="5"/>
  <c r="AT336" i="5"/>
  <c r="AU336" i="5"/>
  <c r="AV336" i="5"/>
  <c r="AW336" i="5"/>
  <c r="AX336" i="5"/>
  <c r="AY336" i="5"/>
  <c r="AZ336" i="5"/>
  <c r="BA336" i="5"/>
  <c r="BB336" i="5"/>
  <c r="BC336" i="5"/>
  <c r="BD336" i="5"/>
  <c r="BE336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AH337" i="5"/>
  <c r="AI337" i="5"/>
  <c r="AJ337" i="5"/>
  <c r="AK337" i="5"/>
  <c r="AL337" i="5"/>
  <c r="AM337" i="5"/>
  <c r="AN337" i="5"/>
  <c r="AO337" i="5"/>
  <c r="AP337" i="5"/>
  <c r="AQ337" i="5"/>
  <c r="AR337" i="5"/>
  <c r="AS337" i="5"/>
  <c r="AT337" i="5"/>
  <c r="AU337" i="5"/>
  <c r="AV337" i="5"/>
  <c r="AW337" i="5"/>
  <c r="AX337" i="5"/>
  <c r="AY337" i="5"/>
  <c r="AZ337" i="5"/>
  <c r="BA337" i="5"/>
  <c r="BB337" i="5"/>
  <c r="BC337" i="5"/>
  <c r="BD337" i="5"/>
  <c r="BE337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AH338" i="5"/>
  <c r="AI338" i="5"/>
  <c r="AJ338" i="5"/>
  <c r="AK338" i="5"/>
  <c r="AL338" i="5"/>
  <c r="AM338" i="5"/>
  <c r="AN338" i="5"/>
  <c r="AO338" i="5"/>
  <c r="AP338" i="5"/>
  <c r="AQ338" i="5"/>
  <c r="AR338" i="5"/>
  <c r="AS338" i="5"/>
  <c r="AT338" i="5"/>
  <c r="AU338" i="5"/>
  <c r="AV338" i="5"/>
  <c r="AW338" i="5"/>
  <c r="AX338" i="5"/>
  <c r="AY338" i="5"/>
  <c r="AZ338" i="5"/>
  <c r="BA338" i="5"/>
  <c r="BB338" i="5"/>
  <c r="BC338" i="5"/>
  <c r="BD338" i="5"/>
  <c r="BE338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AH339" i="5"/>
  <c r="AI339" i="5"/>
  <c r="AJ339" i="5"/>
  <c r="AK339" i="5"/>
  <c r="AL339" i="5"/>
  <c r="AM339" i="5"/>
  <c r="AN339" i="5"/>
  <c r="AO339" i="5"/>
  <c r="AP339" i="5"/>
  <c r="AQ339" i="5"/>
  <c r="AR339" i="5"/>
  <c r="AS339" i="5"/>
  <c r="AT339" i="5"/>
  <c r="AU339" i="5"/>
  <c r="AV339" i="5"/>
  <c r="AW339" i="5"/>
  <c r="AX339" i="5"/>
  <c r="AY339" i="5"/>
  <c r="AZ339" i="5"/>
  <c r="BA339" i="5"/>
  <c r="BB339" i="5"/>
  <c r="BC339" i="5"/>
  <c r="BD339" i="5"/>
  <c r="BE339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AH340" i="5"/>
  <c r="AI340" i="5"/>
  <c r="AJ340" i="5"/>
  <c r="AK340" i="5"/>
  <c r="AL340" i="5"/>
  <c r="AM340" i="5"/>
  <c r="AN340" i="5"/>
  <c r="AO340" i="5"/>
  <c r="AP340" i="5"/>
  <c r="AQ340" i="5"/>
  <c r="AR340" i="5"/>
  <c r="AS340" i="5"/>
  <c r="AT340" i="5"/>
  <c r="AU340" i="5"/>
  <c r="AV340" i="5"/>
  <c r="AW340" i="5"/>
  <c r="AX340" i="5"/>
  <c r="AY340" i="5"/>
  <c r="AZ340" i="5"/>
  <c r="BA340" i="5"/>
  <c r="BB340" i="5"/>
  <c r="BC340" i="5"/>
  <c r="BD340" i="5"/>
  <c r="BE340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AH341" i="5"/>
  <c r="AI341" i="5"/>
  <c r="AJ341" i="5"/>
  <c r="AK341" i="5"/>
  <c r="AL341" i="5"/>
  <c r="AM341" i="5"/>
  <c r="AN341" i="5"/>
  <c r="AO341" i="5"/>
  <c r="AP341" i="5"/>
  <c r="AQ341" i="5"/>
  <c r="AR341" i="5"/>
  <c r="AS341" i="5"/>
  <c r="AT341" i="5"/>
  <c r="AU341" i="5"/>
  <c r="AV341" i="5"/>
  <c r="AW341" i="5"/>
  <c r="AX341" i="5"/>
  <c r="AY341" i="5"/>
  <c r="AZ341" i="5"/>
  <c r="BA341" i="5"/>
  <c r="BB341" i="5"/>
  <c r="BC341" i="5"/>
  <c r="BD341" i="5"/>
  <c r="BE341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AH342" i="5"/>
  <c r="AI342" i="5"/>
  <c r="AJ342" i="5"/>
  <c r="AK342" i="5"/>
  <c r="AL342" i="5"/>
  <c r="AM342" i="5"/>
  <c r="AN342" i="5"/>
  <c r="AO342" i="5"/>
  <c r="AP342" i="5"/>
  <c r="AQ342" i="5"/>
  <c r="AR342" i="5"/>
  <c r="AS342" i="5"/>
  <c r="AT342" i="5"/>
  <c r="AU342" i="5"/>
  <c r="AV342" i="5"/>
  <c r="AW342" i="5"/>
  <c r="AX342" i="5"/>
  <c r="AY342" i="5"/>
  <c r="AZ342" i="5"/>
  <c r="BA342" i="5"/>
  <c r="BB342" i="5"/>
  <c r="BC342" i="5"/>
  <c r="BD342" i="5"/>
  <c r="BE342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H343" i="5"/>
  <c r="AI343" i="5"/>
  <c r="AJ343" i="5"/>
  <c r="AK343" i="5"/>
  <c r="AL343" i="5"/>
  <c r="AM343" i="5"/>
  <c r="AN343" i="5"/>
  <c r="AO343" i="5"/>
  <c r="AP343" i="5"/>
  <c r="AQ343" i="5"/>
  <c r="AR343" i="5"/>
  <c r="AS343" i="5"/>
  <c r="AT343" i="5"/>
  <c r="AU343" i="5"/>
  <c r="AV343" i="5"/>
  <c r="AW343" i="5"/>
  <c r="AX343" i="5"/>
  <c r="AY343" i="5"/>
  <c r="AZ343" i="5"/>
  <c r="BA343" i="5"/>
  <c r="BB343" i="5"/>
  <c r="BC343" i="5"/>
  <c r="BD343" i="5"/>
  <c r="BE343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H344" i="5"/>
  <c r="AI344" i="5"/>
  <c r="AJ344" i="5"/>
  <c r="AK344" i="5"/>
  <c r="AL344" i="5"/>
  <c r="AM344" i="5"/>
  <c r="AN344" i="5"/>
  <c r="AO344" i="5"/>
  <c r="AP344" i="5"/>
  <c r="AQ344" i="5"/>
  <c r="AR344" i="5"/>
  <c r="AS344" i="5"/>
  <c r="AT344" i="5"/>
  <c r="AU344" i="5"/>
  <c r="AV344" i="5"/>
  <c r="AW344" i="5"/>
  <c r="AX344" i="5"/>
  <c r="AY344" i="5"/>
  <c r="AZ344" i="5"/>
  <c r="BA344" i="5"/>
  <c r="BB344" i="5"/>
  <c r="BC344" i="5"/>
  <c r="BD344" i="5"/>
  <c r="BE344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H345" i="5"/>
  <c r="AI345" i="5"/>
  <c r="AJ345" i="5"/>
  <c r="AK345" i="5"/>
  <c r="AL345" i="5"/>
  <c r="AM345" i="5"/>
  <c r="AN345" i="5"/>
  <c r="AO345" i="5"/>
  <c r="AP345" i="5"/>
  <c r="AQ345" i="5"/>
  <c r="AR345" i="5"/>
  <c r="AS345" i="5"/>
  <c r="AT345" i="5"/>
  <c r="AU345" i="5"/>
  <c r="AV345" i="5"/>
  <c r="AW345" i="5"/>
  <c r="AX345" i="5"/>
  <c r="AY345" i="5"/>
  <c r="AZ345" i="5"/>
  <c r="BA345" i="5"/>
  <c r="BB345" i="5"/>
  <c r="BC345" i="5"/>
  <c r="BD345" i="5"/>
  <c r="BE345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H346" i="5"/>
  <c r="AI346" i="5"/>
  <c r="AJ346" i="5"/>
  <c r="AK346" i="5"/>
  <c r="AL346" i="5"/>
  <c r="AM346" i="5"/>
  <c r="AN346" i="5"/>
  <c r="AO346" i="5"/>
  <c r="AP346" i="5"/>
  <c r="AQ346" i="5"/>
  <c r="AR346" i="5"/>
  <c r="AS346" i="5"/>
  <c r="AT346" i="5"/>
  <c r="AU346" i="5"/>
  <c r="AV346" i="5"/>
  <c r="AW346" i="5"/>
  <c r="AX346" i="5"/>
  <c r="AY346" i="5"/>
  <c r="AZ346" i="5"/>
  <c r="BA346" i="5"/>
  <c r="BB346" i="5"/>
  <c r="BC346" i="5"/>
  <c r="BD346" i="5"/>
  <c r="BE346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H347" i="5"/>
  <c r="AI347" i="5"/>
  <c r="AJ347" i="5"/>
  <c r="AK347" i="5"/>
  <c r="AL347" i="5"/>
  <c r="AM347" i="5"/>
  <c r="AN347" i="5"/>
  <c r="AO347" i="5"/>
  <c r="AP347" i="5"/>
  <c r="AQ347" i="5"/>
  <c r="AR347" i="5"/>
  <c r="AS347" i="5"/>
  <c r="AT347" i="5"/>
  <c r="AU347" i="5"/>
  <c r="AV347" i="5"/>
  <c r="AW347" i="5"/>
  <c r="AX347" i="5"/>
  <c r="AY347" i="5"/>
  <c r="AZ347" i="5"/>
  <c r="BA347" i="5"/>
  <c r="BB347" i="5"/>
  <c r="BC347" i="5"/>
  <c r="BD347" i="5"/>
  <c r="BE347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H348" i="5"/>
  <c r="AI348" i="5"/>
  <c r="AJ348" i="5"/>
  <c r="AK348" i="5"/>
  <c r="AL348" i="5"/>
  <c r="AM348" i="5"/>
  <c r="AN348" i="5"/>
  <c r="AO348" i="5"/>
  <c r="AP348" i="5"/>
  <c r="AQ348" i="5"/>
  <c r="AR348" i="5"/>
  <c r="AS348" i="5"/>
  <c r="AT348" i="5"/>
  <c r="AU348" i="5"/>
  <c r="AV348" i="5"/>
  <c r="AW348" i="5"/>
  <c r="AX348" i="5"/>
  <c r="AY348" i="5"/>
  <c r="AZ348" i="5"/>
  <c r="BA348" i="5"/>
  <c r="BB348" i="5"/>
  <c r="BC348" i="5"/>
  <c r="BD348" i="5"/>
  <c r="BE348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AH349" i="5"/>
  <c r="AI349" i="5"/>
  <c r="AJ349" i="5"/>
  <c r="AK349" i="5"/>
  <c r="AL349" i="5"/>
  <c r="AM349" i="5"/>
  <c r="AN349" i="5"/>
  <c r="AO349" i="5"/>
  <c r="AP349" i="5"/>
  <c r="AQ349" i="5"/>
  <c r="AR349" i="5"/>
  <c r="AS349" i="5"/>
  <c r="AT349" i="5"/>
  <c r="AU349" i="5"/>
  <c r="AV349" i="5"/>
  <c r="AW349" i="5"/>
  <c r="AX349" i="5"/>
  <c r="AY349" i="5"/>
  <c r="AZ349" i="5"/>
  <c r="BA349" i="5"/>
  <c r="BB349" i="5"/>
  <c r="BC349" i="5"/>
  <c r="BD349" i="5"/>
  <c r="BE349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F320" i="5" l="1"/>
  <c r="E320" i="5"/>
  <c r="F326" i="5"/>
  <c r="E326" i="5"/>
  <c r="F330" i="5"/>
  <c r="E330" i="5"/>
  <c r="F334" i="5"/>
  <c r="E334" i="5"/>
  <c r="F338" i="5"/>
  <c r="E338" i="5"/>
  <c r="F344" i="5"/>
  <c r="E344" i="5"/>
  <c r="F348" i="5"/>
  <c r="E348" i="5"/>
  <c r="F318" i="5"/>
  <c r="E318" i="5"/>
  <c r="F322" i="5"/>
  <c r="E322" i="5"/>
  <c r="F324" i="5"/>
  <c r="E324" i="5"/>
  <c r="F328" i="5"/>
  <c r="E328" i="5"/>
  <c r="F332" i="5"/>
  <c r="E332" i="5"/>
  <c r="F336" i="5"/>
  <c r="E336" i="5"/>
  <c r="F340" i="5"/>
  <c r="E340" i="5"/>
  <c r="F342" i="5"/>
  <c r="E342" i="5"/>
  <c r="F346" i="5"/>
  <c r="E346" i="5"/>
  <c r="F319" i="5"/>
  <c r="E319" i="5"/>
  <c r="F321" i="5"/>
  <c r="E321" i="5"/>
  <c r="F323" i="5"/>
  <c r="E323" i="5"/>
  <c r="F325" i="5"/>
  <c r="E325" i="5"/>
  <c r="F327" i="5"/>
  <c r="E327" i="5"/>
  <c r="F329" i="5"/>
  <c r="E329" i="5"/>
  <c r="F331" i="5"/>
  <c r="E331" i="5"/>
  <c r="F333" i="5"/>
  <c r="E333" i="5"/>
  <c r="F335" i="5"/>
  <c r="E335" i="5"/>
  <c r="F337" i="5"/>
  <c r="E337" i="5"/>
  <c r="F339" i="5"/>
  <c r="E339" i="5"/>
  <c r="F341" i="5"/>
  <c r="E341" i="5"/>
  <c r="F343" i="5"/>
  <c r="E343" i="5"/>
  <c r="F345" i="5"/>
  <c r="E345" i="5"/>
  <c r="F347" i="5"/>
  <c r="E347" i="5"/>
  <c r="F349" i="5"/>
  <c r="E349" i="5"/>
  <c r="F298" i="5"/>
  <c r="E298" i="5"/>
  <c r="F300" i="5"/>
  <c r="E300" i="5"/>
  <c r="F302" i="5"/>
  <c r="E302" i="5"/>
  <c r="F304" i="5"/>
  <c r="E304" i="5"/>
  <c r="F306" i="5"/>
  <c r="E306" i="5"/>
  <c r="F308" i="5"/>
  <c r="E308" i="5"/>
  <c r="F310" i="5"/>
  <c r="E310" i="5"/>
  <c r="F312" i="5"/>
  <c r="E312" i="5"/>
  <c r="F314" i="5"/>
  <c r="E314" i="5"/>
  <c r="F316" i="5"/>
  <c r="E316" i="5"/>
  <c r="F299" i="5"/>
  <c r="E299" i="5"/>
  <c r="F301" i="5"/>
  <c r="E301" i="5"/>
  <c r="F303" i="5"/>
  <c r="E303" i="5"/>
  <c r="F305" i="5"/>
  <c r="E305" i="5"/>
  <c r="F307" i="5"/>
  <c r="E307" i="5"/>
  <c r="F309" i="5"/>
  <c r="E309" i="5"/>
  <c r="F311" i="5"/>
  <c r="E311" i="5"/>
  <c r="F313" i="5"/>
  <c r="E313" i="5"/>
  <c r="F315" i="5"/>
  <c r="E315" i="5"/>
  <c r="F317" i="5"/>
  <c r="E317" i="5"/>
  <c r="F265" i="5"/>
  <c r="E265" i="5"/>
  <c r="F264" i="5"/>
  <c r="E264" i="5"/>
  <c r="F266" i="5"/>
  <c r="E266" i="5"/>
  <c r="F268" i="5"/>
  <c r="E268" i="5"/>
  <c r="F270" i="5"/>
  <c r="E270" i="5"/>
  <c r="F272" i="5"/>
  <c r="E272" i="5"/>
  <c r="F274" i="5"/>
  <c r="E274" i="5"/>
  <c r="F276" i="5"/>
  <c r="E276" i="5"/>
  <c r="F278" i="5"/>
  <c r="E278" i="5"/>
  <c r="F280" i="5"/>
  <c r="E280" i="5"/>
  <c r="F282" i="5"/>
  <c r="E282" i="5"/>
  <c r="F284" i="5"/>
  <c r="E284" i="5"/>
  <c r="F286" i="5"/>
  <c r="E286" i="5"/>
  <c r="F288" i="5"/>
  <c r="E288" i="5"/>
  <c r="F290" i="5"/>
  <c r="E290" i="5"/>
  <c r="F292" i="5"/>
  <c r="E292" i="5"/>
  <c r="F294" i="5"/>
  <c r="E294" i="5"/>
  <c r="F296" i="5"/>
  <c r="E296" i="5"/>
  <c r="F267" i="5"/>
  <c r="E267" i="5"/>
  <c r="F269" i="5"/>
  <c r="E269" i="5"/>
  <c r="F271" i="5"/>
  <c r="E271" i="5"/>
  <c r="F273" i="5"/>
  <c r="E273" i="5"/>
  <c r="F275" i="5"/>
  <c r="E275" i="5"/>
  <c r="F277" i="5"/>
  <c r="E277" i="5"/>
  <c r="F279" i="5"/>
  <c r="E279" i="5"/>
  <c r="F281" i="5"/>
  <c r="E281" i="5"/>
  <c r="F283" i="5"/>
  <c r="E283" i="5"/>
  <c r="F285" i="5"/>
  <c r="E285" i="5"/>
  <c r="F287" i="5"/>
  <c r="E287" i="5"/>
  <c r="F289" i="5"/>
  <c r="E289" i="5"/>
  <c r="F291" i="5"/>
  <c r="E291" i="5"/>
  <c r="F293" i="5"/>
  <c r="E293" i="5"/>
  <c r="F295" i="5"/>
  <c r="E295" i="5"/>
  <c r="F297" i="5"/>
  <c r="E297" i="5"/>
  <c r="BF265" i="5"/>
  <c r="BF267" i="5"/>
  <c r="BF269" i="5"/>
  <c r="BF271" i="5"/>
  <c r="BF273" i="5"/>
  <c r="BF275" i="5"/>
  <c r="BF277" i="5"/>
  <c r="BF279" i="5"/>
  <c r="BF281" i="5"/>
  <c r="BF283" i="5"/>
  <c r="BF285" i="5"/>
  <c r="BF287" i="5"/>
  <c r="BF289" i="5"/>
  <c r="BF291" i="5"/>
  <c r="BF293" i="5"/>
  <c r="BF295" i="5"/>
  <c r="BF297" i="5"/>
  <c r="BF299" i="5"/>
  <c r="BF301" i="5"/>
  <c r="BF303" i="5"/>
  <c r="BF305" i="5"/>
  <c r="BF307" i="5"/>
  <c r="BF309" i="5"/>
  <c r="BF311" i="5"/>
  <c r="BF313" i="5"/>
  <c r="BF315" i="5"/>
  <c r="BF317" i="5"/>
  <c r="BF319" i="5"/>
  <c r="BF321" i="5"/>
  <c r="BF323" i="5"/>
  <c r="BF325" i="5"/>
  <c r="BF327" i="5"/>
  <c r="BF329" i="5"/>
  <c r="BF331" i="5"/>
  <c r="BF333" i="5"/>
  <c r="BF335" i="5"/>
  <c r="BF337" i="5"/>
  <c r="BF339" i="5"/>
  <c r="BF341" i="5"/>
  <c r="BF343" i="5"/>
  <c r="BF345" i="5"/>
  <c r="BF347" i="5"/>
  <c r="BF349" i="5"/>
  <c r="BF264" i="5"/>
  <c r="BF266" i="5"/>
  <c r="BF268" i="5"/>
  <c r="BF270" i="5"/>
  <c r="BF272" i="5"/>
  <c r="BF274" i="5"/>
  <c r="BF276" i="5"/>
  <c r="BF278" i="5"/>
  <c r="BF280" i="5"/>
  <c r="BF282" i="5"/>
  <c r="BF284" i="5"/>
  <c r="BF286" i="5"/>
  <c r="BF288" i="5"/>
  <c r="BF290" i="5"/>
  <c r="BF292" i="5"/>
  <c r="BF294" i="5"/>
  <c r="BF296" i="5"/>
  <c r="BF298" i="5"/>
  <c r="BF300" i="5"/>
  <c r="BF302" i="5"/>
  <c r="BF304" i="5"/>
  <c r="BF306" i="5"/>
  <c r="BF308" i="5"/>
  <c r="BF310" i="5"/>
  <c r="BF312" i="5"/>
  <c r="BF314" i="5"/>
  <c r="BF316" i="5"/>
  <c r="BF318" i="5"/>
  <c r="BF320" i="5"/>
  <c r="BF322" i="5"/>
  <c r="BF324" i="5"/>
  <c r="BF326" i="5"/>
  <c r="BF328" i="5"/>
  <c r="BF330" i="5"/>
  <c r="BF332" i="5"/>
  <c r="BF334" i="5"/>
  <c r="BF336" i="5"/>
  <c r="BF338" i="5"/>
  <c r="BF340" i="5"/>
  <c r="BF342" i="5"/>
  <c r="BF344" i="5"/>
  <c r="BF346" i="5"/>
  <c r="BF348" i="5"/>
  <c r="BE263" i="5"/>
  <c r="BD263" i="5"/>
  <c r="BC263" i="5"/>
  <c r="BB263" i="5"/>
  <c r="BA263" i="5"/>
  <c r="AZ263" i="5"/>
  <c r="AY263" i="5"/>
  <c r="AX263" i="5"/>
  <c r="AW263" i="5"/>
  <c r="AV263" i="5"/>
  <c r="AU263" i="5"/>
  <c r="AT263" i="5"/>
  <c r="AS263" i="5"/>
  <c r="AR263" i="5"/>
  <c r="AQ263" i="5"/>
  <c r="AP263" i="5"/>
  <c r="AO263" i="5"/>
  <c r="AN263" i="5"/>
  <c r="AM263" i="5"/>
  <c r="AL263" i="5"/>
  <c r="AK263" i="5"/>
  <c r="AJ263" i="5"/>
  <c r="AI263" i="5"/>
  <c r="AH263" i="5"/>
  <c r="AG263" i="5"/>
  <c r="AF263" i="5"/>
  <c r="AE263" i="5"/>
  <c r="AD263" i="5"/>
  <c r="AC263" i="5"/>
  <c r="AB263" i="5"/>
  <c r="AA263" i="5"/>
  <c r="Z263" i="5"/>
  <c r="Y263" i="5"/>
  <c r="X263" i="5"/>
  <c r="W263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A263" i="5"/>
  <c r="BE262" i="5"/>
  <c r="BD262" i="5"/>
  <c r="BC262" i="5"/>
  <c r="BB262" i="5"/>
  <c r="BA262" i="5"/>
  <c r="AZ262" i="5"/>
  <c r="AY262" i="5"/>
  <c r="AX262" i="5"/>
  <c r="AW262" i="5"/>
  <c r="AV262" i="5"/>
  <c r="AU262" i="5"/>
  <c r="AT262" i="5"/>
  <c r="AS262" i="5"/>
  <c r="AR262" i="5"/>
  <c r="AQ262" i="5"/>
  <c r="AP262" i="5"/>
  <c r="AO262" i="5"/>
  <c r="AN262" i="5"/>
  <c r="AM262" i="5"/>
  <c r="AL262" i="5"/>
  <c r="AK262" i="5"/>
  <c r="AJ262" i="5"/>
  <c r="AI262" i="5"/>
  <c r="AH262" i="5"/>
  <c r="AG262" i="5"/>
  <c r="AF262" i="5"/>
  <c r="AE262" i="5"/>
  <c r="AD262" i="5"/>
  <c r="AC262" i="5"/>
  <c r="AB262" i="5"/>
  <c r="AA262" i="5"/>
  <c r="Z262" i="5"/>
  <c r="Y262" i="5"/>
  <c r="X262" i="5"/>
  <c r="W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A262" i="5"/>
  <c r="BE261" i="5"/>
  <c r="BD261" i="5"/>
  <c r="BC261" i="5"/>
  <c r="BB261" i="5"/>
  <c r="BA261" i="5"/>
  <c r="AZ261" i="5"/>
  <c r="AY261" i="5"/>
  <c r="AX261" i="5"/>
  <c r="AW261" i="5"/>
  <c r="AV261" i="5"/>
  <c r="AU261" i="5"/>
  <c r="AT261" i="5"/>
  <c r="AS261" i="5"/>
  <c r="AR261" i="5"/>
  <c r="AQ261" i="5"/>
  <c r="AP261" i="5"/>
  <c r="AO261" i="5"/>
  <c r="AN261" i="5"/>
  <c r="AM261" i="5"/>
  <c r="AL261" i="5"/>
  <c r="AK261" i="5"/>
  <c r="AJ261" i="5"/>
  <c r="AI261" i="5"/>
  <c r="AH261" i="5"/>
  <c r="AG261" i="5"/>
  <c r="AF261" i="5"/>
  <c r="AE261" i="5"/>
  <c r="AD261" i="5"/>
  <c r="AC261" i="5"/>
  <c r="AB261" i="5"/>
  <c r="AA261" i="5"/>
  <c r="Z261" i="5"/>
  <c r="Y261" i="5"/>
  <c r="X261" i="5"/>
  <c r="W261" i="5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A261" i="5"/>
  <c r="BE260" i="5"/>
  <c r="BD260" i="5"/>
  <c r="BC260" i="5"/>
  <c r="BB260" i="5"/>
  <c r="BA260" i="5"/>
  <c r="AZ260" i="5"/>
  <c r="AY260" i="5"/>
  <c r="AX260" i="5"/>
  <c r="AW260" i="5"/>
  <c r="AV260" i="5"/>
  <c r="AU260" i="5"/>
  <c r="AT260" i="5"/>
  <c r="AS260" i="5"/>
  <c r="AR260" i="5"/>
  <c r="AQ260" i="5"/>
  <c r="AP260" i="5"/>
  <c r="AO260" i="5"/>
  <c r="AN260" i="5"/>
  <c r="AM260" i="5"/>
  <c r="AL260" i="5"/>
  <c r="AK260" i="5"/>
  <c r="AJ260" i="5"/>
  <c r="AI260" i="5"/>
  <c r="AH260" i="5"/>
  <c r="AG260" i="5"/>
  <c r="AF260" i="5"/>
  <c r="AE260" i="5"/>
  <c r="AD260" i="5"/>
  <c r="AC260" i="5"/>
  <c r="AB260" i="5"/>
  <c r="AA260" i="5"/>
  <c r="Z260" i="5"/>
  <c r="Y260" i="5"/>
  <c r="X260" i="5"/>
  <c r="W260" i="5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A260" i="5"/>
  <c r="BE259" i="5"/>
  <c r="BD259" i="5"/>
  <c r="BC259" i="5"/>
  <c r="BB259" i="5"/>
  <c r="BA259" i="5"/>
  <c r="AZ259" i="5"/>
  <c r="AY259" i="5"/>
  <c r="AX259" i="5"/>
  <c r="AW259" i="5"/>
  <c r="AV259" i="5"/>
  <c r="AU259" i="5"/>
  <c r="AT259" i="5"/>
  <c r="AS259" i="5"/>
  <c r="AR259" i="5"/>
  <c r="AQ259" i="5"/>
  <c r="AP259" i="5"/>
  <c r="AO259" i="5"/>
  <c r="AN259" i="5"/>
  <c r="AM259" i="5"/>
  <c r="AL259" i="5"/>
  <c r="AK259" i="5"/>
  <c r="AJ259" i="5"/>
  <c r="AI259" i="5"/>
  <c r="AH259" i="5"/>
  <c r="AG259" i="5"/>
  <c r="AF259" i="5"/>
  <c r="AE259" i="5"/>
  <c r="AD259" i="5"/>
  <c r="AC259" i="5"/>
  <c r="AB259" i="5"/>
  <c r="AA259" i="5"/>
  <c r="Z259" i="5"/>
  <c r="Y259" i="5"/>
  <c r="X259" i="5"/>
  <c r="W259" i="5"/>
  <c r="V259" i="5"/>
  <c r="U259" i="5"/>
  <c r="T259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A259" i="5"/>
  <c r="BE258" i="5"/>
  <c r="BD258" i="5"/>
  <c r="BC258" i="5"/>
  <c r="BB258" i="5"/>
  <c r="BA258" i="5"/>
  <c r="AZ258" i="5"/>
  <c r="AY258" i="5"/>
  <c r="AX258" i="5"/>
  <c r="AW258" i="5"/>
  <c r="AV258" i="5"/>
  <c r="AU258" i="5"/>
  <c r="AT258" i="5"/>
  <c r="AS258" i="5"/>
  <c r="AR258" i="5"/>
  <c r="AQ258" i="5"/>
  <c r="AP258" i="5"/>
  <c r="AO258" i="5"/>
  <c r="AN258" i="5"/>
  <c r="AM258" i="5"/>
  <c r="AL258" i="5"/>
  <c r="AK258" i="5"/>
  <c r="AJ258" i="5"/>
  <c r="AI258" i="5"/>
  <c r="AH258" i="5"/>
  <c r="AG258" i="5"/>
  <c r="AF258" i="5"/>
  <c r="AE258" i="5"/>
  <c r="AD258" i="5"/>
  <c r="AC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A258" i="5"/>
  <c r="BE257" i="5"/>
  <c r="BD257" i="5"/>
  <c r="BC257" i="5"/>
  <c r="BB257" i="5"/>
  <c r="BA257" i="5"/>
  <c r="AZ257" i="5"/>
  <c r="AY257" i="5"/>
  <c r="AX257" i="5"/>
  <c r="AW257" i="5"/>
  <c r="AV257" i="5"/>
  <c r="AU257" i="5"/>
  <c r="AT257" i="5"/>
  <c r="AS257" i="5"/>
  <c r="AR257" i="5"/>
  <c r="AQ257" i="5"/>
  <c r="AP257" i="5"/>
  <c r="AO257" i="5"/>
  <c r="AN257" i="5"/>
  <c r="AM257" i="5"/>
  <c r="AL257" i="5"/>
  <c r="AK257" i="5"/>
  <c r="AJ257" i="5"/>
  <c r="AI257" i="5"/>
  <c r="AH257" i="5"/>
  <c r="AG257" i="5"/>
  <c r="AF257" i="5"/>
  <c r="AE257" i="5"/>
  <c r="AD257" i="5"/>
  <c r="AC257" i="5"/>
  <c r="AB257" i="5"/>
  <c r="AA257" i="5"/>
  <c r="Z257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A257" i="5"/>
  <c r="BE256" i="5"/>
  <c r="BD256" i="5"/>
  <c r="BC256" i="5"/>
  <c r="BB256" i="5"/>
  <c r="BA256" i="5"/>
  <c r="AZ256" i="5"/>
  <c r="AY256" i="5"/>
  <c r="AX256" i="5"/>
  <c r="AW256" i="5"/>
  <c r="AV256" i="5"/>
  <c r="AU256" i="5"/>
  <c r="AT256" i="5"/>
  <c r="AS256" i="5"/>
  <c r="AR256" i="5"/>
  <c r="AQ256" i="5"/>
  <c r="AP256" i="5"/>
  <c r="AO256" i="5"/>
  <c r="AN256" i="5"/>
  <c r="AM256" i="5"/>
  <c r="AL256" i="5"/>
  <c r="AK256" i="5"/>
  <c r="AJ256" i="5"/>
  <c r="AI256" i="5"/>
  <c r="AH256" i="5"/>
  <c r="AG256" i="5"/>
  <c r="AF256" i="5"/>
  <c r="AE256" i="5"/>
  <c r="AD256" i="5"/>
  <c r="AC256" i="5"/>
  <c r="AB256" i="5"/>
  <c r="AA256" i="5"/>
  <c r="Z256" i="5"/>
  <c r="Y256" i="5"/>
  <c r="X256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A256" i="5"/>
  <c r="BE255" i="5"/>
  <c r="BD255" i="5"/>
  <c r="BC255" i="5"/>
  <c r="BB255" i="5"/>
  <c r="BA255" i="5"/>
  <c r="AZ255" i="5"/>
  <c r="AY255" i="5"/>
  <c r="AX255" i="5"/>
  <c r="AW255" i="5"/>
  <c r="AV255" i="5"/>
  <c r="AU255" i="5"/>
  <c r="AT255" i="5"/>
  <c r="AS255" i="5"/>
  <c r="AR255" i="5"/>
  <c r="AQ255" i="5"/>
  <c r="AP255" i="5"/>
  <c r="AO255" i="5"/>
  <c r="AN255" i="5"/>
  <c r="AM255" i="5"/>
  <c r="AL255" i="5"/>
  <c r="AK255" i="5"/>
  <c r="AJ255" i="5"/>
  <c r="AI255" i="5"/>
  <c r="AH255" i="5"/>
  <c r="AG255" i="5"/>
  <c r="AF255" i="5"/>
  <c r="AE255" i="5"/>
  <c r="AD255" i="5"/>
  <c r="AC255" i="5"/>
  <c r="AB255" i="5"/>
  <c r="AA255" i="5"/>
  <c r="Z255" i="5"/>
  <c r="Y255" i="5"/>
  <c r="X255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A255" i="5"/>
  <c r="BE254" i="5"/>
  <c r="BD254" i="5"/>
  <c r="BC254" i="5"/>
  <c r="BB254" i="5"/>
  <c r="BA254" i="5"/>
  <c r="AZ254" i="5"/>
  <c r="AY254" i="5"/>
  <c r="AX254" i="5"/>
  <c r="AW254" i="5"/>
  <c r="AV254" i="5"/>
  <c r="AU254" i="5"/>
  <c r="AT254" i="5"/>
  <c r="AS254" i="5"/>
  <c r="AR254" i="5"/>
  <c r="AQ254" i="5"/>
  <c r="AP254" i="5"/>
  <c r="AO254" i="5"/>
  <c r="AN254" i="5"/>
  <c r="AM254" i="5"/>
  <c r="AL254" i="5"/>
  <c r="AK254" i="5"/>
  <c r="AJ254" i="5"/>
  <c r="AI254" i="5"/>
  <c r="AH254" i="5"/>
  <c r="AG254" i="5"/>
  <c r="AF254" i="5"/>
  <c r="AE254" i="5"/>
  <c r="AD254" i="5"/>
  <c r="AC254" i="5"/>
  <c r="AB254" i="5"/>
  <c r="AA254" i="5"/>
  <c r="Z254" i="5"/>
  <c r="Y254" i="5"/>
  <c r="X254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A254" i="5"/>
  <c r="BE253" i="5"/>
  <c r="BD253" i="5"/>
  <c r="BC253" i="5"/>
  <c r="BB253" i="5"/>
  <c r="BA253" i="5"/>
  <c r="AZ253" i="5"/>
  <c r="AY253" i="5"/>
  <c r="AX253" i="5"/>
  <c r="AW253" i="5"/>
  <c r="AV253" i="5"/>
  <c r="AU253" i="5"/>
  <c r="AT253" i="5"/>
  <c r="AS253" i="5"/>
  <c r="AR253" i="5"/>
  <c r="AQ253" i="5"/>
  <c r="AP253" i="5"/>
  <c r="AO253" i="5"/>
  <c r="AN253" i="5"/>
  <c r="AM253" i="5"/>
  <c r="AL253" i="5"/>
  <c r="AK253" i="5"/>
  <c r="AJ253" i="5"/>
  <c r="AI253" i="5"/>
  <c r="AH253" i="5"/>
  <c r="AG253" i="5"/>
  <c r="AF253" i="5"/>
  <c r="AE253" i="5"/>
  <c r="AD253" i="5"/>
  <c r="AC253" i="5"/>
  <c r="AB253" i="5"/>
  <c r="AA253" i="5"/>
  <c r="Z253" i="5"/>
  <c r="Y253" i="5"/>
  <c r="X253" i="5"/>
  <c r="W253" i="5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A253" i="5"/>
  <c r="BE252" i="5"/>
  <c r="BD252" i="5"/>
  <c r="BC252" i="5"/>
  <c r="BB252" i="5"/>
  <c r="BA252" i="5"/>
  <c r="AZ252" i="5"/>
  <c r="AY252" i="5"/>
  <c r="AX252" i="5"/>
  <c r="AW252" i="5"/>
  <c r="AV252" i="5"/>
  <c r="AU252" i="5"/>
  <c r="AT252" i="5"/>
  <c r="AS252" i="5"/>
  <c r="AR252" i="5"/>
  <c r="AQ252" i="5"/>
  <c r="AP252" i="5"/>
  <c r="AO252" i="5"/>
  <c r="AN252" i="5"/>
  <c r="AM252" i="5"/>
  <c r="AL252" i="5"/>
  <c r="AK252" i="5"/>
  <c r="AJ252" i="5"/>
  <c r="AI252" i="5"/>
  <c r="AH252" i="5"/>
  <c r="AG252" i="5"/>
  <c r="AF252" i="5"/>
  <c r="AE252" i="5"/>
  <c r="AD252" i="5"/>
  <c r="AC252" i="5"/>
  <c r="AB252" i="5"/>
  <c r="AA252" i="5"/>
  <c r="Z252" i="5"/>
  <c r="Y252" i="5"/>
  <c r="X252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A252" i="5"/>
  <c r="BE251" i="5"/>
  <c r="BD251" i="5"/>
  <c r="BC251" i="5"/>
  <c r="BB251" i="5"/>
  <c r="BA251" i="5"/>
  <c r="AZ251" i="5"/>
  <c r="AY251" i="5"/>
  <c r="AX251" i="5"/>
  <c r="AW251" i="5"/>
  <c r="AV251" i="5"/>
  <c r="AU251" i="5"/>
  <c r="AT251" i="5"/>
  <c r="AS251" i="5"/>
  <c r="AR251" i="5"/>
  <c r="AQ251" i="5"/>
  <c r="AP251" i="5"/>
  <c r="AO251" i="5"/>
  <c r="AN251" i="5"/>
  <c r="AM251" i="5"/>
  <c r="AL251" i="5"/>
  <c r="AK251" i="5"/>
  <c r="AJ251" i="5"/>
  <c r="AI251" i="5"/>
  <c r="AH251" i="5"/>
  <c r="AG251" i="5"/>
  <c r="AF251" i="5"/>
  <c r="AE251" i="5"/>
  <c r="AD251" i="5"/>
  <c r="AC251" i="5"/>
  <c r="AB251" i="5"/>
  <c r="AA251" i="5"/>
  <c r="Z251" i="5"/>
  <c r="Y251" i="5"/>
  <c r="X251" i="5"/>
  <c r="W251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A251" i="5"/>
  <c r="BE250" i="5"/>
  <c r="BD250" i="5"/>
  <c r="BC250" i="5"/>
  <c r="BB250" i="5"/>
  <c r="BA250" i="5"/>
  <c r="AZ250" i="5"/>
  <c r="AY250" i="5"/>
  <c r="AX250" i="5"/>
  <c r="AW250" i="5"/>
  <c r="AV250" i="5"/>
  <c r="AU250" i="5"/>
  <c r="AT250" i="5"/>
  <c r="AS250" i="5"/>
  <c r="AR250" i="5"/>
  <c r="AQ250" i="5"/>
  <c r="AP250" i="5"/>
  <c r="AO250" i="5"/>
  <c r="AN250" i="5"/>
  <c r="AM250" i="5"/>
  <c r="AL250" i="5"/>
  <c r="AK250" i="5"/>
  <c r="AJ250" i="5"/>
  <c r="AI250" i="5"/>
  <c r="AH250" i="5"/>
  <c r="AG250" i="5"/>
  <c r="AF250" i="5"/>
  <c r="AE250" i="5"/>
  <c r="AD250" i="5"/>
  <c r="AC250" i="5"/>
  <c r="AB250" i="5"/>
  <c r="AA250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A250" i="5"/>
  <c r="BE249" i="5"/>
  <c r="BD249" i="5"/>
  <c r="BC249" i="5"/>
  <c r="BB249" i="5"/>
  <c r="BA249" i="5"/>
  <c r="AZ249" i="5"/>
  <c r="AY249" i="5"/>
  <c r="AX249" i="5"/>
  <c r="AW249" i="5"/>
  <c r="AV249" i="5"/>
  <c r="AU249" i="5"/>
  <c r="AT249" i="5"/>
  <c r="AS249" i="5"/>
  <c r="AR249" i="5"/>
  <c r="AQ249" i="5"/>
  <c r="AP249" i="5"/>
  <c r="AO249" i="5"/>
  <c r="AN249" i="5"/>
  <c r="AM249" i="5"/>
  <c r="AL249" i="5"/>
  <c r="AK249" i="5"/>
  <c r="AJ249" i="5"/>
  <c r="AI249" i="5"/>
  <c r="AH249" i="5"/>
  <c r="AG249" i="5"/>
  <c r="AF249" i="5"/>
  <c r="AE249" i="5"/>
  <c r="AD249" i="5"/>
  <c r="AC249" i="5"/>
  <c r="AB249" i="5"/>
  <c r="AA249" i="5"/>
  <c r="Z249" i="5"/>
  <c r="Y249" i="5"/>
  <c r="X249" i="5"/>
  <c r="W249" i="5"/>
  <c r="V249" i="5"/>
  <c r="U249" i="5"/>
  <c r="T249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A249" i="5"/>
  <c r="BE248" i="5"/>
  <c r="BD248" i="5"/>
  <c r="BC248" i="5"/>
  <c r="BB248" i="5"/>
  <c r="BA248" i="5"/>
  <c r="AZ248" i="5"/>
  <c r="AY248" i="5"/>
  <c r="AX248" i="5"/>
  <c r="AW248" i="5"/>
  <c r="AV248" i="5"/>
  <c r="AU248" i="5"/>
  <c r="AT248" i="5"/>
  <c r="AS248" i="5"/>
  <c r="AR248" i="5"/>
  <c r="AQ248" i="5"/>
  <c r="AP248" i="5"/>
  <c r="AO248" i="5"/>
  <c r="AN248" i="5"/>
  <c r="AM248" i="5"/>
  <c r="AL248" i="5"/>
  <c r="AK248" i="5"/>
  <c r="AJ248" i="5"/>
  <c r="AI248" i="5"/>
  <c r="AH248" i="5"/>
  <c r="AG248" i="5"/>
  <c r="AF248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A248" i="5"/>
  <c r="BE247" i="5"/>
  <c r="BD247" i="5"/>
  <c r="BC247" i="5"/>
  <c r="BB247" i="5"/>
  <c r="BA247" i="5"/>
  <c r="AZ247" i="5"/>
  <c r="AY247" i="5"/>
  <c r="AX247" i="5"/>
  <c r="AW247" i="5"/>
  <c r="AV247" i="5"/>
  <c r="AU247" i="5"/>
  <c r="AT247" i="5"/>
  <c r="AS247" i="5"/>
  <c r="AR247" i="5"/>
  <c r="AQ247" i="5"/>
  <c r="AP247" i="5"/>
  <c r="AO247" i="5"/>
  <c r="AN247" i="5"/>
  <c r="AM247" i="5"/>
  <c r="AL247" i="5"/>
  <c r="AK247" i="5"/>
  <c r="AJ247" i="5"/>
  <c r="AI247" i="5"/>
  <c r="AH247" i="5"/>
  <c r="AG247" i="5"/>
  <c r="AF247" i="5"/>
  <c r="AE247" i="5"/>
  <c r="AD247" i="5"/>
  <c r="AC247" i="5"/>
  <c r="AB247" i="5"/>
  <c r="AA247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A247" i="5"/>
  <c r="BE246" i="5"/>
  <c r="BD246" i="5"/>
  <c r="BC246" i="5"/>
  <c r="BB246" i="5"/>
  <c r="BA246" i="5"/>
  <c r="AZ246" i="5"/>
  <c r="AY246" i="5"/>
  <c r="AX246" i="5"/>
  <c r="AW246" i="5"/>
  <c r="AV246" i="5"/>
  <c r="AU246" i="5"/>
  <c r="AT246" i="5"/>
  <c r="AS246" i="5"/>
  <c r="AR246" i="5"/>
  <c r="AQ246" i="5"/>
  <c r="AP246" i="5"/>
  <c r="AO246" i="5"/>
  <c r="AN246" i="5"/>
  <c r="AM246" i="5"/>
  <c r="AL246" i="5"/>
  <c r="AK246" i="5"/>
  <c r="AJ246" i="5"/>
  <c r="AI246" i="5"/>
  <c r="AH246" i="5"/>
  <c r="AG246" i="5"/>
  <c r="AF246" i="5"/>
  <c r="AE246" i="5"/>
  <c r="AD246" i="5"/>
  <c r="AC246" i="5"/>
  <c r="AB246" i="5"/>
  <c r="AA246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A246" i="5"/>
  <c r="BE245" i="5"/>
  <c r="BD245" i="5"/>
  <c r="BC245" i="5"/>
  <c r="BB245" i="5"/>
  <c r="BA245" i="5"/>
  <c r="AZ245" i="5"/>
  <c r="AY245" i="5"/>
  <c r="AX245" i="5"/>
  <c r="AW245" i="5"/>
  <c r="AV245" i="5"/>
  <c r="AU245" i="5"/>
  <c r="AT245" i="5"/>
  <c r="AS245" i="5"/>
  <c r="AR245" i="5"/>
  <c r="AQ245" i="5"/>
  <c r="AP245" i="5"/>
  <c r="AO245" i="5"/>
  <c r="AN245" i="5"/>
  <c r="AM245" i="5"/>
  <c r="AL245" i="5"/>
  <c r="AK245" i="5"/>
  <c r="AJ245" i="5"/>
  <c r="AI245" i="5"/>
  <c r="AH245" i="5"/>
  <c r="AG245" i="5"/>
  <c r="AF245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A245" i="5"/>
  <c r="BE244" i="5"/>
  <c r="BD244" i="5"/>
  <c r="BC244" i="5"/>
  <c r="BB244" i="5"/>
  <c r="BA244" i="5"/>
  <c r="AZ244" i="5"/>
  <c r="AY244" i="5"/>
  <c r="AX244" i="5"/>
  <c r="AW244" i="5"/>
  <c r="AV244" i="5"/>
  <c r="AU244" i="5"/>
  <c r="AT244" i="5"/>
  <c r="AS244" i="5"/>
  <c r="AR244" i="5"/>
  <c r="AQ244" i="5"/>
  <c r="AP244" i="5"/>
  <c r="AO244" i="5"/>
  <c r="AN244" i="5"/>
  <c r="AM244" i="5"/>
  <c r="AL244" i="5"/>
  <c r="AK244" i="5"/>
  <c r="AJ244" i="5"/>
  <c r="AI244" i="5"/>
  <c r="AH244" i="5"/>
  <c r="AG244" i="5"/>
  <c r="AF244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A244" i="5"/>
  <c r="BE243" i="5"/>
  <c r="BD243" i="5"/>
  <c r="BC243" i="5"/>
  <c r="BB243" i="5"/>
  <c r="BA243" i="5"/>
  <c r="AZ243" i="5"/>
  <c r="AY243" i="5"/>
  <c r="AX243" i="5"/>
  <c r="AW243" i="5"/>
  <c r="AV243" i="5"/>
  <c r="AU243" i="5"/>
  <c r="AT243" i="5"/>
  <c r="AS243" i="5"/>
  <c r="AR243" i="5"/>
  <c r="AQ243" i="5"/>
  <c r="AP243" i="5"/>
  <c r="AO243" i="5"/>
  <c r="AN243" i="5"/>
  <c r="AM243" i="5"/>
  <c r="AL243" i="5"/>
  <c r="AK243" i="5"/>
  <c r="AJ243" i="5"/>
  <c r="AI243" i="5"/>
  <c r="AH243" i="5"/>
  <c r="AG243" i="5"/>
  <c r="AF243" i="5"/>
  <c r="AE243" i="5"/>
  <c r="AD243" i="5"/>
  <c r="AC243" i="5"/>
  <c r="AB243" i="5"/>
  <c r="AA243" i="5"/>
  <c r="Z243" i="5"/>
  <c r="Y243" i="5"/>
  <c r="X243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A243" i="5"/>
  <c r="BE242" i="5"/>
  <c r="BD242" i="5"/>
  <c r="BC242" i="5"/>
  <c r="BB242" i="5"/>
  <c r="BA242" i="5"/>
  <c r="AZ242" i="5"/>
  <c r="AY242" i="5"/>
  <c r="AX242" i="5"/>
  <c r="AW242" i="5"/>
  <c r="AV242" i="5"/>
  <c r="AU242" i="5"/>
  <c r="AT242" i="5"/>
  <c r="AS242" i="5"/>
  <c r="AR242" i="5"/>
  <c r="AQ242" i="5"/>
  <c r="AP242" i="5"/>
  <c r="AO242" i="5"/>
  <c r="AN242" i="5"/>
  <c r="AM242" i="5"/>
  <c r="AL242" i="5"/>
  <c r="AK242" i="5"/>
  <c r="AJ242" i="5"/>
  <c r="AI242" i="5"/>
  <c r="AH242" i="5"/>
  <c r="AG242" i="5"/>
  <c r="AF242" i="5"/>
  <c r="AE242" i="5"/>
  <c r="AD242" i="5"/>
  <c r="AC242" i="5"/>
  <c r="AB242" i="5"/>
  <c r="AA242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A242" i="5"/>
  <c r="BE241" i="5"/>
  <c r="BD241" i="5"/>
  <c r="BC241" i="5"/>
  <c r="BB241" i="5"/>
  <c r="BA241" i="5"/>
  <c r="AZ241" i="5"/>
  <c r="AY241" i="5"/>
  <c r="AX241" i="5"/>
  <c r="AW241" i="5"/>
  <c r="AV241" i="5"/>
  <c r="AU241" i="5"/>
  <c r="AT241" i="5"/>
  <c r="AS241" i="5"/>
  <c r="AR241" i="5"/>
  <c r="AQ241" i="5"/>
  <c r="AP241" i="5"/>
  <c r="AO241" i="5"/>
  <c r="AN241" i="5"/>
  <c r="AM241" i="5"/>
  <c r="AL241" i="5"/>
  <c r="AK241" i="5"/>
  <c r="AJ241" i="5"/>
  <c r="AI241" i="5"/>
  <c r="AH241" i="5"/>
  <c r="AG241" i="5"/>
  <c r="AF241" i="5"/>
  <c r="AE241" i="5"/>
  <c r="AD241" i="5"/>
  <c r="AC241" i="5"/>
  <c r="AB241" i="5"/>
  <c r="AA241" i="5"/>
  <c r="Z241" i="5"/>
  <c r="Y241" i="5"/>
  <c r="X241" i="5"/>
  <c r="W241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A241" i="5"/>
  <c r="BE240" i="5"/>
  <c r="BD240" i="5"/>
  <c r="BC240" i="5"/>
  <c r="BB240" i="5"/>
  <c r="BA240" i="5"/>
  <c r="AZ240" i="5"/>
  <c r="AY240" i="5"/>
  <c r="AX240" i="5"/>
  <c r="AW240" i="5"/>
  <c r="AV240" i="5"/>
  <c r="AU240" i="5"/>
  <c r="AT240" i="5"/>
  <c r="AS240" i="5"/>
  <c r="AR240" i="5"/>
  <c r="AQ240" i="5"/>
  <c r="AP240" i="5"/>
  <c r="AO240" i="5"/>
  <c r="AN240" i="5"/>
  <c r="AM240" i="5"/>
  <c r="AL240" i="5"/>
  <c r="AK240" i="5"/>
  <c r="AJ240" i="5"/>
  <c r="AI240" i="5"/>
  <c r="AH240" i="5"/>
  <c r="AG240" i="5"/>
  <c r="AF240" i="5"/>
  <c r="AE240" i="5"/>
  <c r="AD240" i="5"/>
  <c r="AC240" i="5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A240" i="5"/>
  <c r="BE239" i="5"/>
  <c r="BD239" i="5"/>
  <c r="BC239" i="5"/>
  <c r="BB239" i="5"/>
  <c r="BA239" i="5"/>
  <c r="AZ239" i="5"/>
  <c r="AY239" i="5"/>
  <c r="AX239" i="5"/>
  <c r="AW239" i="5"/>
  <c r="AV239" i="5"/>
  <c r="AU239" i="5"/>
  <c r="AT239" i="5"/>
  <c r="AS239" i="5"/>
  <c r="AR239" i="5"/>
  <c r="AQ239" i="5"/>
  <c r="AP239" i="5"/>
  <c r="AO239" i="5"/>
  <c r="AN239" i="5"/>
  <c r="AM239" i="5"/>
  <c r="AL239" i="5"/>
  <c r="AK239" i="5"/>
  <c r="AJ239" i="5"/>
  <c r="AI239" i="5"/>
  <c r="AH239" i="5"/>
  <c r="AG239" i="5"/>
  <c r="AF239" i="5"/>
  <c r="AE239" i="5"/>
  <c r="AD239" i="5"/>
  <c r="AC239" i="5"/>
  <c r="AB239" i="5"/>
  <c r="AA239" i="5"/>
  <c r="Z239" i="5"/>
  <c r="Y239" i="5"/>
  <c r="X239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A239" i="5"/>
  <c r="BE238" i="5"/>
  <c r="BD238" i="5"/>
  <c r="BC238" i="5"/>
  <c r="BB238" i="5"/>
  <c r="BA238" i="5"/>
  <c r="AZ238" i="5"/>
  <c r="AY238" i="5"/>
  <c r="AX238" i="5"/>
  <c r="AW238" i="5"/>
  <c r="AV238" i="5"/>
  <c r="AU238" i="5"/>
  <c r="AT238" i="5"/>
  <c r="AS238" i="5"/>
  <c r="AR238" i="5"/>
  <c r="AQ238" i="5"/>
  <c r="AP238" i="5"/>
  <c r="AO238" i="5"/>
  <c r="AN238" i="5"/>
  <c r="AM238" i="5"/>
  <c r="AL238" i="5"/>
  <c r="AK238" i="5"/>
  <c r="AJ238" i="5"/>
  <c r="AI238" i="5"/>
  <c r="AH238" i="5"/>
  <c r="AG238" i="5"/>
  <c r="AF238" i="5"/>
  <c r="AE238" i="5"/>
  <c r="AD238" i="5"/>
  <c r="AC238" i="5"/>
  <c r="AB238" i="5"/>
  <c r="AA238" i="5"/>
  <c r="Z238" i="5"/>
  <c r="Y238" i="5"/>
  <c r="X238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A238" i="5"/>
  <c r="BE237" i="5"/>
  <c r="BD237" i="5"/>
  <c r="BC237" i="5"/>
  <c r="BB237" i="5"/>
  <c r="BA237" i="5"/>
  <c r="AZ237" i="5"/>
  <c r="AY237" i="5"/>
  <c r="AX237" i="5"/>
  <c r="AW237" i="5"/>
  <c r="AV237" i="5"/>
  <c r="AU237" i="5"/>
  <c r="AT237" i="5"/>
  <c r="AS237" i="5"/>
  <c r="AR237" i="5"/>
  <c r="AQ237" i="5"/>
  <c r="AP237" i="5"/>
  <c r="AO237" i="5"/>
  <c r="AN237" i="5"/>
  <c r="AM237" i="5"/>
  <c r="AL237" i="5"/>
  <c r="AK237" i="5"/>
  <c r="AJ237" i="5"/>
  <c r="AI237" i="5"/>
  <c r="AH237" i="5"/>
  <c r="AG237" i="5"/>
  <c r="AF237" i="5"/>
  <c r="AE237" i="5"/>
  <c r="AD237" i="5"/>
  <c r="AC237" i="5"/>
  <c r="AB237" i="5"/>
  <c r="AA237" i="5"/>
  <c r="Z237" i="5"/>
  <c r="Y237" i="5"/>
  <c r="X237" i="5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A237" i="5"/>
  <c r="BE236" i="5"/>
  <c r="BD236" i="5"/>
  <c r="BC236" i="5"/>
  <c r="BB236" i="5"/>
  <c r="BA236" i="5"/>
  <c r="AZ236" i="5"/>
  <c r="AY236" i="5"/>
  <c r="AX236" i="5"/>
  <c r="AW236" i="5"/>
  <c r="AV236" i="5"/>
  <c r="AU236" i="5"/>
  <c r="AT236" i="5"/>
  <c r="AS236" i="5"/>
  <c r="AR236" i="5"/>
  <c r="AQ236" i="5"/>
  <c r="AP236" i="5"/>
  <c r="AO236" i="5"/>
  <c r="AN236" i="5"/>
  <c r="AM236" i="5"/>
  <c r="AL236" i="5"/>
  <c r="AK236" i="5"/>
  <c r="AJ236" i="5"/>
  <c r="AI236" i="5"/>
  <c r="AH236" i="5"/>
  <c r="AG236" i="5"/>
  <c r="AF236" i="5"/>
  <c r="AE236" i="5"/>
  <c r="AD236" i="5"/>
  <c r="AC236" i="5"/>
  <c r="AB236" i="5"/>
  <c r="AA236" i="5"/>
  <c r="Z236" i="5"/>
  <c r="Y236" i="5"/>
  <c r="X236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A236" i="5"/>
  <c r="BE235" i="5"/>
  <c r="BD235" i="5"/>
  <c r="BC235" i="5"/>
  <c r="BB235" i="5"/>
  <c r="BA235" i="5"/>
  <c r="AZ235" i="5"/>
  <c r="AY235" i="5"/>
  <c r="AX235" i="5"/>
  <c r="AW235" i="5"/>
  <c r="AV235" i="5"/>
  <c r="AU235" i="5"/>
  <c r="AT235" i="5"/>
  <c r="AS235" i="5"/>
  <c r="AR235" i="5"/>
  <c r="AQ235" i="5"/>
  <c r="AP235" i="5"/>
  <c r="AO235" i="5"/>
  <c r="AN235" i="5"/>
  <c r="AM235" i="5"/>
  <c r="AL235" i="5"/>
  <c r="AK235" i="5"/>
  <c r="AJ235" i="5"/>
  <c r="AI235" i="5"/>
  <c r="AH235" i="5"/>
  <c r="AG235" i="5"/>
  <c r="AF235" i="5"/>
  <c r="AE235" i="5"/>
  <c r="AD235" i="5"/>
  <c r="AC235" i="5"/>
  <c r="AB235" i="5"/>
  <c r="AA235" i="5"/>
  <c r="Z235" i="5"/>
  <c r="Y235" i="5"/>
  <c r="X235" i="5"/>
  <c r="W235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A235" i="5"/>
  <c r="BE234" i="5"/>
  <c r="BD234" i="5"/>
  <c r="BC234" i="5"/>
  <c r="BB234" i="5"/>
  <c r="BA234" i="5"/>
  <c r="AZ234" i="5"/>
  <c r="AY234" i="5"/>
  <c r="AX234" i="5"/>
  <c r="AW234" i="5"/>
  <c r="AV234" i="5"/>
  <c r="AU234" i="5"/>
  <c r="AT234" i="5"/>
  <c r="AS234" i="5"/>
  <c r="AR234" i="5"/>
  <c r="AQ234" i="5"/>
  <c r="AP234" i="5"/>
  <c r="AO234" i="5"/>
  <c r="AN234" i="5"/>
  <c r="AM234" i="5"/>
  <c r="AL234" i="5"/>
  <c r="AK234" i="5"/>
  <c r="AJ234" i="5"/>
  <c r="AI234" i="5"/>
  <c r="AH234" i="5"/>
  <c r="AG234" i="5"/>
  <c r="AF234" i="5"/>
  <c r="AE234" i="5"/>
  <c r="AD234" i="5"/>
  <c r="AC234" i="5"/>
  <c r="AB234" i="5"/>
  <c r="AA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A234" i="5"/>
  <c r="BE233" i="5"/>
  <c r="BD233" i="5"/>
  <c r="BC233" i="5"/>
  <c r="BB233" i="5"/>
  <c r="BA233" i="5"/>
  <c r="AZ233" i="5"/>
  <c r="AY233" i="5"/>
  <c r="AX233" i="5"/>
  <c r="AW233" i="5"/>
  <c r="AV233" i="5"/>
  <c r="AU233" i="5"/>
  <c r="AT233" i="5"/>
  <c r="AS233" i="5"/>
  <c r="AR233" i="5"/>
  <c r="AQ233" i="5"/>
  <c r="AP233" i="5"/>
  <c r="AO233" i="5"/>
  <c r="AN233" i="5"/>
  <c r="AM233" i="5"/>
  <c r="AL233" i="5"/>
  <c r="AK233" i="5"/>
  <c r="AJ233" i="5"/>
  <c r="AI233" i="5"/>
  <c r="AH233" i="5"/>
  <c r="AG233" i="5"/>
  <c r="AF233" i="5"/>
  <c r="AE233" i="5"/>
  <c r="AD233" i="5"/>
  <c r="AC233" i="5"/>
  <c r="AB233" i="5"/>
  <c r="AA233" i="5"/>
  <c r="Z233" i="5"/>
  <c r="Y233" i="5"/>
  <c r="X233" i="5"/>
  <c r="W233" i="5"/>
  <c r="V233" i="5"/>
  <c r="U233" i="5"/>
  <c r="T233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A233" i="5"/>
  <c r="BE232" i="5"/>
  <c r="BD232" i="5"/>
  <c r="BC232" i="5"/>
  <c r="BB232" i="5"/>
  <c r="BA232" i="5"/>
  <c r="AZ232" i="5"/>
  <c r="AY232" i="5"/>
  <c r="AX232" i="5"/>
  <c r="AW232" i="5"/>
  <c r="AV232" i="5"/>
  <c r="AU232" i="5"/>
  <c r="AT232" i="5"/>
  <c r="AS232" i="5"/>
  <c r="AR232" i="5"/>
  <c r="AQ232" i="5"/>
  <c r="AP232" i="5"/>
  <c r="AO232" i="5"/>
  <c r="AN232" i="5"/>
  <c r="AM232" i="5"/>
  <c r="AL232" i="5"/>
  <c r="AK232" i="5"/>
  <c r="AJ232" i="5"/>
  <c r="AI232" i="5"/>
  <c r="AH232" i="5"/>
  <c r="AG232" i="5"/>
  <c r="AF232" i="5"/>
  <c r="AE232" i="5"/>
  <c r="AD232" i="5"/>
  <c r="AC232" i="5"/>
  <c r="AB232" i="5"/>
  <c r="AA232" i="5"/>
  <c r="Z232" i="5"/>
  <c r="Y232" i="5"/>
  <c r="X232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A232" i="5"/>
  <c r="BE231" i="5"/>
  <c r="BD231" i="5"/>
  <c r="BC231" i="5"/>
  <c r="BB231" i="5"/>
  <c r="BA231" i="5"/>
  <c r="AZ231" i="5"/>
  <c r="AY231" i="5"/>
  <c r="AX231" i="5"/>
  <c r="AW231" i="5"/>
  <c r="AV231" i="5"/>
  <c r="AU231" i="5"/>
  <c r="AT231" i="5"/>
  <c r="AS231" i="5"/>
  <c r="AR231" i="5"/>
  <c r="AQ231" i="5"/>
  <c r="AP231" i="5"/>
  <c r="AO231" i="5"/>
  <c r="AN231" i="5"/>
  <c r="AM231" i="5"/>
  <c r="AL231" i="5"/>
  <c r="AK231" i="5"/>
  <c r="AJ231" i="5"/>
  <c r="AI231" i="5"/>
  <c r="AH231" i="5"/>
  <c r="AG231" i="5"/>
  <c r="AF231" i="5"/>
  <c r="AE231" i="5"/>
  <c r="AD231" i="5"/>
  <c r="AC231" i="5"/>
  <c r="AB231" i="5"/>
  <c r="AA231" i="5"/>
  <c r="Z231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A231" i="5"/>
  <c r="BE230" i="5"/>
  <c r="BD230" i="5"/>
  <c r="BC230" i="5"/>
  <c r="BB230" i="5"/>
  <c r="BA230" i="5"/>
  <c r="AZ230" i="5"/>
  <c r="AY230" i="5"/>
  <c r="AX230" i="5"/>
  <c r="AW230" i="5"/>
  <c r="AV230" i="5"/>
  <c r="AU230" i="5"/>
  <c r="AT230" i="5"/>
  <c r="AS230" i="5"/>
  <c r="AR230" i="5"/>
  <c r="AQ230" i="5"/>
  <c r="AP230" i="5"/>
  <c r="AO230" i="5"/>
  <c r="AN230" i="5"/>
  <c r="AM230" i="5"/>
  <c r="AL230" i="5"/>
  <c r="AK230" i="5"/>
  <c r="AJ230" i="5"/>
  <c r="AI230" i="5"/>
  <c r="AH230" i="5"/>
  <c r="AG230" i="5"/>
  <c r="AF230" i="5"/>
  <c r="AE230" i="5"/>
  <c r="AD230" i="5"/>
  <c r="AC230" i="5"/>
  <c r="AB230" i="5"/>
  <c r="AA230" i="5"/>
  <c r="Z230" i="5"/>
  <c r="Y230" i="5"/>
  <c r="X230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A230" i="5"/>
  <c r="BE229" i="5"/>
  <c r="BD229" i="5"/>
  <c r="BC229" i="5"/>
  <c r="BB229" i="5"/>
  <c r="BA229" i="5"/>
  <c r="AZ229" i="5"/>
  <c r="AY229" i="5"/>
  <c r="AX229" i="5"/>
  <c r="AW229" i="5"/>
  <c r="AV229" i="5"/>
  <c r="AU229" i="5"/>
  <c r="AT229" i="5"/>
  <c r="AS229" i="5"/>
  <c r="AR229" i="5"/>
  <c r="AQ229" i="5"/>
  <c r="AP229" i="5"/>
  <c r="AO229" i="5"/>
  <c r="AN229" i="5"/>
  <c r="AM229" i="5"/>
  <c r="AL229" i="5"/>
  <c r="AK229" i="5"/>
  <c r="AJ229" i="5"/>
  <c r="AI229" i="5"/>
  <c r="AH229" i="5"/>
  <c r="AG229" i="5"/>
  <c r="AF229" i="5"/>
  <c r="AE229" i="5"/>
  <c r="AD229" i="5"/>
  <c r="AC229" i="5"/>
  <c r="AB229" i="5"/>
  <c r="AA229" i="5"/>
  <c r="Z229" i="5"/>
  <c r="Y229" i="5"/>
  <c r="X229" i="5"/>
  <c r="W229" i="5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A229" i="5"/>
  <c r="BE228" i="5"/>
  <c r="BD228" i="5"/>
  <c r="BC228" i="5"/>
  <c r="BB228" i="5"/>
  <c r="BA228" i="5"/>
  <c r="AZ228" i="5"/>
  <c r="AY228" i="5"/>
  <c r="AX228" i="5"/>
  <c r="AW228" i="5"/>
  <c r="AV228" i="5"/>
  <c r="AU228" i="5"/>
  <c r="AT228" i="5"/>
  <c r="AS228" i="5"/>
  <c r="AR228" i="5"/>
  <c r="AQ228" i="5"/>
  <c r="AP228" i="5"/>
  <c r="AO228" i="5"/>
  <c r="AN228" i="5"/>
  <c r="AM228" i="5"/>
  <c r="AL228" i="5"/>
  <c r="AK228" i="5"/>
  <c r="AJ228" i="5"/>
  <c r="AI228" i="5"/>
  <c r="AH228" i="5"/>
  <c r="AG228" i="5"/>
  <c r="AF228" i="5"/>
  <c r="AE228" i="5"/>
  <c r="AD228" i="5"/>
  <c r="AC228" i="5"/>
  <c r="AB228" i="5"/>
  <c r="AA228" i="5"/>
  <c r="Z228" i="5"/>
  <c r="Y228" i="5"/>
  <c r="X228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A228" i="5"/>
  <c r="BE227" i="5"/>
  <c r="BD227" i="5"/>
  <c r="BC227" i="5"/>
  <c r="BB227" i="5"/>
  <c r="BA227" i="5"/>
  <c r="AZ227" i="5"/>
  <c r="AY227" i="5"/>
  <c r="AX227" i="5"/>
  <c r="AW227" i="5"/>
  <c r="AV227" i="5"/>
  <c r="AU227" i="5"/>
  <c r="AT227" i="5"/>
  <c r="AS227" i="5"/>
  <c r="AR227" i="5"/>
  <c r="AQ227" i="5"/>
  <c r="AP227" i="5"/>
  <c r="AO227" i="5"/>
  <c r="AN227" i="5"/>
  <c r="AM227" i="5"/>
  <c r="AL227" i="5"/>
  <c r="AK227" i="5"/>
  <c r="AJ227" i="5"/>
  <c r="AI227" i="5"/>
  <c r="AH227" i="5"/>
  <c r="AG227" i="5"/>
  <c r="AF227" i="5"/>
  <c r="AE227" i="5"/>
  <c r="AD227" i="5"/>
  <c r="AC227" i="5"/>
  <c r="AB227" i="5"/>
  <c r="AA227" i="5"/>
  <c r="Z227" i="5"/>
  <c r="Y227" i="5"/>
  <c r="X227" i="5"/>
  <c r="W227" i="5"/>
  <c r="V227" i="5"/>
  <c r="U227" i="5"/>
  <c r="T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A227" i="5"/>
  <c r="BE226" i="5"/>
  <c r="BD226" i="5"/>
  <c r="BC226" i="5"/>
  <c r="BB226" i="5"/>
  <c r="BA226" i="5"/>
  <c r="AZ226" i="5"/>
  <c r="AY226" i="5"/>
  <c r="AX226" i="5"/>
  <c r="AW226" i="5"/>
  <c r="AV226" i="5"/>
  <c r="AU226" i="5"/>
  <c r="AT226" i="5"/>
  <c r="AS226" i="5"/>
  <c r="AR226" i="5"/>
  <c r="AQ226" i="5"/>
  <c r="AP226" i="5"/>
  <c r="AO226" i="5"/>
  <c r="AN226" i="5"/>
  <c r="AM226" i="5"/>
  <c r="AL226" i="5"/>
  <c r="AK226" i="5"/>
  <c r="AJ226" i="5"/>
  <c r="AI226" i="5"/>
  <c r="AH226" i="5"/>
  <c r="AG226" i="5"/>
  <c r="AF226" i="5"/>
  <c r="AE226" i="5"/>
  <c r="AD226" i="5"/>
  <c r="AC226" i="5"/>
  <c r="AB226" i="5"/>
  <c r="AA226" i="5"/>
  <c r="Z226" i="5"/>
  <c r="Y226" i="5"/>
  <c r="X226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A226" i="5"/>
  <c r="BE225" i="5"/>
  <c r="BD225" i="5"/>
  <c r="BC225" i="5"/>
  <c r="BB225" i="5"/>
  <c r="BA225" i="5"/>
  <c r="AZ225" i="5"/>
  <c r="AY225" i="5"/>
  <c r="AX225" i="5"/>
  <c r="AW225" i="5"/>
  <c r="AV225" i="5"/>
  <c r="AU225" i="5"/>
  <c r="AT225" i="5"/>
  <c r="AS225" i="5"/>
  <c r="AR225" i="5"/>
  <c r="AQ225" i="5"/>
  <c r="AP225" i="5"/>
  <c r="AO225" i="5"/>
  <c r="AN225" i="5"/>
  <c r="AM225" i="5"/>
  <c r="AL225" i="5"/>
  <c r="AK225" i="5"/>
  <c r="AJ225" i="5"/>
  <c r="AI225" i="5"/>
  <c r="AH225" i="5"/>
  <c r="AG225" i="5"/>
  <c r="AF225" i="5"/>
  <c r="AE225" i="5"/>
  <c r="AD225" i="5"/>
  <c r="AC225" i="5"/>
  <c r="AB225" i="5"/>
  <c r="AA225" i="5"/>
  <c r="Z225" i="5"/>
  <c r="Y225" i="5"/>
  <c r="X225" i="5"/>
  <c r="W225" i="5"/>
  <c r="V225" i="5"/>
  <c r="U225" i="5"/>
  <c r="T225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A225" i="5"/>
  <c r="BE224" i="5"/>
  <c r="BD224" i="5"/>
  <c r="BC224" i="5"/>
  <c r="BB224" i="5"/>
  <c r="BA224" i="5"/>
  <c r="AZ224" i="5"/>
  <c r="AY224" i="5"/>
  <c r="AX224" i="5"/>
  <c r="AW224" i="5"/>
  <c r="AV224" i="5"/>
  <c r="AU224" i="5"/>
  <c r="AT224" i="5"/>
  <c r="AS224" i="5"/>
  <c r="AR224" i="5"/>
  <c r="AQ224" i="5"/>
  <c r="AP224" i="5"/>
  <c r="AO224" i="5"/>
  <c r="AN224" i="5"/>
  <c r="AM224" i="5"/>
  <c r="AL224" i="5"/>
  <c r="AK224" i="5"/>
  <c r="AJ224" i="5"/>
  <c r="AI224" i="5"/>
  <c r="AH224" i="5"/>
  <c r="AG224" i="5"/>
  <c r="AF224" i="5"/>
  <c r="AE224" i="5"/>
  <c r="AD224" i="5"/>
  <c r="AC224" i="5"/>
  <c r="AB224" i="5"/>
  <c r="AA224" i="5"/>
  <c r="Z224" i="5"/>
  <c r="Y224" i="5"/>
  <c r="X224" i="5"/>
  <c r="W224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A224" i="5"/>
  <c r="BE223" i="5"/>
  <c r="BD223" i="5"/>
  <c r="BC223" i="5"/>
  <c r="BB223" i="5"/>
  <c r="BA223" i="5"/>
  <c r="AZ223" i="5"/>
  <c r="AY223" i="5"/>
  <c r="AX223" i="5"/>
  <c r="AW223" i="5"/>
  <c r="AV223" i="5"/>
  <c r="AU223" i="5"/>
  <c r="AT223" i="5"/>
  <c r="AS223" i="5"/>
  <c r="AR223" i="5"/>
  <c r="AQ223" i="5"/>
  <c r="AP223" i="5"/>
  <c r="AO223" i="5"/>
  <c r="AN223" i="5"/>
  <c r="AM223" i="5"/>
  <c r="AL223" i="5"/>
  <c r="AK223" i="5"/>
  <c r="AJ223" i="5"/>
  <c r="AI223" i="5"/>
  <c r="AH223" i="5"/>
  <c r="AG223" i="5"/>
  <c r="AF223" i="5"/>
  <c r="AE223" i="5"/>
  <c r="AD223" i="5"/>
  <c r="AC223" i="5"/>
  <c r="AB223" i="5"/>
  <c r="AA223" i="5"/>
  <c r="Z223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A223" i="5"/>
  <c r="BE222" i="5"/>
  <c r="BD222" i="5"/>
  <c r="BC222" i="5"/>
  <c r="BB222" i="5"/>
  <c r="BA222" i="5"/>
  <c r="AZ222" i="5"/>
  <c r="AY222" i="5"/>
  <c r="AX222" i="5"/>
  <c r="AW222" i="5"/>
  <c r="AV222" i="5"/>
  <c r="AU222" i="5"/>
  <c r="AT222" i="5"/>
  <c r="AS222" i="5"/>
  <c r="AR222" i="5"/>
  <c r="AQ222" i="5"/>
  <c r="AP222" i="5"/>
  <c r="AO222" i="5"/>
  <c r="AN222" i="5"/>
  <c r="AM222" i="5"/>
  <c r="AL222" i="5"/>
  <c r="AK222" i="5"/>
  <c r="AJ222" i="5"/>
  <c r="AI222" i="5"/>
  <c r="AH222" i="5"/>
  <c r="AG222" i="5"/>
  <c r="AF222" i="5"/>
  <c r="AE222" i="5"/>
  <c r="AD222" i="5"/>
  <c r="AC222" i="5"/>
  <c r="AB222" i="5"/>
  <c r="AA222" i="5"/>
  <c r="Z222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A222" i="5"/>
  <c r="BE221" i="5"/>
  <c r="BD221" i="5"/>
  <c r="BC221" i="5"/>
  <c r="BB221" i="5"/>
  <c r="BA221" i="5"/>
  <c r="AZ221" i="5"/>
  <c r="AY221" i="5"/>
  <c r="AX221" i="5"/>
  <c r="AW221" i="5"/>
  <c r="AV221" i="5"/>
  <c r="AU221" i="5"/>
  <c r="AT221" i="5"/>
  <c r="AS221" i="5"/>
  <c r="AR221" i="5"/>
  <c r="AQ221" i="5"/>
  <c r="AP221" i="5"/>
  <c r="AO221" i="5"/>
  <c r="AN221" i="5"/>
  <c r="AM221" i="5"/>
  <c r="AL221" i="5"/>
  <c r="AK221" i="5"/>
  <c r="AJ221" i="5"/>
  <c r="AI221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A221" i="5"/>
  <c r="BE220" i="5"/>
  <c r="BD220" i="5"/>
  <c r="BC220" i="5"/>
  <c r="BB220" i="5"/>
  <c r="BA220" i="5"/>
  <c r="AZ220" i="5"/>
  <c r="AY220" i="5"/>
  <c r="AX220" i="5"/>
  <c r="AW220" i="5"/>
  <c r="AV220" i="5"/>
  <c r="AU220" i="5"/>
  <c r="AT220" i="5"/>
  <c r="AS220" i="5"/>
  <c r="AR220" i="5"/>
  <c r="AQ220" i="5"/>
  <c r="AP220" i="5"/>
  <c r="AO220" i="5"/>
  <c r="AN220" i="5"/>
  <c r="AM220" i="5"/>
  <c r="AL220" i="5"/>
  <c r="AK220" i="5"/>
  <c r="AJ220" i="5"/>
  <c r="AI220" i="5"/>
  <c r="AH220" i="5"/>
  <c r="AG220" i="5"/>
  <c r="AF220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A220" i="5"/>
  <c r="BE219" i="5"/>
  <c r="BD219" i="5"/>
  <c r="BC219" i="5"/>
  <c r="BB219" i="5"/>
  <c r="BA219" i="5"/>
  <c r="AZ219" i="5"/>
  <c r="AY219" i="5"/>
  <c r="AX219" i="5"/>
  <c r="AW219" i="5"/>
  <c r="AV219" i="5"/>
  <c r="AU219" i="5"/>
  <c r="AT219" i="5"/>
  <c r="AS219" i="5"/>
  <c r="AR219" i="5"/>
  <c r="AQ219" i="5"/>
  <c r="AP219" i="5"/>
  <c r="AO219" i="5"/>
  <c r="AN219" i="5"/>
  <c r="AM219" i="5"/>
  <c r="AL219" i="5"/>
  <c r="AK219" i="5"/>
  <c r="AJ219" i="5"/>
  <c r="AI219" i="5"/>
  <c r="AH219" i="5"/>
  <c r="AG219" i="5"/>
  <c r="AF219" i="5"/>
  <c r="AE219" i="5"/>
  <c r="AD219" i="5"/>
  <c r="AC219" i="5"/>
  <c r="AB219" i="5"/>
  <c r="AA219" i="5"/>
  <c r="Z219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A219" i="5"/>
  <c r="BE218" i="5"/>
  <c r="BD218" i="5"/>
  <c r="BC218" i="5"/>
  <c r="BB218" i="5"/>
  <c r="BA218" i="5"/>
  <c r="AZ218" i="5"/>
  <c r="AY218" i="5"/>
  <c r="AX218" i="5"/>
  <c r="AW218" i="5"/>
  <c r="AV218" i="5"/>
  <c r="AU218" i="5"/>
  <c r="AT218" i="5"/>
  <c r="AS218" i="5"/>
  <c r="AR218" i="5"/>
  <c r="AQ218" i="5"/>
  <c r="AP218" i="5"/>
  <c r="AO218" i="5"/>
  <c r="AN218" i="5"/>
  <c r="AM218" i="5"/>
  <c r="AL218" i="5"/>
  <c r="AK218" i="5"/>
  <c r="AJ218" i="5"/>
  <c r="AI218" i="5"/>
  <c r="AH218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A218" i="5"/>
  <c r="BE217" i="5"/>
  <c r="BD217" i="5"/>
  <c r="BC217" i="5"/>
  <c r="BB217" i="5"/>
  <c r="BA217" i="5"/>
  <c r="AZ217" i="5"/>
  <c r="AY217" i="5"/>
  <c r="AX217" i="5"/>
  <c r="AW217" i="5"/>
  <c r="AV217" i="5"/>
  <c r="AU217" i="5"/>
  <c r="AT217" i="5"/>
  <c r="AS217" i="5"/>
  <c r="AR217" i="5"/>
  <c r="AQ217" i="5"/>
  <c r="AP217" i="5"/>
  <c r="AO217" i="5"/>
  <c r="AN217" i="5"/>
  <c r="AM217" i="5"/>
  <c r="AL217" i="5"/>
  <c r="AK217" i="5"/>
  <c r="AJ217" i="5"/>
  <c r="AI217" i="5"/>
  <c r="AH217" i="5"/>
  <c r="AG217" i="5"/>
  <c r="AF217" i="5"/>
  <c r="AE217" i="5"/>
  <c r="AD217" i="5"/>
  <c r="AC217" i="5"/>
  <c r="AB217" i="5"/>
  <c r="AA217" i="5"/>
  <c r="Z217" i="5"/>
  <c r="Y217" i="5"/>
  <c r="X217" i="5"/>
  <c r="W217" i="5"/>
  <c r="V217" i="5"/>
  <c r="U217" i="5"/>
  <c r="T217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A217" i="5"/>
  <c r="BE216" i="5"/>
  <c r="BD216" i="5"/>
  <c r="BC216" i="5"/>
  <c r="BB216" i="5"/>
  <c r="BA216" i="5"/>
  <c r="AZ216" i="5"/>
  <c r="AY216" i="5"/>
  <c r="AX216" i="5"/>
  <c r="AW216" i="5"/>
  <c r="AV216" i="5"/>
  <c r="AU216" i="5"/>
  <c r="AT216" i="5"/>
  <c r="AS216" i="5"/>
  <c r="AR216" i="5"/>
  <c r="AQ216" i="5"/>
  <c r="AP216" i="5"/>
  <c r="AO216" i="5"/>
  <c r="AN216" i="5"/>
  <c r="AM216" i="5"/>
  <c r="AL216" i="5"/>
  <c r="AK216" i="5"/>
  <c r="AJ216" i="5"/>
  <c r="AI216" i="5"/>
  <c r="AH216" i="5"/>
  <c r="AG216" i="5"/>
  <c r="AF216" i="5"/>
  <c r="AE216" i="5"/>
  <c r="AD216" i="5"/>
  <c r="AC216" i="5"/>
  <c r="AB216" i="5"/>
  <c r="AA216" i="5"/>
  <c r="Z216" i="5"/>
  <c r="Y216" i="5"/>
  <c r="X216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A216" i="5"/>
  <c r="BE215" i="5"/>
  <c r="BD215" i="5"/>
  <c r="BC215" i="5"/>
  <c r="BB215" i="5"/>
  <c r="BA215" i="5"/>
  <c r="AZ215" i="5"/>
  <c r="AY215" i="5"/>
  <c r="AX215" i="5"/>
  <c r="AW215" i="5"/>
  <c r="AV215" i="5"/>
  <c r="AU215" i="5"/>
  <c r="AT215" i="5"/>
  <c r="AS215" i="5"/>
  <c r="AR215" i="5"/>
  <c r="AQ215" i="5"/>
  <c r="AP215" i="5"/>
  <c r="AO215" i="5"/>
  <c r="AN215" i="5"/>
  <c r="AM215" i="5"/>
  <c r="AL215" i="5"/>
  <c r="AK215" i="5"/>
  <c r="AJ215" i="5"/>
  <c r="AI215" i="5"/>
  <c r="AH215" i="5"/>
  <c r="AG215" i="5"/>
  <c r="AF215" i="5"/>
  <c r="AE215" i="5"/>
  <c r="AD215" i="5"/>
  <c r="AC215" i="5"/>
  <c r="AB215" i="5"/>
  <c r="AA215" i="5"/>
  <c r="Z215" i="5"/>
  <c r="Y215" i="5"/>
  <c r="X215" i="5"/>
  <c r="W215" i="5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A215" i="5"/>
  <c r="BE214" i="5"/>
  <c r="BD214" i="5"/>
  <c r="BC214" i="5"/>
  <c r="BB214" i="5"/>
  <c r="BA214" i="5"/>
  <c r="AZ214" i="5"/>
  <c r="AY214" i="5"/>
  <c r="AX214" i="5"/>
  <c r="AW214" i="5"/>
  <c r="AV214" i="5"/>
  <c r="AU214" i="5"/>
  <c r="AT214" i="5"/>
  <c r="AS214" i="5"/>
  <c r="AR214" i="5"/>
  <c r="AQ214" i="5"/>
  <c r="AP214" i="5"/>
  <c r="AO214" i="5"/>
  <c r="AN214" i="5"/>
  <c r="AM214" i="5"/>
  <c r="AL214" i="5"/>
  <c r="AK214" i="5"/>
  <c r="AJ214" i="5"/>
  <c r="AI214" i="5"/>
  <c r="AH214" i="5"/>
  <c r="AG214" i="5"/>
  <c r="AF214" i="5"/>
  <c r="AE214" i="5"/>
  <c r="AD214" i="5"/>
  <c r="AC214" i="5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A214" i="5"/>
  <c r="BE213" i="5"/>
  <c r="BD213" i="5"/>
  <c r="BC213" i="5"/>
  <c r="BB213" i="5"/>
  <c r="BA213" i="5"/>
  <c r="AZ213" i="5"/>
  <c r="AY213" i="5"/>
  <c r="AX213" i="5"/>
  <c r="AW213" i="5"/>
  <c r="AV213" i="5"/>
  <c r="AU213" i="5"/>
  <c r="AT213" i="5"/>
  <c r="AS213" i="5"/>
  <c r="AR213" i="5"/>
  <c r="AQ213" i="5"/>
  <c r="AP213" i="5"/>
  <c r="AO213" i="5"/>
  <c r="AN213" i="5"/>
  <c r="AM213" i="5"/>
  <c r="AL213" i="5"/>
  <c r="AK213" i="5"/>
  <c r="AJ213" i="5"/>
  <c r="AI213" i="5"/>
  <c r="AH213" i="5"/>
  <c r="AG213" i="5"/>
  <c r="AF213" i="5"/>
  <c r="AE213" i="5"/>
  <c r="AD213" i="5"/>
  <c r="AC213" i="5"/>
  <c r="AB213" i="5"/>
  <c r="AA213" i="5"/>
  <c r="Z213" i="5"/>
  <c r="Y213" i="5"/>
  <c r="X213" i="5"/>
  <c r="W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A213" i="5"/>
  <c r="BE212" i="5"/>
  <c r="BD212" i="5"/>
  <c r="BC212" i="5"/>
  <c r="BB212" i="5"/>
  <c r="BA212" i="5"/>
  <c r="AZ212" i="5"/>
  <c r="AY212" i="5"/>
  <c r="AX212" i="5"/>
  <c r="AW212" i="5"/>
  <c r="AV212" i="5"/>
  <c r="AU212" i="5"/>
  <c r="AT212" i="5"/>
  <c r="AS212" i="5"/>
  <c r="AR212" i="5"/>
  <c r="AQ212" i="5"/>
  <c r="AP212" i="5"/>
  <c r="AO212" i="5"/>
  <c r="AN212" i="5"/>
  <c r="AM212" i="5"/>
  <c r="AL212" i="5"/>
  <c r="AK212" i="5"/>
  <c r="AJ212" i="5"/>
  <c r="AI212" i="5"/>
  <c r="AH212" i="5"/>
  <c r="AG212" i="5"/>
  <c r="AF212" i="5"/>
  <c r="AE212" i="5"/>
  <c r="AD212" i="5"/>
  <c r="AC212" i="5"/>
  <c r="AB212" i="5"/>
  <c r="AA212" i="5"/>
  <c r="Z212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A212" i="5"/>
  <c r="BE211" i="5"/>
  <c r="BD211" i="5"/>
  <c r="BC211" i="5"/>
  <c r="BB211" i="5"/>
  <c r="BA211" i="5"/>
  <c r="AZ211" i="5"/>
  <c r="AY211" i="5"/>
  <c r="AX211" i="5"/>
  <c r="AW211" i="5"/>
  <c r="AV211" i="5"/>
  <c r="AU211" i="5"/>
  <c r="AT211" i="5"/>
  <c r="AS211" i="5"/>
  <c r="AR211" i="5"/>
  <c r="AQ211" i="5"/>
  <c r="AP211" i="5"/>
  <c r="AO211" i="5"/>
  <c r="AN211" i="5"/>
  <c r="AM211" i="5"/>
  <c r="AL211" i="5"/>
  <c r="AK211" i="5"/>
  <c r="AJ211" i="5"/>
  <c r="AI211" i="5"/>
  <c r="AH211" i="5"/>
  <c r="AG211" i="5"/>
  <c r="AF211" i="5"/>
  <c r="AE211" i="5"/>
  <c r="AD211" i="5"/>
  <c r="AC211" i="5"/>
  <c r="AB211" i="5"/>
  <c r="AA211" i="5"/>
  <c r="Z211" i="5"/>
  <c r="Y211" i="5"/>
  <c r="X211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A211" i="5"/>
  <c r="BE210" i="5"/>
  <c r="BD210" i="5"/>
  <c r="BC210" i="5"/>
  <c r="BB210" i="5"/>
  <c r="BA210" i="5"/>
  <c r="AZ210" i="5"/>
  <c r="AY210" i="5"/>
  <c r="AX210" i="5"/>
  <c r="AW210" i="5"/>
  <c r="AV210" i="5"/>
  <c r="AU210" i="5"/>
  <c r="AT210" i="5"/>
  <c r="AS210" i="5"/>
  <c r="AR210" i="5"/>
  <c r="AQ210" i="5"/>
  <c r="AP210" i="5"/>
  <c r="AO210" i="5"/>
  <c r="AN210" i="5"/>
  <c r="AM210" i="5"/>
  <c r="AL210" i="5"/>
  <c r="AK210" i="5"/>
  <c r="AJ210" i="5"/>
  <c r="AI210" i="5"/>
  <c r="AH210" i="5"/>
  <c r="AG210" i="5"/>
  <c r="AF210" i="5"/>
  <c r="AE210" i="5"/>
  <c r="AD210" i="5"/>
  <c r="AC210" i="5"/>
  <c r="AB210" i="5"/>
  <c r="AA210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A210" i="5"/>
  <c r="BE209" i="5"/>
  <c r="BD209" i="5"/>
  <c r="BC209" i="5"/>
  <c r="BB209" i="5"/>
  <c r="BA209" i="5"/>
  <c r="AZ209" i="5"/>
  <c r="AY209" i="5"/>
  <c r="AX209" i="5"/>
  <c r="AW209" i="5"/>
  <c r="AV209" i="5"/>
  <c r="AU209" i="5"/>
  <c r="AT209" i="5"/>
  <c r="AS209" i="5"/>
  <c r="AR209" i="5"/>
  <c r="AQ209" i="5"/>
  <c r="AP209" i="5"/>
  <c r="AO209" i="5"/>
  <c r="AN209" i="5"/>
  <c r="AM209" i="5"/>
  <c r="AL209" i="5"/>
  <c r="AK209" i="5"/>
  <c r="AJ209" i="5"/>
  <c r="AI209" i="5"/>
  <c r="AH209" i="5"/>
  <c r="AG209" i="5"/>
  <c r="AF209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A209" i="5"/>
  <c r="BE208" i="5"/>
  <c r="BD208" i="5"/>
  <c r="BC208" i="5"/>
  <c r="BB208" i="5"/>
  <c r="BA208" i="5"/>
  <c r="AZ208" i="5"/>
  <c r="AY208" i="5"/>
  <c r="AX208" i="5"/>
  <c r="AW208" i="5"/>
  <c r="AV208" i="5"/>
  <c r="AU208" i="5"/>
  <c r="AT208" i="5"/>
  <c r="AS208" i="5"/>
  <c r="AR208" i="5"/>
  <c r="AQ208" i="5"/>
  <c r="AP208" i="5"/>
  <c r="AO208" i="5"/>
  <c r="AN208" i="5"/>
  <c r="AM208" i="5"/>
  <c r="AL208" i="5"/>
  <c r="AK208" i="5"/>
  <c r="AJ208" i="5"/>
  <c r="AI208" i="5"/>
  <c r="AH208" i="5"/>
  <c r="AG208" i="5"/>
  <c r="AF208" i="5"/>
  <c r="AE208" i="5"/>
  <c r="AD208" i="5"/>
  <c r="AC208" i="5"/>
  <c r="AB208" i="5"/>
  <c r="AA208" i="5"/>
  <c r="Z208" i="5"/>
  <c r="Y208" i="5"/>
  <c r="X208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A208" i="5"/>
  <c r="BE207" i="5"/>
  <c r="BD207" i="5"/>
  <c r="BC207" i="5"/>
  <c r="BB207" i="5"/>
  <c r="BA207" i="5"/>
  <c r="AZ207" i="5"/>
  <c r="AY207" i="5"/>
  <c r="AX207" i="5"/>
  <c r="AW207" i="5"/>
  <c r="AV207" i="5"/>
  <c r="AU207" i="5"/>
  <c r="AT207" i="5"/>
  <c r="AS207" i="5"/>
  <c r="AR207" i="5"/>
  <c r="AQ207" i="5"/>
  <c r="AP207" i="5"/>
  <c r="AO207" i="5"/>
  <c r="AN207" i="5"/>
  <c r="AM207" i="5"/>
  <c r="AL207" i="5"/>
  <c r="AK207" i="5"/>
  <c r="AJ207" i="5"/>
  <c r="AI207" i="5"/>
  <c r="AH207" i="5"/>
  <c r="AG207" i="5"/>
  <c r="AF207" i="5"/>
  <c r="AE207" i="5"/>
  <c r="AD207" i="5"/>
  <c r="AC207" i="5"/>
  <c r="AB207" i="5"/>
  <c r="AA207" i="5"/>
  <c r="Z207" i="5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A207" i="5"/>
  <c r="BE206" i="5"/>
  <c r="BD206" i="5"/>
  <c r="BC206" i="5"/>
  <c r="BB206" i="5"/>
  <c r="BA206" i="5"/>
  <c r="AZ206" i="5"/>
  <c r="AY206" i="5"/>
  <c r="AX206" i="5"/>
  <c r="AW206" i="5"/>
  <c r="AV206" i="5"/>
  <c r="AU206" i="5"/>
  <c r="AT206" i="5"/>
  <c r="AS206" i="5"/>
  <c r="AR206" i="5"/>
  <c r="AQ206" i="5"/>
  <c r="AP206" i="5"/>
  <c r="AO206" i="5"/>
  <c r="AN206" i="5"/>
  <c r="AM206" i="5"/>
  <c r="AL206" i="5"/>
  <c r="AK206" i="5"/>
  <c r="AJ206" i="5"/>
  <c r="AI206" i="5"/>
  <c r="AH206" i="5"/>
  <c r="AG206" i="5"/>
  <c r="AF206" i="5"/>
  <c r="AE206" i="5"/>
  <c r="AD206" i="5"/>
  <c r="AC206" i="5"/>
  <c r="AB206" i="5"/>
  <c r="AA206" i="5"/>
  <c r="Z206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A206" i="5"/>
  <c r="BE205" i="5"/>
  <c r="BD205" i="5"/>
  <c r="BC205" i="5"/>
  <c r="BB205" i="5"/>
  <c r="BA205" i="5"/>
  <c r="AZ205" i="5"/>
  <c r="AY205" i="5"/>
  <c r="AX205" i="5"/>
  <c r="AW205" i="5"/>
  <c r="AV205" i="5"/>
  <c r="AU205" i="5"/>
  <c r="AT205" i="5"/>
  <c r="AS205" i="5"/>
  <c r="AR205" i="5"/>
  <c r="AQ205" i="5"/>
  <c r="AP205" i="5"/>
  <c r="AO205" i="5"/>
  <c r="AN205" i="5"/>
  <c r="AM205" i="5"/>
  <c r="AL205" i="5"/>
  <c r="AK205" i="5"/>
  <c r="AJ205" i="5"/>
  <c r="AI205" i="5"/>
  <c r="AH205" i="5"/>
  <c r="AG205" i="5"/>
  <c r="AF205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A205" i="5"/>
  <c r="BE204" i="5"/>
  <c r="BD204" i="5"/>
  <c r="BC204" i="5"/>
  <c r="BB204" i="5"/>
  <c r="BA204" i="5"/>
  <c r="AZ204" i="5"/>
  <c r="AY204" i="5"/>
  <c r="AX204" i="5"/>
  <c r="AW204" i="5"/>
  <c r="AV204" i="5"/>
  <c r="AU204" i="5"/>
  <c r="AT204" i="5"/>
  <c r="AS204" i="5"/>
  <c r="AR204" i="5"/>
  <c r="AQ204" i="5"/>
  <c r="AP204" i="5"/>
  <c r="AO204" i="5"/>
  <c r="AN204" i="5"/>
  <c r="AM204" i="5"/>
  <c r="AL204" i="5"/>
  <c r="AK204" i="5"/>
  <c r="AJ204" i="5"/>
  <c r="AI204" i="5"/>
  <c r="AH204" i="5"/>
  <c r="AG204" i="5"/>
  <c r="AF204" i="5"/>
  <c r="AE204" i="5"/>
  <c r="AD204" i="5"/>
  <c r="AC204" i="5"/>
  <c r="AB204" i="5"/>
  <c r="AA204" i="5"/>
  <c r="Z204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A204" i="5"/>
  <c r="BE203" i="5"/>
  <c r="BD203" i="5"/>
  <c r="BC203" i="5"/>
  <c r="BB203" i="5"/>
  <c r="BA203" i="5"/>
  <c r="AZ203" i="5"/>
  <c r="AY203" i="5"/>
  <c r="AX203" i="5"/>
  <c r="AW203" i="5"/>
  <c r="AV203" i="5"/>
  <c r="AU203" i="5"/>
  <c r="AT203" i="5"/>
  <c r="AS203" i="5"/>
  <c r="AR203" i="5"/>
  <c r="AQ203" i="5"/>
  <c r="AP203" i="5"/>
  <c r="AO203" i="5"/>
  <c r="AN203" i="5"/>
  <c r="AM203" i="5"/>
  <c r="AL203" i="5"/>
  <c r="AK203" i="5"/>
  <c r="AJ203" i="5"/>
  <c r="AI203" i="5"/>
  <c r="AH203" i="5"/>
  <c r="AG203" i="5"/>
  <c r="AF203" i="5"/>
  <c r="AE203" i="5"/>
  <c r="AD203" i="5"/>
  <c r="AC203" i="5"/>
  <c r="AB203" i="5"/>
  <c r="AA203" i="5"/>
  <c r="Z203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A203" i="5"/>
  <c r="BE202" i="5"/>
  <c r="BD202" i="5"/>
  <c r="BC202" i="5"/>
  <c r="BB202" i="5"/>
  <c r="BA202" i="5"/>
  <c r="AZ202" i="5"/>
  <c r="AY202" i="5"/>
  <c r="AX202" i="5"/>
  <c r="AW202" i="5"/>
  <c r="AV202" i="5"/>
  <c r="AU202" i="5"/>
  <c r="AT202" i="5"/>
  <c r="AS202" i="5"/>
  <c r="AR202" i="5"/>
  <c r="AQ202" i="5"/>
  <c r="AP202" i="5"/>
  <c r="AO202" i="5"/>
  <c r="AN202" i="5"/>
  <c r="AM202" i="5"/>
  <c r="AL202" i="5"/>
  <c r="AK202" i="5"/>
  <c r="AJ202" i="5"/>
  <c r="AI202" i="5"/>
  <c r="AH202" i="5"/>
  <c r="AG202" i="5"/>
  <c r="AF202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A202" i="5"/>
  <c r="BE201" i="5"/>
  <c r="BD201" i="5"/>
  <c r="BC201" i="5"/>
  <c r="BB201" i="5"/>
  <c r="BA201" i="5"/>
  <c r="AZ201" i="5"/>
  <c r="AY201" i="5"/>
  <c r="AX201" i="5"/>
  <c r="AW201" i="5"/>
  <c r="AV201" i="5"/>
  <c r="AU201" i="5"/>
  <c r="AT201" i="5"/>
  <c r="AS201" i="5"/>
  <c r="AR201" i="5"/>
  <c r="AQ201" i="5"/>
  <c r="AP201" i="5"/>
  <c r="AO201" i="5"/>
  <c r="AN201" i="5"/>
  <c r="AM201" i="5"/>
  <c r="AL201" i="5"/>
  <c r="AK201" i="5"/>
  <c r="AJ201" i="5"/>
  <c r="AI201" i="5"/>
  <c r="AH201" i="5"/>
  <c r="AG201" i="5"/>
  <c r="AF201" i="5"/>
  <c r="AE201" i="5"/>
  <c r="AD201" i="5"/>
  <c r="AC201" i="5"/>
  <c r="AB201" i="5"/>
  <c r="AA201" i="5"/>
  <c r="Z201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A201" i="5"/>
  <c r="BE200" i="5"/>
  <c r="BD200" i="5"/>
  <c r="BC200" i="5"/>
  <c r="BB200" i="5"/>
  <c r="BA200" i="5"/>
  <c r="AZ200" i="5"/>
  <c r="AY200" i="5"/>
  <c r="AX200" i="5"/>
  <c r="AW200" i="5"/>
  <c r="AV200" i="5"/>
  <c r="AU200" i="5"/>
  <c r="AT200" i="5"/>
  <c r="AS200" i="5"/>
  <c r="AR200" i="5"/>
  <c r="AQ200" i="5"/>
  <c r="AP200" i="5"/>
  <c r="AO200" i="5"/>
  <c r="AN200" i="5"/>
  <c r="AM200" i="5"/>
  <c r="AL200" i="5"/>
  <c r="AK200" i="5"/>
  <c r="AJ200" i="5"/>
  <c r="AI200" i="5"/>
  <c r="AH200" i="5"/>
  <c r="AG200" i="5"/>
  <c r="AF200" i="5"/>
  <c r="AE200" i="5"/>
  <c r="AD200" i="5"/>
  <c r="AC200" i="5"/>
  <c r="AB200" i="5"/>
  <c r="AA200" i="5"/>
  <c r="Z200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A200" i="5"/>
  <c r="BE199" i="5"/>
  <c r="BD199" i="5"/>
  <c r="BC199" i="5"/>
  <c r="BB199" i="5"/>
  <c r="BA199" i="5"/>
  <c r="AZ199" i="5"/>
  <c r="AY199" i="5"/>
  <c r="AX199" i="5"/>
  <c r="AW199" i="5"/>
  <c r="AV199" i="5"/>
  <c r="AU199" i="5"/>
  <c r="AT199" i="5"/>
  <c r="AS199" i="5"/>
  <c r="AR199" i="5"/>
  <c r="AQ199" i="5"/>
  <c r="AP199" i="5"/>
  <c r="AO199" i="5"/>
  <c r="AN199" i="5"/>
  <c r="AM199" i="5"/>
  <c r="AL199" i="5"/>
  <c r="AK199" i="5"/>
  <c r="AJ199" i="5"/>
  <c r="AI199" i="5"/>
  <c r="AH199" i="5"/>
  <c r="AG199" i="5"/>
  <c r="AF199" i="5"/>
  <c r="AE199" i="5"/>
  <c r="AD199" i="5"/>
  <c r="AC199" i="5"/>
  <c r="AB199" i="5"/>
  <c r="AA199" i="5"/>
  <c r="Z199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A199" i="5"/>
  <c r="BE198" i="5"/>
  <c r="BD198" i="5"/>
  <c r="BC198" i="5"/>
  <c r="BB198" i="5"/>
  <c r="BA198" i="5"/>
  <c r="AZ198" i="5"/>
  <c r="AY198" i="5"/>
  <c r="AX198" i="5"/>
  <c r="AW198" i="5"/>
  <c r="AV198" i="5"/>
  <c r="AU198" i="5"/>
  <c r="AT198" i="5"/>
  <c r="AS198" i="5"/>
  <c r="AR198" i="5"/>
  <c r="AQ198" i="5"/>
  <c r="AP198" i="5"/>
  <c r="AO198" i="5"/>
  <c r="AN198" i="5"/>
  <c r="AM198" i="5"/>
  <c r="AL198" i="5"/>
  <c r="AK198" i="5"/>
  <c r="AJ198" i="5"/>
  <c r="AI198" i="5"/>
  <c r="AH198" i="5"/>
  <c r="AG198" i="5"/>
  <c r="AF198" i="5"/>
  <c r="AE198" i="5"/>
  <c r="AD198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A198" i="5"/>
  <c r="BE197" i="5"/>
  <c r="BD197" i="5"/>
  <c r="BC197" i="5"/>
  <c r="BB197" i="5"/>
  <c r="BA197" i="5"/>
  <c r="AZ197" i="5"/>
  <c r="AY197" i="5"/>
  <c r="AX197" i="5"/>
  <c r="AW197" i="5"/>
  <c r="AV197" i="5"/>
  <c r="AU197" i="5"/>
  <c r="AT197" i="5"/>
  <c r="AS197" i="5"/>
  <c r="AR197" i="5"/>
  <c r="AQ197" i="5"/>
  <c r="AP197" i="5"/>
  <c r="AO197" i="5"/>
  <c r="AN197" i="5"/>
  <c r="AM197" i="5"/>
  <c r="AL197" i="5"/>
  <c r="AK197" i="5"/>
  <c r="AJ197" i="5"/>
  <c r="AI197" i="5"/>
  <c r="AH197" i="5"/>
  <c r="AG197" i="5"/>
  <c r="AF197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A197" i="5"/>
  <c r="BE196" i="5"/>
  <c r="BD196" i="5"/>
  <c r="BC196" i="5"/>
  <c r="BB196" i="5"/>
  <c r="BA196" i="5"/>
  <c r="AZ196" i="5"/>
  <c r="AY196" i="5"/>
  <c r="AX196" i="5"/>
  <c r="AW196" i="5"/>
  <c r="AV196" i="5"/>
  <c r="AU196" i="5"/>
  <c r="AT196" i="5"/>
  <c r="AS196" i="5"/>
  <c r="AR196" i="5"/>
  <c r="AQ196" i="5"/>
  <c r="AP196" i="5"/>
  <c r="AO196" i="5"/>
  <c r="AN196" i="5"/>
  <c r="AM196" i="5"/>
  <c r="AL196" i="5"/>
  <c r="AK196" i="5"/>
  <c r="AJ196" i="5"/>
  <c r="AI196" i="5"/>
  <c r="AH196" i="5"/>
  <c r="AG196" i="5"/>
  <c r="AF196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A196" i="5"/>
  <c r="BE195" i="5"/>
  <c r="BD195" i="5"/>
  <c r="BC195" i="5"/>
  <c r="BB195" i="5"/>
  <c r="BA195" i="5"/>
  <c r="AZ195" i="5"/>
  <c r="AY195" i="5"/>
  <c r="AX195" i="5"/>
  <c r="AW195" i="5"/>
  <c r="AV195" i="5"/>
  <c r="AU195" i="5"/>
  <c r="AT195" i="5"/>
  <c r="AS195" i="5"/>
  <c r="AR195" i="5"/>
  <c r="AQ195" i="5"/>
  <c r="AP195" i="5"/>
  <c r="AO195" i="5"/>
  <c r="AN195" i="5"/>
  <c r="AM195" i="5"/>
  <c r="AL195" i="5"/>
  <c r="AK195" i="5"/>
  <c r="AJ195" i="5"/>
  <c r="AI195" i="5"/>
  <c r="AH195" i="5"/>
  <c r="AG195" i="5"/>
  <c r="AF195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A195" i="5"/>
  <c r="BE194" i="5"/>
  <c r="BD194" i="5"/>
  <c r="BC194" i="5"/>
  <c r="BB194" i="5"/>
  <c r="BA194" i="5"/>
  <c r="AZ194" i="5"/>
  <c r="AY194" i="5"/>
  <c r="AX194" i="5"/>
  <c r="AW194" i="5"/>
  <c r="AV194" i="5"/>
  <c r="AU194" i="5"/>
  <c r="AT194" i="5"/>
  <c r="AS194" i="5"/>
  <c r="AR194" i="5"/>
  <c r="AQ194" i="5"/>
  <c r="AP194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A194" i="5"/>
  <c r="BE193" i="5"/>
  <c r="BD193" i="5"/>
  <c r="BC193" i="5"/>
  <c r="BB193" i="5"/>
  <c r="BA193" i="5"/>
  <c r="AZ193" i="5"/>
  <c r="AY193" i="5"/>
  <c r="AX193" i="5"/>
  <c r="AW193" i="5"/>
  <c r="AV193" i="5"/>
  <c r="AU193" i="5"/>
  <c r="AT193" i="5"/>
  <c r="AS193" i="5"/>
  <c r="AR193" i="5"/>
  <c r="AQ193" i="5"/>
  <c r="AP193" i="5"/>
  <c r="AO193" i="5"/>
  <c r="AN193" i="5"/>
  <c r="AM193" i="5"/>
  <c r="AL193" i="5"/>
  <c r="AK193" i="5"/>
  <c r="AJ193" i="5"/>
  <c r="AI193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A193" i="5"/>
  <c r="BE192" i="5"/>
  <c r="BD192" i="5"/>
  <c r="BC192" i="5"/>
  <c r="BB192" i="5"/>
  <c r="BA192" i="5"/>
  <c r="AZ192" i="5"/>
  <c r="AY192" i="5"/>
  <c r="AX192" i="5"/>
  <c r="AW192" i="5"/>
  <c r="AV192" i="5"/>
  <c r="AU192" i="5"/>
  <c r="AT192" i="5"/>
  <c r="AS192" i="5"/>
  <c r="AR192" i="5"/>
  <c r="AQ192" i="5"/>
  <c r="AP192" i="5"/>
  <c r="AO192" i="5"/>
  <c r="AN192" i="5"/>
  <c r="AM192" i="5"/>
  <c r="AL192" i="5"/>
  <c r="AK192" i="5"/>
  <c r="AJ192" i="5"/>
  <c r="AI192" i="5"/>
  <c r="AH192" i="5"/>
  <c r="AG192" i="5"/>
  <c r="AF192" i="5"/>
  <c r="AE192" i="5"/>
  <c r="AD192" i="5"/>
  <c r="AC192" i="5"/>
  <c r="AB192" i="5"/>
  <c r="AA192" i="5"/>
  <c r="Z192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A192" i="5"/>
  <c r="BE191" i="5"/>
  <c r="BD191" i="5"/>
  <c r="BC191" i="5"/>
  <c r="BB191" i="5"/>
  <c r="BA191" i="5"/>
  <c r="AZ191" i="5"/>
  <c r="AY191" i="5"/>
  <c r="AX191" i="5"/>
  <c r="AW191" i="5"/>
  <c r="AV191" i="5"/>
  <c r="AU191" i="5"/>
  <c r="AT191" i="5"/>
  <c r="AS191" i="5"/>
  <c r="AR191" i="5"/>
  <c r="AQ191" i="5"/>
  <c r="AP191" i="5"/>
  <c r="AO191" i="5"/>
  <c r="AN191" i="5"/>
  <c r="AM191" i="5"/>
  <c r="AL191" i="5"/>
  <c r="AK191" i="5"/>
  <c r="AJ191" i="5"/>
  <c r="AI191" i="5"/>
  <c r="AH191" i="5"/>
  <c r="AG191" i="5"/>
  <c r="AF191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A191" i="5"/>
  <c r="BE190" i="5"/>
  <c r="BD190" i="5"/>
  <c r="BC190" i="5"/>
  <c r="BB190" i="5"/>
  <c r="BA190" i="5"/>
  <c r="AZ190" i="5"/>
  <c r="AY190" i="5"/>
  <c r="AX190" i="5"/>
  <c r="AW190" i="5"/>
  <c r="AV190" i="5"/>
  <c r="AU190" i="5"/>
  <c r="AT190" i="5"/>
  <c r="AS190" i="5"/>
  <c r="AR190" i="5"/>
  <c r="AQ190" i="5"/>
  <c r="AP190" i="5"/>
  <c r="AO190" i="5"/>
  <c r="AN190" i="5"/>
  <c r="AM190" i="5"/>
  <c r="AL190" i="5"/>
  <c r="AK190" i="5"/>
  <c r="AJ190" i="5"/>
  <c r="AI190" i="5"/>
  <c r="AH190" i="5"/>
  <c r="AG190" i="5"/>
  <c r="AF190" i="5"/>
  <c r="AE190" i="5"/>
  <c r="AD190" i="5"/>
  <c r="AC190" i="5"/>
  <c r="AB190" i="5"/>
  <c r="AA190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A190" i="5"/>
  <c r="BE189" i="5"/>
  <c r="BD189" i="5"/>
  <c r="BC189" i="5"/>
  <c r="BB189" i="5"/>
  <c r="BA189" i="5"/>
  <c r="AZ189" i="5"/>
  <c r="AY189" i="5"/>
  <c r="AX189" i="5"/>
  <c r="AW189" i="5"/>
  <c r="AV189" i="5"/>
  <c r="AU189" i="5"/>
  <c r="AT189" i="5"/>
  <c r="AS189" i="5"/>
  <c r="AR189" i="5"/>
  <c r="AQ189" i="5"/>
  <c r="AP189" i="5"/>
  <c r="AO189" i="5"/>
  <c r="AN189" i="5"/>
  <c r="AM189" i="5"/>
  <c r="AL189" i="5"/>
  <c r="AK189" i="5"/>
  <c r="AJ189" i="5"/>
  <c r="AI189" i="5"/>
  <c r="AH189" i="5"/>
  <c r="AG189" i="5"/>
  <c r="AF189" i="5"/>
  <c r="AE189" i="5"/>
  <c r="AD189" i="5"/>
  <c r="AC189" i="5"/>
  <c r="AB189" i="5"/>
  <c r="AA189" i="5"/>
  <c r="Z189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A189" i="5"/>
  <c r="BE188" i="5"/>
  <c r="BD188" i="5"/>
  <c r="BC188" i="5"/>
  <c r="BB188" i="5"/>
  <c r="BA188" i="5"/>
  <c r="AZ188" i="5"/>
  <c r="AY188" i="5"/>
  <c r="AX188" i="5"/>
  <c r="AW188" i="5"/>
  <c r="AV188" i="5"/>
  <c r="AU188" i="5"/>
  <c r="AT188" i="5"/>
  <c r="AS188" i="5"/>
  <c r="AR188" i="5"/>
  <c r="AQ188" i="5"/>
  <c r="AP188" i="5"/>
  <c r="AO188" i="5"/>
  <c r="AN188" i="5"/>
  <c r="AM188" i="5"/>
  <c r="AL188" i="5"/>
  <c r="AK188" i="5"/>
  <c r="AJ188" i="5"/>
  <c r="AI188" i="5"/>
  <c r="AH188" i="5"/>
  <c r="AG188" i="5"/>
  <c r="AF188" i="5"/>
  <c r="AE188" i="5"/>
  <c r="AD188" i="5"/>
  <c r="AC188" i="5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A188" i="5"/>
  <c r="BE187" i="5"/>
  <c r="BD187" i="5"/>
  <c r="BC187" i="5"/>
  <c r="BB187" i="5"/>
  <c r="BA187" i="5"/>
  <c r="AZ187" i="5"/>
  <c r="AY187" i="5"/>
  <c r="AX187" i="5"/>
  <c r="AW187" i="5"/>
  <c r="AV187" i="5"/>
  <c r="AU187" i="5"/>
  <c r="AT187" i="5"/>
  <c r="AS187" i="5"/>
  <c r="AR187" i="5"/>
  <c r="AQ187" i="5"/>
  <c r="AP187" i="5"/>
  <c r="AO187" i="5"/>
  <c r="AN187" i="5"/>
  <c r="AM187" i="5"/>
  <c r="AL187" i="5"/>
  <c r="AK187" i="5"/>
  <c r="AJ187" i="5"/>
  <c r="AI187" i="5"/>
  <c r="AH187" i="5"/>
  <c r="AG187" i="5"/>
  <c r="AF187" i="5"/>
  <c r="AE187" i="5"/>
  <c r="AD187" i="5"/>
  <c r="AC187" i="5"/>
  <c r="AB187" i="5"/>
  <c r="AA187" i="5"/>
  <c r="Z187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A187" i="5"/>
  <c r="BE186" i="5"/>
  <c r="BD186" i="5"/>
  <c r="BC186" i="5"/>
  <c r="BB186" i="5"/>
  <c r="BA186" i="5"/>
  <c r="AZ186" i="5"/>
  <c r="AY186" i="5"/>
  <c r="AX186" i="5"/>
  <c r="AW186" i="5"/>
  <c r="AV186" i="5"/>
  <c r="AU186" i="5"/>
  <c r="AT186" i="5"/>
  <c r="AS186" i="5"/>
  <c r="AR186" i="5"/>
  <c r="AQ186" i="5"/>
  <c r="AP186" i="5"/>
  <c r="AO186" i="5"/>
  <c r="AN186" i="5"/>
  <c r="AM186" i="5"/>
  <c r="AL186" i="5"/>
  <c r="AK186" i="5"/>
  <c r="AJ186" i="5"/>
  <c r="AI186" i="5"/>
  <c r="AH186" i="5"/>
  <c r="AG186" i="5"/>
  <c r="AF186" i="5"/>
  <c r="AE186" i="5"/>
  <c r="AD186" i="5"/>
  <c r="AC186" i="5"/>
  <c r="AB186" i="5"/>
  <c r="AA186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A186" i="5"/>
  <c r="BE185" i="5"/>
  <c r="BD185" i="5"/>
  <c r="BC185" i="5"/>
  <c r="BB185" i="5"/>
  <c r="BA185" i="5"/>
  <c r="AZ185" i="5"/>
  <c r="AY185" i="5"/>
  <c r="AX185" i="5"/>
  <c r="AW185" i="5"/>
  <c r="AV185" i="5"/>
  <c r="AU185" i="5"/>
  <c r="AT185" i="5"/>
  <c r="AS185" i="5"/>
  <c r="AR185" i="5"/>
  <c r="AQ185" i="5"/>
  <c r="AP185" i="5"/>
  <c r="AO185" i="5"/>
  <c r="AN185" i="5"/>
  <c r="AM185" i="5"/>
  <c r="AL185" i="5"/>
  <c r="AK185" i="5"/>
  <c r="AJ185" i="5"/>
  <c r="AI185" i="5"/>
  <c r="AH185" i="5"/>
  <c r="AG185" i="5"/>
  <c r="AF185" i="5"/>
  <c r="AE185" i="5"/>
  <c r="AD185" i="5"/>
  <c r="AC185" i="5"/>
  <c r="AB185" i="5"/>
  <c r="AA185" i="5"/>
  <c r="Z185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A185" i="5"/>
  <c r="BE184" i="5"/>
  <c r="BD184" i="5"/>
  <c r="BC184" i="5"/>
  <c r="BB184" i="5"/>
  <c r="BA184" i="5"/>
  <c r="AZ184" i="5"/>
  <c r="AY184" i="5"/>
  <c r="AX184" i="5"/>
  <c r="AW184" i="5"/>
  <c r="AV184" i="5"/>
  <c r="AU184" i="5"/>
  <c r="AT184" i="5"/>
  <c r="AS184" i="5"/>
  <c r="AR184" i="5"/>
  <c r="AQ184" i="5"/>
  <c r="AP184" i="5"/>
  <c r="AO184" i="5"/>
  <c r="AN184" i="5"/>
  <c r="AM184" i="5"/>
  <c r="AL184" i="5"/>
  <c r="AK184" i="5"/>
  <c r="AJ184" i="5"/>
  <c r="AI184" i="5"/>
  <c r="AH184" i="5"/>
  <c r="AG184" i="5"/>
  <c r="AF184" i="5"/>
  <c r="AE184" i="5"/>
  <c r="AD184" i="5"/>
  <c r="AC184" i="5"/>
  <c r="AB184" i="5"/>
  <c r="AA184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A184" i="5"/>
  <c r="BE183" i="5"/>
  <c r="BD183" i="5"/>
  <c r="BC183" i="5"/>
  <c r="BB183" i="5"/>
  <c r="BA183" i="5"/>
  <c r="AZ183" i="5"/>
  <c r="AY183" i="5"/>
  <c r="AX183" i="5"/>
  <c r="AW183" i="5"/>
  <c r="AV183" i="5"/>
  <c r="AU183" i="5"/>
  <c r="AT183" i="5"/>
  <c r="AS183" i="5"/>
  <c r="AR183" i="5"/>
  <c r="AQ183" i="5"/>
  <c r="AP183" i="5"/>
  <c r="AO183" i="5"/>
  <c r="AN183" i="5"/>
  <c r="AM183" i="5"/>
  <c r="AL183" i="5"/>
  <c r="AK183" i="5"/>
  <c r="AJ183" i="5"/>
  <c r="AI183" i="5"/>
  <c r="AH183" i="5"/>
  <c r="AG183" i="5"/>
  <c r="AF183" i="5"/>
  <c r="AE183" i="5"/>
  <c r="AD183" i="5"/>
  <c r="AC183" i="5"/>
  <c r="AB183" i="5"/>
  <c r="AA183" i="5"/>
  <c r="Z183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A183" i="5"/>
  <c r="BE182" i="5"/>
  <c r="BD182" i="5"/>
  <c r="BC182" i="5"/>
  <c r="BB182" i="5"/>
  <c r="BA182" i="5"/>
  <c r="AZ182" i="5"/>
  <c r="AY182" i="5"/>
  <c r="AX182" i="5"/>
  <c r="AW182" i="5"/>
  <c r="AV182" i="5"/>
  <c r="AU182" i="5"/>
  <c r="AT182" i="5"/>
  <c r="AS182" i="5"/>
  <c r="AR182" i="5"/>
  <c r="AQ182" i="5"/>
  <c r="AP182" i="5"/>
  <c r="AO182" i="5"/>
  <c r="AN182" i="5"/>
  <c r="AM182" i="5"/>
  <c r="AL182" i="5"/>
  <c r="AK182" i="5"/>
  <c r="AJ182" i="5"/>
  <c r="AI182" i="5"/>
  <c r="AH182" i="5"/>
  <c r="AG182" i="5"/>
  <c r="AF182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A182" i="5"/>
  <c r="BE181" i="5"/>
  <c r="BD181" i="5"/>
  <c r="BC181" i="5"/>
  <c r="BB181" i="5"/>
  <c r="BA181" i="5"/>
  <c r="AZ181" i="5"/>
  <c r="AY181" i="5"/>
  <c r="AX181" i="5"/>
  <c r="AW181" i="5"/>
  <c r="AV181" i="5"/>
  <c r="AU181" i="5"/>
  <c r="AT181" i="5"/>
  <c r="AS181" i="5"/>
  <c r="AR181" i="5"/>
  <c r="AQ181" i="5"/>
  <c r="AP181" i="5"/>
  <c r="AO181" i="5"/>
  <c r="AN181" i="5"/>
  <c r="AM181" i="5"/>
  <c r="AL181" i="5"/>
  <c r="AK181" i="5"/>
  <c r="AJ181" i="5"/>
  <c r="AI181" i="5"/>
  <c r="AH181" i="5"/>
  <c r="AG181" i="5"/>
  <c r="AF181" i="5"/>
  <c r="AE181" i="5"/>
  <c r="AD181" i="5"/>
  <c r="AC181" i="5"/>
  <c r="AB181" i="5"/>
  <c r="AA181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A181" i="5"/>
  <c r="BE180" i="5"/>
  <c r="BD180" i="5"/>
  <c r="BC180" i="5"/>
  <c r="BB180" i="5"/>
  <c r="BA180" i="5"/>
  <c r="AZ180" i="5"/>
  <c r="AY180" i="5"/>
  <c r="AX180" i="5"/>
  <c r="AW180" i="5"/>
  <c r="AV180" i="5"/>
  <c r="AU180" i="5"/>
  <c r="AT180" i="5"/>
  <c r="AS180" i="5"/>
  <c r="AR180" i="5"/>
  <c r="AQ180" i="5"/>
  <c r="AP180" i="5"/>
  <c r="AO180" i="5"/>
  <c r="AN180" i="5"/>
  <c r="AM180" i="5"/>
  <c r="AL180" i="5"/>
  <c r="AK180" i="5"/>
  <c r="AJ180" i="5"/>
  <c r="AI180" i="5"/>
  <c r="AH180" i="5"/>
  <c r="AG180" i="5"/>
  <c r="AF180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A180" i="5"/>
  <c r="BE179" i="5"/>
  <c r="BD179" i="5"/>
  <c r="BC179" i="5"/>
  <c r="BB179" i="5"/>
  <c r="BA179" i="5"/>
  <c r="AZ179" i="5"/>
  <c r="AY179" i="5"/>
  <c r="AX179" i="5"/>
  <c r="AW179" i="5"/>
  <c r="AV179" i="5"/>
  <c r="AU179" i="5"/>
  <c r="AT179" i="5"/>
  <c r="AS179" i="5"/>
  <c r="AR179" i="5"/>
  <c r="AQ179" i="5"/>
  <c r="AP179" i="5"/>
  <c r="AO179" i="5"/>
  <c r="AN179" i="5"/>
  <c r="AM179" i="5"/>
  <c r="AL179" i="5"/>
  <c r="AK179" i="5"/>
  <c r="AJ179" i="5"/>
  <c r="AI179" i="5"/>
  <c r="AH179" i="5"/>
  <c r="AG179" i="5"/>
  <c r="AF179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A179" i="5"/>
  <c r="BE178" i="5"/>
  <c r="BD178" i="5"/>
  <c r="BC178" i="5"/>
  <c r="BB178" i="5"/>
  <c r="BA178" i="5"/>
  <c r="AZ178" i="5"/>
  <c r="AY178" i="5"/>
  <c r="AX178" i="5"/>
  <c r="AW178" i="5"/>
  <c r="AV178" i="5"/>
  <c r="AU178" i="5"/>
  <c r="AT178" i="5"/>
  <c r="AS178" i="5"/>
  <c r="AR178" i="5"/>
  <c r="AQ178" i="5"/>
  <c r="AP178" i="5"/>
  <c r="AO178" i="5"/>
  <c r="AN178" i="5"/>
  <c r="AM178" i="5"/>
  <c r="AL178" i="5"/>
  <c r="AK178" i="5"/>
  <c r="AJ178" i="5"/>
  <c r="AI178" i="5"/>
  <c r="AH178" i="5"/>
  <c r="AG178" i="5"/>
  <c r="AF178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A178" i="5"/>
  <c r="BE177" i="5"/>
  <c r="BD177" i="5"/>
  <c r="BC177" i="5"/>
  <c r="BB177" i="5"/>
  <c r="BA177" i="5"/>
  <c r="AZ177" i="5"/>
  <c r="AY177" i="5"/>
  <c r="AX177" i="5"/>
  <c r="AW177" i="5"/>
  <c r="AV177" i="5"/>
  <c r="AU177" i="5"/>
  <c r="AT177" i="5"/>
  <c r="AS177" i="5"/>
  <c r="AR177" i="5"/>
  <c r="AQ177" i="5"/>
  <c r="AP177" i="5"/>
  <c r="AO177" i="5"/>
  <c r="AN177" i="5"/>
  <c r="AM177" i="5"/>
  <c r="AL177" i="5"/>
  <c r="AK177" i="5"/>
  <c r="AJ177" i="5"/>
  <c r="AI177" i="5"/>
  <c r="AH177" i="5"/>
  <c r="AG177" i="5"/>
  <c r="AF177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A177" i="5"/>
  <c r="BE176" i="5"/>
  <c r="BD176" i="5"/>
  <c r="BC176" i="5"/>
  <c r="BB176" i="5"/>
  <c r="BA176" i="5"/>
  <c r="AZ176" i="5"/>
  <c r="AY176" i="5"/>
  <c r="AX176" i="5"/>
  <c r="AW176" i="5"/>
  <c r="AV176" i="5"/>
  <c r="AU176" i="5"/>
  <c r="AT176" i="5"/>
  <c r="AS176" i="5"/>
  <c r="AR176" i="5"/>
  <c r="AQ176" i="5"/>
  <c r="AP176" i="5"/>
  <c r="AO176" i="5"/>
  <c r="AN176" i="5"/>
  <c r="AM176" i="5"/>
  <c r="AL176" i="5"/>
  <c r="AK176" i="5"/>
  <c r="AJ176" i="5"/>
  <c r="AI176" i="5"/>
  <c r="AH176" i="5"/>
  <c r="AG176" i="5"/>
  <c r="AF176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A176" i="5"/>
  <c r="BE175" i="5"/>
  <c r="BD175" i="5"/>
  <c r="BC175" i="5"/>
  <c r="BB175" i="5"/>
  <c r="BA175" i="5"/>
  <c r="AZ175" i="5"/>
  <c r="AY175" i="5"/>
  <c r="AX175" i="5"/>
  <c r="AW175" i="5"/>
  <c r="AV175" i="5"/>
  <c r="AU175" i="5"/>
  <c r="AT175" i="5"/>
  <c r="AS175" i="5"/>
  <c r="AR175" i="5"/>
  <c r="AQ175" i="5"/>
  <c r="AP175" i="5"/>
  <c r="AO175" i="5"/>
  <c r="AN175" i="5"/>
  <c r="AM175" i="5"/>
  <c r="AL175" i="5"/>
  <c r="AK175" i="5"/>
  <c r="AJ175" i="5"/>
  <c r="AI175" i="5"/>
  <c r="AH175" i="5"/>
  <c r="AG175" i="5"/>
  <c r="AF175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A175" i="5"/>
  <c r="BE174" i="5"/>
  <c r="BD174" i="5"/>
  <c r="BC174" i="5"/>
  <c r="BB174" i="5"/>
  <c r="BA174" i="5"/>
  <c r="AZ174" i="5"/>
  <c r="AY174" i="5"/>
  <c r="AX174" i="5"/>
  <c r="AW174" i="5"/>
  <c r="AV174" i="5"/>
  <c r="AU174" i="5"/>
  <c r="AT174" i="5"/>
  <c r="AS174" i="5"/>
  <c r="AR174" i="5"/>
  <c r="AQ174" i="5"/>
  <c r="AP174" i="5"/>
  <c r="AO174" i="5"/>
  <c r="AN174" i="5"/>
  <c r="AM174" i="5"/>
  <c r="AL174" i="5"/>
  <c r="AK174" i="5"/>
  <c r="AJ174" i="5"/>
  <c r="AI174" i="5"/>
  <c r="AH174" i="5"/>
  <c r="AG174" i="5"/>
  <c r="AF174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A174" i="5"/>
  <c r="BE173" i="5"/>
  <c r="BD173" i="5"/>
  <c r="BC173" i="5"/>
  <c r="BB173" i="5"/>
  <c r="BA173" i="5"/>
  <c r="AZ173" i="5"/>
  <c r="AY173" i="5"/>
  <c r="AX173" i="5"/>
  <c r="AW173" i="5"/>
  <c r="AV173" i="5"/>
  <c r="AU173" i="5"/>
  <c r="AT173" i="5"/>
  <c r="AS173" i="5"/>
  <c r="AR173" i="5"/>
  <c r="AQ173" i="5"/>
  <c r="AP173" i="5"/>
  <c r="AO173" i="5"/>
  <c r="AN173" i="5"/>
  <c r="AM173" i="5"/>
  <c r="AL173" i="5"/>
  <c r="AK173" i="5"/>
  <c r="AJ173" i="5"/>
  <c r="AI173" i="5"/>
  <c r="AH173" i="5"/>
  <c r="AG173" i="5"/>
  <c r="AF173" i="5"/>
  <c r="AE173" i="5"/>
  <c r="AD173" i="5"/>
  <c r="AC173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A173" i="5"/>
  <c r="BE172" i="5"/>
  <c r="BD172" i="5"/>
  <c r="BC172" i="5"/>
  <c r="BB172" i="5"/>
  <c r="BA172" i="5"/>
  <c r="AZ172" i="5"/>
  <c r="AY172" i="5"/>
  <c r="AX172" i="5"/>
  <c r="AW172" i="5"/>
  <c r="AV172" i="5"/>
  <c r="AU172" i="5"/>
  <c r="AT172" i="5"/>
  <c r="AS172" i="5"/>
  <c r="AR172" i="5"/>
  <c r="AQ172" i="5"/>
  <c r="AP172" i="5"/>
  <c r="AO172" i="5"/>
  <c r="AN172" i="5"/>
  <c r="AM172" i="5"/>
  <c r="AL172" i="5"/>
  <c r="AK172" i="5"/>
  <c r="AJ172" i="5"/>
  <c r="AI172" i="5"/>
  <c r="AH172" i="5"/>
  <c r="AG172" i="5"/>
  <c r="AF172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A172" i="5"/>
  <c r="BE171" i="5"/>
  <c r="BD171" i="5"/>
  <c r="BC171" i="5"/>
  <c r="BB171" i="5"/>
  <c r="BA171" i="5"/>
  <c r="AZ171" i="5"/>
  <c r="AY171" i="5"/>
  <c r="AX171" i="5"/>
  <c r="AW171" i="5"/>
  <c r="AV171" i="5"/>
  <c r="AU171" i="5"/>
  <c r="AT171" i="5"/>
  <c r="AS171" i="5"/>
  <c r="AR171" i="5"/>
  <c r="AQ171" i="5"/>
  <c r="AP171" i="5"/>
  <c r="AO171" i="5"/>
  <c r="AN171" i="5"/>
  <c r="AM171" i="5"/>
  <c r="AL171" i="5"/>
  <c r="AK171" i="5"/>
  <c r="AJ171" i="5"/>
  <c r="AI171" i="5"/>
  <c r="AH171" i="5"/>
  <c r="AG171" i="5"/>
  <c r="AF171" i="5"/>
  <c r="AE171" i="5"/>
  <c r="AD171" i="5"/>
  <c r="AC171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A171" i="5"/>
  <c r="BE170" i="5"/>
  <c r="BD170" i="5"/>
  <c r="BC170" i="5"/>
  <c r="BB170" i="5"/>
  <c r="BA170" i="5"/>
  <c r="AZ170" i="5"/>
  <c r="AY170" i="5"/>
  <c r="AX170" i="5"/>
  <c r="AW170" i="5"/>
  <c r="AV170" i="5"/>
  <c r="AU170" i="5"/>
  <c r="AT170" i="5"/>
  <c r="AS170" i="5"/>
  <c r="AR170" i="5"/>
  <c r="AQ170" i="5"/>
  <c r="AP170" i="5"/>
  <c r="AO170" i="5"/>
  <c r="AN170" i="5"/>
  <c r="AM170" i="5"/>
  <c r="AL170" i="5"/>
  <c r="AK170" i="5"/>
  <c r="AJ170" i="5"/>
  <c r="AI170" i="5"/>
  <c r="AH170" i="5"/>
  <c r="AG170" i="5"/>
  <c r="AF170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A170" i="5"/>
  <c r="BE169" i="5"/>
  <c r="BD169" i="5"/>
  <c r="BC169" i="5"/>
  <c r="BB169" i="5"/>
  <c r="BA169" i="5"/>
  <c r="AZ169" i="5"/>
  <c r="AY169" i="5"/>
  <c r="AX169" i="5"/>
  <c r="AW169" i="5"/>
  <c r="AV169" i="5"/>
  <c r="AU169" i="5"/>
  <c r="AT169" i="5"/>
  <c r="AS169" i="5"/>
  <c r="AR169" i="5"/>
  <c r="AQ169" i="5"/>
  <c r="AP169" i="5"/>
  <c r="AO169" i="5"/>
  <c r="AN169" i="5"/>
  <c r="AM169" i="5"/>
  <c r="AL169" i="5"/>
  <c r="AK169" i="5"/>
  <c r="AJ169" i="5"/>
  <c r="AI169" i="5"/>
  <c r="AH169" i="5"/>
  <c r="AG169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A169" i="5"/>
  <c r="BE168" i="5"/>
  <c r="BD168" i="5"/>
  <c r="BC168" i="5"/>
  <c r="BB168" i="5"/>
  <c r="BA168" i="5"/>
  <c r="AZ168" i="5"/>
  <c r="AY168" i="5"/>
  <c r="AX168" i="5"/>
  <c r="AW168" i="5"/>
  <c r="AV168" i="5"/>
  <c r="AU168" i="5"/>
  <c r="AT168" i="5"/>
  <c r="AS168" i="5"/>
  <c r="AR168" i="5"/>
  <c r="AQ168" i="5"/>
  <c r="AP168" i="5"/>
  <c r="AO168" i="5"/>
  <c r="AN168" i="5"/>
  <c r="AM168" i="5"/>
  <c r="AL168" i="5"/>
  <c r="AK168" i="5"/>
  <c r="AJ168" i="5"/>
  <c r="AI168" i="5"/>
  <c r="AH168" i="5"/>
  <c r="AG16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A168" i="5"/>
  <c r="BE167" i="5"/>
  <c r="BD167" i="5"/>
  <c r="BC167" i="5"/>
  <c r="BB167" i="5"/>
  <c r="BA167" i="5"/>
  <c r="AZ167" i="5"/>
  <c r="AY167" i="5"/>
  <c r="AX167" i="5"/>
  <c r="AW167" i="5"/>
  <c r="AV167" i="5"/>
  <c r="AU167" i="5"/>
  <c r="AT167" i="5"/>
  <c r="AS167" i="5"/>
  <c r="AR167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A167" i="5"/>
  <c r="BE166" i="5"/>
  <c r="BD166" i="5"/>
  <c r="BC166" i="5"/>
  <c r="BB166" i="5"/>
  <c r="BA166" i="5"/>
  <c r="AZ166" i="5"/>
  <c r="AY166" i="5"/>
  <c r="AX166" i="5"/>
  <c r="AW166" i="5"/>
  <c r="AV166" i="5"/>
  <c r="AU166" i="5"/>
  <c r="AT166" i="5"/>
  <c r="AS166" i="5"/>
  <c r="AR166" i="5"/>
  <c r="AQ166" i="5"/>
  <c r="AP166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A166" i="5"/>
  <c r="BE165" i="5"/>
  <c r="BD165" i="5"/>
  <c r="BC165" i="5"/>
  <c r="BB165" i="5"/>
  <c r="BA165" i="5"/>
  <c r="AZ165" i="5"/>
  <c r="AY165" i="5"/>
  <c r="AX165" i="5"/>
  <c r="AW165" i="5"/>
  <c r="AV165" i="5"/>
  <c r="AU165" i="5"/>
  <c r="AT165" i="5"/>
  <c r="AS165" i="5"/>
  <c r="AR165" i="5"/>
  <c r="AQ165" i="5"/>
  <c r="AP165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A165" i="5"/>
  <c r="BE164" i="5"/>
  <c r="BD164" i="5"/>
  <c r="BC164" i="5"/>
  <c r="BB164" i="5"/>
  <c r="BA164" i="5"/>
  <c r="AZ164" i="5"/>
  <c r="AY164" i="5"/>
  <c r="AX164" i="5"/>
  <c r="AW164" i="5"/>
  <c r="AV164" i="5"/>
  <c r="AU164" i="5"/>
  <c r="AT164" i="5"/>
  <c r="AS164" i="5"/>
  <c r="AR164" i="5"/>
  <c r="AQ164" i="5"/>
  <c r="AP164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A164" i="5"/>
  <c r="BE163" i="5"/>
  <c r="BD163" i="5"/>
  <c r="BC163" i="5"/>
  <c r="BB163" i="5"/>
  <c r="BA163" i="5"/>
  <c r="AZ163" i="5"/>
  <c r="AY163" i="5"/>
  <c r="AX163" i="5"/>
  <c r="AW163" i="5"/>
  <c r="AV163" i="5"/>
  <c r="AU163" i="5"/>
  <c r="AT163" i="5"/>
  <c r="AS163" i="5"/>
  <c r="AR163" i="5"/>
  <c r="AQ163" i="5"/>
  <c r="AP163" i="5"/>
  <c r="AO163" i="5"/>
  <c r="AN163" i="5"/>
  <c r="AM163" i="5"/>
  <c r="AL163" i="5"/>
  <c r="AK163" i="5"/>
  <c r="AJ163" i="5"/>
  <c r="AI163" i="5"/>
  <c r="AH163" i="5"/>
  <c r="AG163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A163" i="5"/>
  <c r="BE162" i="5"/>
  <c r="BD162" i="5"/>
  <c r="BC162" i="5"/>
  <c r="BB162" i="5"/>
  <c r="BA162" i="5"/>
  <c r="AZ162" i="5"/>
  <c r="AY162" i="5"/>
  <c r="AX162" i="5"/>
  <c r="AW162" i="5"/>
  <c r="AV162" i="5"/>
  <c r="AU162" i="5"/>
  <c r="AT162" i="5"/>
  <c r="AS162" i="5"/>
  <c r="AR162" i="5"/>
  <c r="AQ162" i="5"/>
  <c r="AP162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A162" i="5"/>
  <c r="BE161" i="5"/>
  <c r="BD161" i="5"/>
  <c r="BC161" i="5"/>
  <c r="BB161" i="5"/>
  <c r="BA161" i="5"/>
  <c r="AZ161" i="5"/>
  <c r="AY161" i="5"/>
  <c r="AX161" i="5"/>
  <c r="AW161" i="5"/>
  <c r="AV161" i="5"/>
  <c r="AU161" i="5"/>
  <c r="AT161" i="5"/>
  <c r="AS161" i="5"/>
  <c r="AR161" i="5"/>
  <c r="AQ161" i="5"/>
  <c r="AP161" i="5"/>
  <c r="AO161" i="5"/>
  <c r="AN161" i="5"/>
  <c r="AM161" i="5"/>
  <c r="AL161" i="5"/>
  <c r="AK161" i="5"/>
  <c r="AJ161" i="5"/>
  <c r="AI161" i="5"/>
  <c r="AH161" i="5"/>
  <c r="AG161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A161" i="5"/>
  <c r="BE160" i="5"/>
  <c r="BD160" i="5"/>
  <c r="BC160" i="5"/>
  <c r="BB160" i="5"/>
  <c r="BA160" i="5"/>
  <c r="AZ160" i="5"/>
  <c r="AY160" i="5"/>
  <c r="AX160" i="5"/>
  <c r="AW160" i="5"/>
  <c r="AV160" i="5"/>
  <c r="AU160" i="5"/>
  <c r="AT160" i="5"/>
  <c r="AS160" i="5"/>
  <c r="AR160" i="5"/>
  <c r="AQ160" i="5"/>
  <c r="AP160" i="5"/>
  <c r="AO160" i="5"/>
  <c r="AN160" i="5"/>
  <c r="AM160" i="5"/>
  <c r="AL160" i="5"/>
  <c r="AK160" i="5"/>
  <c r="AJ160" i="5"/>
  <c r="AI160" i="5"/>
  <c r="AH160" i="5"/>
  <c r="AG160" i="5"/>
  <c r="AF160" i="5"/>
  <c r="AE160" i="5"/>
  <c r="AD160" i="5"/>
  <c r="AC160" i="5"/>
  <c r="AB160" i="5"/>
  <c r="AA160" i="5"/>
  <c r="Z160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A160" i="5"/>
  <c r="BE159" i="5"/>
  <c r="BD159" i="5"/>
  <c r="BC159" i="5"/>
  <c r="BB159" i="5"/>
  <c r="BA159" i="5"/>
  <c r="AZ159" i="5"/>
  <c r="AY159" i="5"/>
  <c r="AX159" i="5"/>
  <c r="AW159" i="5"/>
  <c r="AV159" i="5"/>
  <c r="AU159" i="5"/>
  <c r="AT159" i="5"/>
  <c r="AS159" i="5"/>
  <c r="AR159" i="5"/>
  <c r="AQ159" i="5"/>
  <c r="AP159" i="5"/>
  <c r="AO159" i="5"/>
  <c r="AN159" i="5"/>
  <c r="AM159" i="5"/>
  <c r="AL159" i="5"/>
  <c r="AK159" i="5"/>
  <c r="AJ159" i="5"/>
  <c r="AI159" i="5"/>
  <c r="AH159" i="5"/>
  <c r="AG159" i="5"/>
  <c r="AF159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A159" i="5"/>
  <c r="BE158" i="5"/>
  <c r="BD158" i="5"/>
  <c r="BC158" i="5"/>
  <c r="BB158" i="5"/>
  <c r="BA158" i="5"/>
  <c r="AZ158" i="5"/>
  <c r="AY158" i="5"/>
  <c r="AX158" i="5"/>
  <c r="AW158" i="5"/>
  <c r="AV158" i="5"/>
  <c r="AU158" i="5"/>
  <c r="AT158" i="5"/>
  <c r="AS158" i="5"/>
  <c r="AR158" i="5"/>
  <c r="AQ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A158" i="5"/>
  <c r="BE157" i="5"/>
  <c r="BD157" i="5"/>
  <c r="BC157" i="5"/>
  <c r="BB157" i="5"/>
  <c r="BA157" i="5"/>
  <c r="AZ157" i="5"/>
  <c r="AY157" i="5"/>
  <c r="AX157" i="5"/>
  <c r="AW157" i="5"/>
  <c r="AV157" i="5"/>
  <c r="AU157" i="5"/>
  <c r="AT157" i="5"/>
  <c r="AS157" i="5"/>
  <c r="AR157" i="5"/>
  <c r="AQ157" i="5"/>
  <c r="AP157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A157" i="5"/>
  <c r="BE156" i="5"/>
  <c r="BD156" i="5"/>
  <c r="BC156" i="5"/>
  <c r="BB156" i="5"/>
  <c r="BA156" i="5"/>
  <c r="AZ156" i="5"/>
  <c r="AY156" i="5"/>
  <c r="AX156" i="5"/>
  <c r="AW156" i="5"/>
  <c r="AV156" i="5"/>
  <c r="AU156" i="5"/>
  <c r="AT156" i="5"/>
  <c r="AS156" i="5"/>
  <c r="AR156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A156" i="5"/>
  <c r="BE155" i="5"/>
  <c r="BD155" i="5"/>
  <c r="BC155" i="5"/>
  <c r="BB155" i="5"/>
  <c r="BA155" i="5"/>
  <c r="AZ155" i="5"/>
  <c r="AY155" i="5"/>
  <c r="AX155" i="5"/>
  <c r="AW155" i="5"/>
  <c r="AV155" i="5"/>
  <c r="AU155" i="5"/>
  <c r="AT155" i="5"/>
  <c r="AS155" i="5"/>
  <c r="AR155" i="5"/>
  <c r="AQ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A155" i="5"/>
  <c r="BE154" i="5"/>
  <c r="BD154" i="5"/>
  <c r="BC154" i="5"/>
  <c r="BB154" i="5"/>
  <c r="BA154" i="5"/>
  <c r="AZ154" i="5"/>
  <c r="AY154" i="5"/>
  <c r="AX154" i="5"/>
  <c r="AW154" i="5"/>
  <c r="AV154" i="5"/>
  <c r="AU154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A154" i="5"/>
  <c r="BE153" i="5"/>
  <c r="BD153" i="5"/>
  <c r="BC153" i="5"/>
  <c r="BB153" i="5"/>
  <c r="BA153" i="5"/>
  <c r="AZ153" i="5"/>
  <c r="AY153" i="5"/>
  <c r="AX153" i="5"/>
  <c r="AW153" i="5"/>
  <c r="AV153" i="5"/>
  <c r="AU153" i="5"/>
  <c r="AT153" i="5"/>
  <c r="AS153" i="5"/>
  <c r="AR153" i="5"/>
  <c r="AQ153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A153" i="5"/>
  <c r="BE152" i="5"/>
  <c r="BD152" i="5"/>
  <c r="BC152" i="5"/>
  <c r="BB152" i="5"/>
  <c r="BA152" i="5"/>
  <c r="AZ152" i="5"/>
  <c r="AY152" i="5"/>
  <c r="AX152" i="5"/>
  <c r="AW152" i="5"/>
  <c r="AV152" i="5"/>
  <c r="AU152" i="5"/>
  <c r="AT152" i="5"/>
  <c r="AS152" i="5"/>
  <c r="AR152" i="5"/>
  <c r="AQ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A152" i="5"/>
  <c r="BE151" i="5"/>
  <c r="BD151" i="5"/>
  <c r="BC151" i="5"/>
  <c r="BB151" i="5"/>
  <c r="BA151" i="5"/>
  <c r="AZ151" i="5"/>
  <c r="AY151" i="5"/>
  <c r="AX151" i="5"/>
  <c r="AW151" i="5"/>
  <c r="AV151" i="5"/>
  <c r="AU151" i="5"/>
  <c r="AT151" i="5"/>
  <c r="AS151" i="5"/>
  <c r="AR151" i="5"/>
  <c r="AQ151" i="5"/>
  <c r="AP151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A151" i="5"/>
  <c r="BE150" i="5"/>
  <c r="BD150" i="5"/>
  <c r="BC150" i="5"/>
  <c r="BB150" i="5"/>
  <c r="BA150" i="5"/>
  <c r="AZ150" i="5"/>
  <c r="AY150" i="5"/>
  <c r="AX150" i="5"/>
  <c r="AW150" i="5"/>
  <c r="AV150" i="5"/>
  <c r="AU150" i="5"/>
  <c r="AT150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A150" i="5"/>
  <c r="BE149" i="5"/>
  <c r="BD149" i="5"/>
  <c r="BC149" i="5"/>
  <c r="BB149" i="5"/>
  <c r="BA149" i="5"/>
  <c r="AZ149" i="5"/>
  <c r="AY149" i="5"/>
  <c r="AX149" i="5"/>
  <c r="AW149" i="5"/>
  <c r="AV149" i="5"/>
  <c r="AU149" i="5"/>
  <c r="AT149" i="5"/>
  <c r="AS149" i="5"/>
  <c r="AR149" i="5"/>
  <c r="AQ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A149" i="5"/>
  <c r="BE148" i="5"/>
  <c r="BD148" i="5"/>
  <c r="BC148" i="5"/>
  <c r="BB148" i="5"/>
  <c r="BA148" i="5"/>
  <c r="AZ148" i="5"/>
  <c r="AY148" i="5"/>
  <c r="AX148" i="5"/>
  <c r="AW148" i="5"/>
  <c r="AV148" i="5"/>
  <c r="AU148" i="5"/>
  <c r="AT148" i="5"/>
  <c r="AS148" i="5"/>
  <c r="AR148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A148" i="5"/>
  <c r="BE147" i="5"/>
  <c r="BD147" i="5"/>
  <c r="BC147" i="5"/>
  <c r="BB147" i="5"/>
  <c r="BA147" i="5"/>
  <c r="AZ147" i="5"/>
  <c r="AY147" i="5"/>
  <c r="AX147" i="5"/>
  <c r="AW147" i="5"/>
  <c r="AV147" i="5"/>
  <c r="AU147" i="5"/>
  <c r="AT147" i="5"/>
  <c r="AS147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A147" i="5"/>
  <c r="BE146" i="5"/>
  <c r="BD146" i="5"/>
  <c r="BC146" i="5"/>
  <c r="BB146" i="5"/>
  <c r="BA146" i="5"/>
  <c r="AZ146" i="5"/>
  <c r="AY146" i="5"/>
  <c r="AX146" i="5"/>
  <c r="AW146" i="5"/>
  <c r="AV146" i="5"/>
  <c r="AU146" i="5"/>
  <c r="AT146" i="5"/>
  <c r="AS146" i="5"/>
  <c r="AR146" i="5"/>
  <c r="AQ146" i="5"/>
  <c r="AP146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A146" i="5"/>
  <c r="BE145" i="5"/>
  <c r="BD145" i="5"/>
  <c r="BC145" i="5"/>
  <c r="BB145" i="5"/>
  <c r="BA145" i="5"/>
  <c r="AZ145" i="5"/>
  <c r="AY145" i="5"/>
  <c r="AX145" i="5"/>
  <c r="AW145" i="5"/>
  <c r="AV145" i="5"/>
  <c r="AU145" i="5"/>
  <c r="AT145" i="5"/>
  <c r="AS145" i="5"/>
  <c r="AR145" i="5"/>
  <c r="AQ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A145" i="5"/>
  <c r="BE144" i="5"/>
  <c r="BD144" i="5"/>
  <c r="BC144" i="5"/>
  <c r="BB144" i="5"/>
  <c r="BA144" i="5"/>
  <c r="AZ144" i="5"/>
  <c r="AY144" i="5"/>
  <c r="AX144" i="5"/>
  <c r="AW144" i="5"/>
  <c r="AV144" i="5"/>
  <c r="AU144" i="5"/>
  <c r="AT144" i="5"/>
  <c r="AS144" i="5"/>
  <c r="AR144" i="5"/>
  <c r="AQ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A144" i="5"/>
  <c r="BE143" i="5"/>
  <c r="BD143" i="5"/>
  <c r="BC143" i="5"/>
  <c r="BB143" i="5"/>
  <c r="BA143" i="5"/>
  <c r="AZ143" i="5"/>
  <c r="AY143" i="5"/>
  <c r="AX143" i="5"/>
  <c r="AW143" i="5"/>
  <c r="AV143" i="5"/>
  <c r="AU143" i="5"/>
  <c r="AT143" i="5"/>
  <c r="AS143" i="5"/>
  <c r="AR143" i="5"/>
  <c r="AQ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A143" i="5"/>
  <c r="BE142" i="5"/>
  <c r="BD142" i="5"/>
  <c r="BC142" i="5"/>
  <c r="BB142" i="5"/>
  <c r="BA142" i="5"/>
  <c r="AZ142" i="5"/>
  <c r="AY142" i="5"/>
  <c r="AX142" i="5"/>
  <c r="AW142" i="5"/>
  <c r="AV142" i="5"/>
  <c r="AU142" i="5"/>
  <c r="AT142" i="5"/>
  <c r="AS142" i="5"/>
  <c r="AR142" i="5"/>
  <c r="AQ142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A142" i="5"/>
  <c r="BE141" i="5"/>
  <c r="BD141" i="5"/>
  <c r="BC141" i="5"/>
  <c r="BB141" i="5"/>
  <c r="BA141" i="5"/>
  <c r="AZ141" i="5"/>
  <c r="AY141" i="5"/>
  <c r="AX141" i="5"/>
  <c r="AW141" i="5"/>
  <c r="AV141" i="5"/>
  <c r="AU141" i="5"/>
  <c r="AT141" i="5"/>
  <c r="AS141" i="5"/>
  <c r="AR141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A141" i="5"/>
  <c r="BE140" i="5"/>
  <c r="BD140" i="5"/>
  <c r="BC140" i="5"/>
  <c r="BB140" i="5"/>
  <c r="BA140" i="5"/>
  <c r="AZ140" i="5"/>
  <c r="AY140" i="5"/>
  <c r="AX140" i="5"/>
  <c r="AW140" i="5"/>
  <c r="AV140" i="5"/>
  <c r="AU140" i="5"/>
  <c r="AT140" i="5"/>
  <c r="AS140" i="5"/>
  <c r="AR140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A140" i="5"/>
  <c r="BE139" i="5"/>
  <c r="BD139" i="5"/>
  <c r="BC139" i="5"/>
  <c r="BB139" i="5"/>
  <c r="BA139" i="5"/>
  <c r="AZ139" i="5"/>
  <c r="AY139" i="5"/>
  <c r="AX139" i="5"/>
  <c r="AW139" i="5"/>
  <c r="AV139" i="5"/>
  <c r="AU139" i="5"/>
  <c r="AT139" i="5"/>
  <c r="AS139" i="5"/>
  <c r="AR139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A139" i="5"/>
  <c r="BE138" i="5"/>
  <c r="BD138" i="5"/>
  <c r="BC138" i="5"/>
  <c r="BB138" i="5"/>
  <c r="BA138" i="5"/>
  <c r="AZ138" i="5"/>
  <c r="AY138" i="5"/>
  <c r="AX138" i="5"/>
  <c r="AW138" i="5"/>
  <c r="AV138" i="5"/>
  <c r="AU138" i="5"/>
  <c r="AT138" i="5"/>
  <c r="AS138" i="5"/>
  <c r="AR138" i="5"/>
  <c r="AQ138" i="5"/>
  <c r="AP138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A138" i="5"/>
  <c r="BE137" i="5"/>
  <c r="BD137" i="5"/>
  <c r="BC137" i="5"/>
  <c r="BB137" i="5"/>
  <c r="BA137" i="5"/>
  <c r="AZ137" i="5"/>
  <c r="AY137" i="5"/>
  <c r="AX137" i="5"/>
  <c r="AW137" i="5"/>
  <c r="AV137" i="5"/>
  <c r="AU137" i="5"/>
  <c r="AT137" i="5"/>
  <c r="AS137" i="5"/>
  <c r="AR137" i="5"/>
  <c r="AQ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A137" i="5"/>
  <c r="BE136" i="5"/>
  <c r="BD136" i="5"/>
  <c r="BC136" i="5"/>
  <c r="BB136" i="5"/>
  <c r="BA136" i="5"/>
  <c r="AZ136" i="5"/>
  <c r="AY136" i="5"/>
  <c r="AX136" i="5"/>
  <c r="AW136" i="5"/>
  <c r="AV136" i="5"/>
  <c r="AU136" i="5"/>
  <c r="AT136" i="5"/>
  <c r="AS136" i="5"/>
  <c r="AR136" i="5"/>
  <c r="AQ136" i="5"/>
  <c r="AP136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A136" i="5"/>
  <c r="BE135" i="5"/>
  <c r="BD135" i="5"/>
  <c r="BC135" i="5"/>
  <c r="BB135" i="5"/>
  <c r="BA135" i="5"/>
  <c r="AZ135" i="5"/>
  <c r="AY135" i="5"/>
  <c r="AX135" i="5"/>
  <c r="AW135" i="5"/>
  <c r="AV135" i="5"/>
  <c r="AU135" i="5"/>
  <c r="AT135" i="5"/>
  <c r="AS135" i="5"/>
  <c r="AR135" i="5"/>
  <c r="AQ135" i="5"/>
  <c r="AP135" i="5"/>
  <c r="AO135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A135" i="5"/>
  <c r="BE134" i="5"/>
  <c r="BD134" i="5"/>
  <c r="BC134" i="5"/>
  <c r="BB134" i="5"/>
  <c r="BA134" i="5"/>
  <c r="AZ134" i="5"/>
  <c r="AY134" i="5"/>
  <c r="AX134" i="5"/>
  <c r="AW134" i="5"/>
  <c r="AV134" i="5"/>
  <c r="AU134" i="5"/>
  <c r="AT134" i="5"/>
  <c r="AS134" i="5"/>
  <c r="AR134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A134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A133" i="5"/>
  <c r="BE132" i="5"/>
  <c r="BD132" i="5"/>
  <c r="BC132" i="5"/>
  <c r="BB132" i="5"/>
  <c r="BA132" i="5"/>
  <c r="AZ132" i="5"/>
  <c r="AY132" i="5"/>
  <c r="AX132" i="5"/>
  <c r="AW132" i="5"/>
  <c r="AV132" i="5"/>
  <c r="AU132" i="5"/>
  <c r="AT132" i="5"/>
  <c r="AS132" i="5"/>
  <c r="AR132" i="5"/>
  <c r="AQ132" i="5"/>
  <c r="AP132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A132" i="5"/>
  <c r="BE131" i="5"/>
  <c r="BD131" i="5"/>
  <c r="BC131" i="5"/>
  <c r="BB131" i="5"/>
  <c r="BA131" i="5"/>
  <c r="AZ131" i="5"/>
  <c r="AY131" i="5"/>
  <c r="AX131" i="5"/>
  <c r="AW131" i="5"/>
  <c r="AV131" i="5"/>
  <c r="AU131" i="5"/>
  <c r="AT131" i="5"/>
  <c r="AS131" i="5"/>
  <c r="AR131" i="5"/>
  <c r="AQ131" i="5"/>
  <c r="AP131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A131" i="5"/>
  <c r="BE130" i="5"/>
  <c r="BD130" i="5"/>
  <c r="BC130" i="5"/>
  <c r="BB130" i="5"/>
  <c r="BA130" i="5"/>
  <c r="AZ130" i="5"/>
  <c r="AY130" i="5"/>
  <c r="AX130" i="5"/>
  <c r="AW130" i="5"/>
  <c r="AV130" i="5"/>
  <c r="AU130" i="5"/>
  <c r="AT130" i="5"/>
  <c r="AS130" i="5"/>
  <c r="AR130" i="5"/>
  <c r="AQ130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A130" i="5"/>
  <c r="BE129" i="5"/>
  <c r="BD129" i="5"/>
  <c r="BC129" i="5"/>
  <c r="BB129" i="5"/>
  <c r="BA129" i="5"/>
  <c r="AZ129" i="5"/>
  <c r="AY129" i="5"/>
  <c r="AX129" i="5"/>
  <c r="AW129" i="5"/>
  <c r="AV129" i="5"/>
  <c r="AU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A129" i="5"/>
  <c r="BE128" i="5"/>
  <c r="BD128" i="5"/>
  <c r="BC128" i="5"/>
  <c r="BB128" i="5"/>
  <c r="BA128" i="5"/>
  <c r="AZ128" i="5"/>
  <c r="AY128" i="5"/>
  <c r="AX128" i="5"/>
  <c r="AW128" i="5"/>
  <c r="AV128" i="5"/>
  <c r="AU128" i="5"/>
  <c r="AT128" i="5"/>
  <c r="AS128" i="5"/>
  <c r="AR128" i="5"/>
  <c r="AQ128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A128" i="5"/>
  <c r="BE127" i="5"/>
  <c r="BD127" i="5"/>
  <c r="BC127" i="5"/>
  <c r="BB127" i="5"/>
  <c r="BA127" i="5"/>
  <c r="AZ127" i="5"/>
  <c r="AY127" i="5"/>
  <c r="AX127" i="5"/>
  <c r="AW127" i="5"/>
  <c r="AV127" i="5"/>
  <c r="AU127" i="5"/>
  <c r="AT127" i="5"/>
  <c r="AS127" i="5"/>
  <c r="AR127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A127" i="5"/>
  <c r="BE126" i="5"/>
  <c r="BD126" i="5"/>
  <c r="BC126" i="5"/>
  <c r="BB126" i="5"/>
  <c r="BA126" i="5"/>
  <c r="AZ126" i="5"/>
  <c r="AY126" i="5"/>
  <c r="AX126" i="5"/>
  <c r="AW126" i="5"/>
  <c r="AV126" i="5"/>
  <c r="AU126" i="5"/>
  <c r="AT126" i="5"/>
  <c r="AS126" i="5"/>
  <c r="AR126" i="5"/>
  <c r="AQ126" i="5"/>
  <c r="AP126" i="5"/>
  <c r="AO126" i="5"/>
  <c r="AN126" i="5"/>
  <c r="AM126" i="5"/>
  <c r="AL126" i="5"/>
  <c r="AK126" i="5"/>
  <c r="AJ126" i="5"/>
  <c r="AI126" i="5"/>
  <c r="AH126" i="5"/>
  <c r="AG126" i="5"/>
  <c r="AF126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A126" i="5"/>
  <c r="BE125" i="5"/>
  <c r="BD125" i="5"/>
  <c r="BC125" i="5"/>
  <c r="BB125" i="5"/>
  <c r="BA125" i="5"/>
  <c r="AZ125" i="5"/>
  <c r="AY125" i="5"/>
  <c r="AX125" i="5"/>
  <c r="AW125" i="5"/>
  <c r="AV125" i="5"/>
  <c r="AU125" i="5"/>
  <c r="AT125" i="5"/>
  <c r="AS125" i="5"/>
  <c r="AR125" i="5"/>
  <c r="AQ125" i="5"/>
  <c r="AP125" i="5"/>
  <c r="AO125" i="5"/>
  <c r="AN125" i="5"/>
  <c r="AM125" i="5"/>
  <c r="AL125" i="5"/>
  <c r="AK125" i="5"/>
  <c r="AJ125" i="5"/>
  <c r="AI125" i="5"/>
  <c r="AH125" i="5"/>
  <c r="AG125" i="5"/>
  <c r="AF125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A125" i="5"/>
  <c r="BE124" i="5"/>
  <c r="BD124" i="5"/>
  <c r="BC124" i="5"/>
  <c r="BB124" i="5"/>
  <c r="BA124" i="5"/>
  <c r="AZ124" i="5"/>
  <c r="AY124" i="5"/>
  <c r="AX124" i="5"/>
  <c r="AW124" i="5"/>
  <c r="AV124" i="5"/>
  <c r="AU124" i="5"/>
  <c r="AT124" i="5"/>
  <c r="AS124" i="5"/>
  <c r="AR124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A124" i="5"/>
  <c r="BE123" i="5"/>
  <c r="BD123" i="5"/>
  <c r="BC123" i="5"/>
  <c r="BB123" i="5"/>
  <c r="BA123" i="5"/>
  <c r="AZ123" i="5"/>
  <c r="AY123" i="5"/>
  <c r="AX123" i="5"/>
  <c r="AW123" i="5"/>
  <c r="AV123" i="5"/>
  <c r="AU123" i="5"/>
  <c r="AT123" i="5"/>
  <c r="AS123" i="5"/>
  <c r="AR123" i="5"/>
  <c r="AQ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A123" i="5"/>
  <c r="BE122" i="5"/>
  <c r="BD122" i="5"/>
  <c r="BC122" i="5"/>
  <c r="BB122" i="5"/>
  <c r="BA122" i="5"/>
  <c r="AZ122" i="5"/>
  <c r="AY122" i="5"/>
  <c r="AX122" i="5"/>
  <c r="AW122" i="5"/>
  <c r="AV122" i="5"/>
  <c r="AU122" i="5"/>
  <c r="AT122" i="5"/>
  <c r="AS122" i="5"/>
  <c r="AR122" i="5"/>
  <c r="AQ122" i="5"/>
  <c r="AP122" i="5"/>
  <c r="AO122" i="5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A122" i="5"/>
  <c r="BE121" i="5"/>
  <c r="BD121" i="5"/>
  <c r="BC121" i="5"/>
  <c r="BB121" i="5"/>
  <c r="BA121" i="5"/>
  <c r="AZ121" i="5"/>
  <c r="AY121" i="5"/>
  <c r="AX121" i="5"/>
  <c r="AW121" i="5"/>
  <c r="AV121" i="5"/>
  <c r="AU121" i="5"/>
  <c r="AT121" i="5"/>
  <c r="AS121" i="5"/>
  <c r="AR121" i="5"/>
  <c r="AQ121" i="5"/>
  <c r="AP121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A121" i="5"/>
  <c r="BE120" i="5"/>
  <c r="BD120" i="5"/>
  <c r="BC120" i="5"/>
  <c r="BB120" i="5"/>
  <c r="BA120" i="5"/>
  <c r="AZ120" i="5"/>
  <c r="AY120" i="5"/>
  <c r="AX120" i="5"/>
  <c r="AW120" i="5"/>
  <c r="AV120" i="5"/>
  <c r="AU120" i="5"/>
  <c r="AT120" i="5"/>
  <c r="AS120" i="5"/>
  <c r="AR120" i="5"/>
  <c r="AQ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A120" i="5"/>
  <c r="BE119" i="5"/>
  <c r="BD119" i="5"/>
  <c r="BC119" i="5"/>
  <c r="BB119" i="5"/>
  <c r="BA119" i="5"/>
  <c r="AZ119" i="5"/>
  <c r="AY119" i="5"/>
  <c r="AX119" i="5"/>
  <c r="AW119" i="5"/>
  <c r="AV119" i="5"/>
  <c r="AU119" i="5"/>
  <c r="AT119" i="5"/>
  <c r="AS119" i="5"/>
  <c r="AR119" i="5"/>
  <c r="AQ119" i="5"/>
  <c r="AP119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A119" i="5"/>
  <c r="BE118" i="5"/>
  <c r="BD118" i="5"/>
  <c r="BC118" i="5"/>
  <c r="BB118" i="5"/>
  <c r="BA118" i="5"/>
  <c r="AZ118" i="5"/>
  <c r="AY118" i="5"/>
  <c r="AX118" i="5"/>
  <c r="AW118" i="5"/>
  <c r="AV118" i="5"/>
  <c r="AU118" i="5"/>
  <c r="AT118" i="5"/>
  <c r="AS118" i="5"/>
  <c r="AR118" i="5"/>
  <c r="AQ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A118" i="5"/>
  <c r="BE117" i="5"/>
  <c r="BD117" i="5"/>
  <c r="BC117" i="5"/>
  <c r="BB117" i="5"/>
  <c r="BA117" i="5"/>
  <c r="AZ117" i="5"/>
  <c r="AY117" i="5"/>
  <c r="AX117" i="5"/>
  <c r="AW117" i="5"/>
  <c r="AV117" i="5"/>
  <c r="AU117" i="5"/>
  <c r="AT117" i="5"/>
  <c r="AS117" i="5"/>
  <c r="AR117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A117" i="5"/>
  <c r="BE116" i="5"/>
  <c r="BD116" i="5"/>
  <c r="BC116" i="5"/>
  <c r="BB116" i="5"/>
  <c r="BA116" i="5"/>
  <c r="AZ116" i="5"/>
  <c r="AY116" i="5"/>
  <c r="AX116" i="5"/>
  <c r="AW116" i="5"/>
  <c r="AV116" i="5"/>
  <c r="AU116" i="5"/>
  <c r="AT116" i="5"/>
  <c r="AS116" i="5"/>
  <c r="AR116" i="5"/>
  <c r="AQ116" i="5"/>
  <c r="AP116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A116" i="5"/>
  <c r="BE115" i="5"/>
  <c r="BD115" i="5"/>
  <c r="BC115" i="5"/>
  <c r="BB115" i="5"/>
  <c r="BA115" i="5"/>
  <c r="AZ115" i="5"/>
  <c r="AY115" i="5"/>
  <c r="AX115" i="5"/>
  <c r="AW115" i="5"/>
  <c r="AV115" i="5"/>
  <c r="AU115" i="5"/>
  <c r="AT115" i="5"/>
  <c r="AS115" i="5"/>
  <c r="AR115" i="5"/>
  <c r="AQ115" i="5"/>
  <c r="AP115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A115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A114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A113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A112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A111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A110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A109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A108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A107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A106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A105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A104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A103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A102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A101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A100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A99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A98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A97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A96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A95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A94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A93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A92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A91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A90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A89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A88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A87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A86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A85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A84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A83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A82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A81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A80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A79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A78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A77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A76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A75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A74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A73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A72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A71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A70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A69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A68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A67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A66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A65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A64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A63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A62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A61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A60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A59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A58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A57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A56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A55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A54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A53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A52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A51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A50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A49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A48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A47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A46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A45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A44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A43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A42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A41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A40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A39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A38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A37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A36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A35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A34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A33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A32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A31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A30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A29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28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A27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A26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A25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A24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A23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A22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A21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A20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A19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A18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A17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A16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A15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A14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A13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A12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A11" i="5"/>
  <c r="BE9" i="5"/>
  <c r="BD9" i="5"/>
  <c r="BE8" i="5"/>
  <c r="BD8" i="5"/>
  <c r="BE7" i="5"/>
  <c r="BD7" i="5"/>
  <c r="F12" i="5" l="1"/>
  <c r="E12" i="5"/>
  <c r="F16" i="5"/>
  <c r="E16" i="5"/>
  <c r="F18" i="5"/>
  <c r="E18" i="5"/>
  <c r="F20" i="5"/>
  <c r="E20" i="5"/>
  <c r="F22" i="5"/>
  <c r="E22" i="5"/>
  <c r="F24" i="5"/>
  <c r="E24" i="5"/>
  <c r="F26" i="5"/>
  <c r="E26" i="5"/>
  <c r="F28" i="5"/>
  <c r="E28" i="5"/>
  <c r="F30" i="5"/>
  <c r="E30" i="5"/>
  <c r="F32" i="5"/>
  <c r="E32" i="5"/>
  <c r="F34" i="5"/>
  <c r="E34" i="5"/>
  <c r="F36" i="5"/>
  <c r="E36" i="5"/>
  <c r="F38" i="5"/>
  <c r="E38" i="5"/>
  <c r="F40" i="5"/>
  <c r="E40" i="5"/>
  <c r="F42" i="5"/>
  <c r="E42" i="5"/>
  <c r="F44" i="5"/>
  <c r="E44" i="5"/>
  <c r="F46" i="5"/>
  <c r="E46" i="5"/>
  <c r="F48" i="5"/>
  <c r="E48" i="5"/>
  <c r="F50" i="5"/>
  <c r="E50" i="5"/>
  <c r="F52" i="5"/>
  <c r="E52" i="5"/>
  <c r="F54" i="5"/>
  <c r="E54" i="5"/>
  <c r="F56" i="5"/>
  <c r="E56" i="5"/>
  <c r="F58" i="5"/>
  <c r="E58" i="5"/>
  <c r="F60" i="5"/>
  <c r="E60" i="5"/>
  <c r="F62" i="5"/>
  <c r="E62" i="5"/>
  <c r="F64" i="5"/>
  <c r="E64" i="5"/>
  <c r="F66" i="5"/>
  <c r="E66" i="5"/>
  <c r="F68" i="5"/>
  <c r="E68" i="5"/>
  <c r="F70" i="5"/>
  <c r="E70" i="5"/>
  <c r="F72" i="5"/>
  <c r="E72" i="5"/>
  <c r="F74" i="5"/>
  <c r="E74" i="5"/>
  <c r="F76" i="5"/>
  <c r="E76" i="5"/>
  <c r="F78" i="5"/>
  <c r="E78" i="5"/>
  <c r="F80" i="5"/>
  <c r="E80" i="5"/>
  <c r="F82" i="5"/>
  <c r="E82" i="5"/>
  <c r="F84" i="5"/>
  <c r="E84" i="5"/>
  <c r="F86" i="5"/>
  <c r="E86" i="5"/>
  <c r="F88" i="5"/>
  <c r="E88" i="5"/>
  <c r="F90" i="5"/>
  <c r="E90" i="5"/>
  <c r="F92" i="5"/>
  <c r="E92" i="5"/>
  <c r="F94" i="5"/>
  <c r="E94" i="5"/>
  <c r="F96" i="5"/>
  <c r="E96" i="5"/>
  <c r="F98" i="5"/>
  <c r="E98" i="5"/>
  <c r="F100" i="5"/>
  <c r="E100" i="5"/>
  <c r="F102" i="5"/>
  <c r="E102" i="5"/>
  <c r="F104" i="5"/>
  <c r="E104" i="5"/>
  <c r="F106" i="5"/>
  <c r="E106" i="5"/>
  <c r="F108" i="5"/>
  <c r="E108" i="5"/>
  <c r="F110" i="5"/>
  <c r="E110" i="5"/>
  <c r="F112" i="5"/>
  <c r="E112" i="5"/>
  <c r="F114" i="5"/>
  <c r="E114" i="5"/>
  <c r="F116" i="5"/>
  <c r="E116" i="5"/>
  <c r="F118" i="5"/>
  <c r="E118" i="5"/>
  <c r="F120" i="5"/>
  <c r="E120" i="5"/>
  <c r="F122" i="5"/>
  <c r="E122" i="5"/>
  <c r="F124" i="5"/>
  <c r="E124" i="5"/>
  <c r="F126" i="5"/>
  <c r="E126" i="5"/>
  <c r="F128" i="5"/>
  <c r="E128" i="5"/>
  <c r="F130" i="5"/>
  <c r="E130" i="5"/>
  <c r="F132" i="5"/>
  <c r="E132" i="5"/>
  <c r="F134" i="5"/>
  <c r="E134" i="5"/>
  <c r="F136" i="5"/>
  <c r="E136" i="5"/>
  <c r="F138" i="5"/>
  <c r="E138" i="5"/>
  <c r="F140" i="5"/>
  <c r="E140" i="5"/>
  <c r="F142" i="5"/>
  <c r="E142" i="5"/>
  <c r="F144" i="5"/>
  <c r="E144" i="5"/>
  <c r="F146" i="5"/>
  <c r="E146" i="5"/>
  <c r="F148" i="5"/>
  <c r="E148" i="5"/>
  <c r="F150" i="5"/>
  <c r="E150" i="5"/>
  <c r="F152" i="5"/>
  <c r="E152" i="5"/>
  <c r="F154" i="5"/>
  <c r="E154" i="5"/>
  <c r="F156" i="5"/>
  <c r="E156" i="5"/>
  <c r="F158" i="5"/>
  <c r="E158" i="5"/>
  <c r="F160" i="5"/>
  <c r="E160" i="5"/>
  <c r="F162" i="5"/>
  <c r="E162" i="5"/>
  <c r="F164" i="5"/>
  <c r="E164" i="5"/>
  <c r="F166" i="5"/>
  <c r="E166" i="5"/>
  <c r="F168" i="5"/>
  <c r="E168" i="5"/>
  <c r="F170" i="5"/>
  <c r="E170" i="5"/>
  <c r="F172" i="5"/>
  <c r="E172" i="5"/>
  <c r="F174" i="5"/>
  <c r="E174" i="5"/>
  <c r="F176" i="5"/>
  <c r="E176" i="5"/>
  <c r="F178" i="5"/>
  <c r="E178" i="5"/>
  <c r="F180" i="5"/>
  <c r="E180" i="5"/>
  <c r="F182" i="5"/>
  <c r="E182" i="5"/>
  <c r="F184" i="5"/>
  <c r="E184" i="5"/>
  <c r="F186" i="5"/>
  <c r="E186" i="5"/>
  <c r="F188" i="5"/>
  <c r="E188" i="5"/>
  <c r="F190" i="5"/>
  <c r="E190" i="5"/>
  <c r="F192" i="5"/>
  <c r="E192" i="5"/>
  <c r="F194" i="5"/>
  <c r="E194" i="5"/>
  <c r="F196" i="5"/>
  <c r="E196" i="5"/>
  <c r="F198" i="5"/>
  <c r="E198" i="5"/>
  <c r="F200" i="5"/>
  <c r="E200" i="5"/>
  <c r="F202" i="5"/>
  <c r="E202" i="5"/>
  <c r="F204" i="5"/>
  <c r="E204" i="5"/>
  <c r="F206" i="5"/>
  <c r="E206" i="5"/>
  <c r="F208" i="5"/>
  <c r="E208" i="5"/>
  <c r="F210" i="5"/>
  <c r="E210" i="5"/>
  <c r="F212" i="5"/>
  <c r="E212" i="5"/>
  <c r="F214" i="5"/>
  <c r="E214" i="5"/>
  <c r="F216" i="5"/>
  <c r="E216" i="5"/>
  <c r="F218" i="5"/>
  <c r="E218" i="5"/>
  <c r="F220" i="5"/>
  <c r="E220" i="5"/>
  <c r="F222" i="5"/>
  <c r="E222" i="5"/>
  <c r="F224" i="5"/>
  <c r="E224" i="5"/>
  <c r="F226" i="5"/>
  <c r="E226" i="5"/>
  <c r="F228" i="5"/>
  <c r="E228" i="5"/>
  <c r="F230" i="5"/>
  <c r="E230" i="5"/>
  <c r="F232" i="5"/>
  <c r="E232" i="5"/>
  <c r="F234" i="5"/>
  <c r="E234" i="5"/>
  <c r="F236" i="5"/>
  <c r="E236" i="5"/>
  <c r="F238" i="5"/>
  <c r="E238" i="5"/>
  <c r="F240" i="5"/>
  <c r="E240" i="5"/>
  <c r="F242" i="5"/>
  <c r="E242" i="5"/>
  <c r="F244" i="5"/>
  <c r="E244" i="5"/>
  <c r="F246" i="5"/>
  <c r="E246" i="5"/>
  <c r="F248" i="5"/>
  <c r="E248" i="5"/>
  <c r="F250" i="5"/>
  <c r="E250" i="5"/>
  <c r="F252" i="5"/>
  <c r="E252" i="5"/>
  <c r="F254" i="5"/>
  <c r="E254" i="5"/>
  <c r="F256" i="5"/>
  <c r="E256" i="5"/>
  <c r="F258" i="5"/>
  <c r="E258" i="5"/>
  <c r="F260" i="5"/>
  <c r="E260" i="5"/>
  <c r="F262" i="5"/>
  <c r="E262" i="5"/>
  <c r="F14" i="5"/>
  <c r="E14" i="5"/>
  <c r="F11" i="5"/>
  <c r="E11" i="5"/>
  <c r="F13" i="5"/>
  <c r="E13" i="5"/>
  <c r="F15" i="5"/>
  <c r="E15" i="5"/>
  <c r="F17" i="5"/>
  <c r="E17" i="5"/>
  <c r="F19" i="5"/>
  <c r="E19" i="5"/>
  <c r="F21" i="5"/>
  <c r="E21" i="5"/>
  <c r="F23" i="5"/>
  <c r="E23" i="5"/>
  <c r="F25" i="5"/>
  <c r="E25" i="5"/>
  <c r="F27" i="5"/>
  <c r="E27" i="5"/>
  <c r="F29" i="5"/>
  <c r="E29" i="5"/>
  <c r="F31" i="5"/>
  <c r="E31" i="5"/>
  <c r="F33" i="5"/>
  <c r="E33" i="5"/>
  <c r="F35" i="5"/>
  <c r="E35" i="5"/>
  <c r="F37" i="5"/>
  <c r="E37" i="5"/>
  <c r="F39" i="5"/>
  <c r="E39" i="5"/>
  <c r="F41" i="5"/>
  <c r="E41" i="5"/>
  <c r="F43" i="5"/>
  <c r="E43" i="5"/>
  <c r="F45" i="5"/>
  <c r="E45" i="5"/>
  <c r="F47" i="5"/>
  <c r="E47" i="5"/>
  <c r="F49" i="5"/>
  <c r="E49" i="5"/>
  <c r="F51" i="5"/>
  <c r="E51" i="5"/>
  <c r="F53" i="5"/>
  <c r="E53" i="5"/>
  <c r="F55" i="5"/>
  <c r="E55" i="5"/>
  <c r="F57" i="5"/>
  <c r="E57" i="5"/>
  <c r="F59" i="5"/>
  <c r="E59" i="5"/>
  <c r="F61" i="5"/>
  <c r="E61" i="5"/>
  <c r="F63" i="5"/>
  <c r="E63" i="5"/>
  <c r="F65" i="5"/>
  <c r="E65" i="5"/>
  <c r="F67" i="5"/>
  <c r="E67" i="5"/>
  <c r="F69" i="5"/>
  <c r="E69" i="5"/>
  <c r="F71" i="5"/>
  <c r="E71" i="5"/>
  <c r="F73" i="5"/>
  <c r="E73" i="5"/>
  <c r="F75" i="5"/>
  <c r="E75" i="5"/>
  <c r="F77" i="5"/>
  <c r="E77" i="5"/>
  <c r="F79" i="5"/>
  <c r="E79" i="5"/>
  <c r="F81" i="5"/>
  <c r="E81" i="5"/>
  <c r="F83" i="5"/>
  <c r="E83" i="5"/>
  <c r="F85" i="5"/>
  <c r="E85" i="5"/>
  <c r="F87" i="5"/>
  <c r="E87" i="5"/>
  <c r="F89" i="5"/>
  <c r="E89" i="5"/>
  <c r="F91" i="5"/>
  <c r="E91" i="5"/>
  <c r="F93" i="5"/>
  <c r="E93" i="5"/>
  <c r="F95" i="5"/>
  <c r="E95" i="5"/>
  <c r="F97" i="5"/>
  <c r="E97" i="5"/>
  <c r="F99" i="5"/>
  <c r="E99" i="5"/>
  <c r="F101" i="5"/>
  <c r="E101" i="5"/>
  <c r="F103" i="5"/>
  <c r="E103" i="5"/>
  <c r="F105" i="5"/>
  <c r="E105" i="5"/>
  <c r="F107" i="5"/>
  <c r="E107" i="5"/>
  <c r="F109" i="5"/>
  <c r="E109" i="5"/>
  <c r="F111" i="5"/>
  <c r="E111" i="5"/>
  <c r="F113" i="5"/>
  <c r="E113" i="5"/>
  <c r="F115" i="5"/>
  <c r="E115" i="5"/>
  <c r="F117" i="5"/>
  <c r="E117" i="5"/>
  <c r="F119" i="5"/>
  <c r="E119" i="5"/>
  <c r="F121" i="5"/>
  <c r="E121" i="5"/>
  <c r="F123" i="5"/>
  <c r="E123" i="5"/>
  <c r="F125" i="5"/>
  <c r="E125" i="5"/>
  <c r="F127" i="5"/>
  <c r="E127" i="5"/>
  <c r="F129" i="5"/>
  <c r="E129" i="5"/>
  <c r="F131" i="5"/>
  <c r="E131" i="5"/>
  <c r="F133" i="5"/>
  <c r="E133" i="5"/>
  <c r="F135" i="5"/>
  <c r="E135" i="5"/>
  <c r="F137" i="5"/>
  <c r="E137" i="5"/>
  <c r="F139" i="5"/>
  <c r="E139" i="5"/>
  <c r="F141" i="5"/>
  <c r="E141" i="5"/>
  <c r="F143" i="5"/>
  <c r="E143" i="5"/>
  <c r="F145" i="5"/>
  <c r="E145" i="5"/>
  <c r="F147" i="5"/>
  <c r="E147" i="5"/>
  <c r="F149" i="5"/>
  <c r="E149" i="5"/>
  <c r="F151" i="5"/>
  <c r="E151" i="5"/>
  <c r="F153" i="5"/>
  <c r="E153" i="5"/>
  <c r="F155" i="5"/>
  <c r="E155" i="5"/>
  <c r="F157" i="5"/>
  <c r="E157" i="5"/>
  <c r="F159" i="5"/>
  <c r="E159" i="5"/>
  <c r="F161" i="5"/>
  <c r="E161" i="5"/>
  <c r="F163" i="5"/>
  <c r="E163" i="5"/>
  <c r="F165" i="5"/>
  <c r="E165" i="5"/>
  <c r="F167" i="5"/>
  <c r="E167" i="5"/>
  <c r="F169" i="5"/>
  <c r="E169" i="5"/>
  <c r="F171" i="5"/>
  <c r="E171" i="5"/>
  <c r="F173" i="5"/>
  <c r="E173" i="5"/>
  <c r="F175" i="5"/>
  <c r="E175" i="5"/>
  <c r="F177" i="5"/>
  <c r="E177" i="5"/>
  <c r="F179" i="5"/>
  <c r="E179" i="5"/>
  <c r="F181" i="5"/>
  <c r="E181" i="5"/>
  <c r="F183" i="5"/>
  <c r="E183" i="5"/>
  <c r="F185" i="5"/>
  <c r="E185" i="5"/>
  <c r="F187" i="5"/>
  <c r="E187" i="5"/>
  <c r="F189" i="5"/>
  <c r="E189" i="5"/>
  <c r="F191" i="5"/>
  <c r="E191" i="5"/>
  <c r="F193" i="5"/>
  <c r="E193" i="5"/>
  <c r="F195" i="5"/>
  <c r="E195" i="5"/>
  <c r="F197" i="5"/>
  <c r="E197" i="5"/>
  <c r="F199" i="5"/>
  <c r="E199" i="5"/>
  <c r="F201" i="5"/>
  <c r="E201" i="5"/>
  <c r="F203" i="5"/>
  <c r="E203" i="5"/>
  <c r="F205" i="5"/>
  <c r="E205" i="5"/>
  <c r="F207" i="5"/>
  <c r="E207" i="5"/>
  <c r="F209" i="5"/>
  <c r="E209" i="5"/>
  <c r="F211" i="5"/>
  <c r="E211" i="5"/>
  <c r="F213" i="5"/>
  <c r="E213" i="5"/>
  <c r="F215" i="5"/>
  <c r="E215" i="5"/>
  <c r="F217" i="5"/>
  <c r="E217" i="5"/>
  <c r="F219" i="5"/>
  <c r="E219" i="5"/>
  <c r="F221" i="5"/>
  <c r="E221" i="5"/>
  <c r="F223" i="5"/>
  <c r="E223" i="5"/>
  <c r="F225" i="5"/>
  <c r="E225" i="5"/>
  <c r="F227" i="5"/>
  <c r="E227" i="5"/>
  <c r="F229" i="5"/>
  <c r="E229" i="5"/>
  <c r="F231" i="5"/>
  <c r="E231" i="5"/>
  <c r="F233" i="5"/>
  <c r="E233" i="5"/>
  <c r="F235" i="5"/>
  <c r="E235" i="5"/>
  <c r="F237" i="5"/>
  <c r="E237" i="5"/>
  <c r="F239" i="5"/>
  <c r="E239" i="5"/>
  <c r="F241" i="5"/>
  <c r="E241" i="5"/>
  <c r="F243" i="5"/>
  <c r="E243" i="5"/>
  <c r="F245" i="5"/>
  <c r="E245" i="5"/>
  <c r="F247" i="5"/>
  <c r="E247" i="5"/>
  <c r="F249" i="5"/>
  <c r="E249" i="5"/>
  <c r="F251" i="5"/>
  <c r="E251" i="5"/>
  <c r="F253" i="5"/>
  <c r="E253" i="5"/>
  <c r="F255" i="5"/>
  <c r="E255" i="5"/>
  <c r="F257" i="5"/>
  <c r="E257" i="5"/>
  <c r="F259" i="5"/>
  <c r="E259" i="5"/>
  <c r="F261" i="5"/>
  <c r="E261" i="5"/>
  <c r="F263" i="5"/>
  <c r="E263" i="5"/>
  <c r="BF11" i="5"/>
  <c r="BF17" i="5"/>
  <c r="BF19" i="5"/>
  <c r="BF25" i="5"/>
  <c r="BF27" i="5"/>
  <c r="BF37" i="5"/>
  <c r="BF41" i="5"/>
  <c r="BF43" i="5"/>
  <c r="BF47" i="5"/>
  <c r="BF51" i="5"/>
  <c r="BF55" i="5"/>
  <c r="BF67" i="5"/>
  <c r="BF69" i="5"/>
  <c r="BF71" i="5"/>
  <c r="BF75" i="5"/>
  <c r="BF77" i="5"/>
  <c r="BF79" i="5"/>
  <c r="BF83" i="5"/>
  <c r="BF12" i="5"/>
  <c r="BF14" i="5"/>
  <c r="BF16" i="5"/>
  <c r="BF18" i="5"/>
  <c r="BF20" i="5"/>
  <c r="BF22" i="5"/>
  <c r="BF24" i="5"/>
  <c r="BF26" i="5"/>
  <c r="BF28" i="5"/>
  <c r="BF30" i="5"/>
  <c r="BF32" i="5"/>
  <c r="BF34" i="5"/>
  <c r="BF36" i="5"/>
  <c r="BF38" i="5"/>
  <c r="BF40" i="5"/>
  <c r="BF42" i="5"/>
  <c r="BF44" i="5"/>
  <c r="BF46" i="5"/>
  <c r="BF48" i="5"/>
  <c r="BF50" i="5"/>
  <c r="BF52" i="5"/>
  <c r="BF54" i="5"/>
  <c r="BF56" i="5"/>
  <c r="BF58" i="5"/>
  <c r="BF60" i="5"/>
  <c r="BF62" i="5"/>
  <c r="BF64" i="5"/>
  <c r="BF66" i="5"/>
  <c r="BF68" i="5"/>
  <c r="BF70" i="5"/>
  <c r="BF72" i="5"/>
  <c r="BF74" i="5"/>
  <c r="BF76" i="5"/>
  <c r="BF78" i="5"/>
  <c r="BF80" i="5"/>
  <c r="BF82" i="5"/>
  <c r="BF84" i="5"/>
  <c r="BF86" i="5"/>
  <c r="BF88" i="5"/>
  <c r="BF90" i="5"/>
  <c r="BF92" i="5"/>
  <c r="BF94" i="5"/>
  <c r="BF96" i="5"/>
  <c r="BF98" i="5"/>
  <c r="BF100" i="5"/>
  <c r="BF102" i="5"/>
  <c r="BF104" i="5"/>
  <c r="BF106" i="5"/>
  <c r="BF108" i="5"/>
  <c r="BF110" i="5"/>
  <c r="BF112" i="5"/>
  <c r="BF114" i="5"/>
  <c r="BF116" i="5"/>
  <c r="BF118" i="5"/>
  <c r="BF120" i="5"/>
  <c r="BF122" i="5"/>
  <c r="BF124" i="5"/>
  <c r="BF126" i="5"/>
  <c r="BF128" i="5"/>
  <c r="BF130" i="5"/>
  <c r="BF132" i="5"/>
  <c r="BF134" i="5"/>
  <c r="BF136" i="5"/>
  <c r="BF138" i="5"/>
  <c r="BF140" i="5"/>
  <c r="BF142" i="5"/>
  <c r="BF144" i="5"/>
  <c r="BF146" i="5"/>
  <c r="BF148" i="5"/>
  <c r="BF150" i="5"/>
  <c r="BF152" i="5"/>
  <c r="BF154" i="5"/>
  <c r="BF156" i="5"/>
  <c r="BF158" i="5"/>
  <c r="BF160" i="5"/>
  <c r="BF162" i="5"/>
  <c r="BF164" i="5"/>
  <c r="BF166" i="5"/>
  <c r="BF168" i="5"/>
  <c r="BF170" i="5"/>
  <c r="BF172" i="5"/>
  <c r="BF174" i="5"/>
  <c r="BF176" i="5"/>
  <c r="BF178" i="5"/>
  <c r="BF180" i="5"/>
  <c r="BF182" i="5"/>
  <c r="BF184" i="5"/>
  <c r="BF186" i="5"/>
  <c r="BF188" i="5"/>
  <c r="BF190" i="5"/>
  <c r="BF192" i="5"/>
  <c r="BF194" i="5"/>
  <c r="BF196" i="5"/>
  <c r="BF198" i="5"/>
  <c r="BF200" i="5"/>
  <c r="BF202" i="5"/>
  <c r="BF204" i="5"/>
  <c r="BF206" i="5"/>
  <c r="BF208" i="5"/>
  <c r="BF210" i="5"/>
  <c r="BF212" i="5"/>
  <c r="BF214" i="5"/>
  <c r="BF216" i="5"/>
  <c r="BF218" i="5"/>
  <c r="BF220" i="5"/>
  <c r="BF222" i="5"/>
  <c r="BF224" i="5"/>
  <c r="BF226" i="5"/>
  <c r="BF228" i="5"/>
  <c r="BF230" i="5"/>
  <c r="BF232" i="5"/>
  <c r="BF234" i="5"/>
  <c r="BF236" i="5"/>
  <c r="BF238" i="5"/>
  <c r="BF240" i="5"/>
  <c r="BF242" i="5"/>
  <c r="BF244" i="5"/>
  <c r="BF246" i="5"/>
  <c r="BF248" i="5"/>
  <c r="BF250" i="5"/>
  <c r="BF252" i="5"/>
  <c r="BF254" i="5"/>
  <c r="BF256" i="5"/>
  <c r="BF258" i="5"/>
  <c r="BF260" i="5"/>
  <c r="BF262" i="5"/>
  <c r="BF13" i="5"/>
  <c r="BF15" i="5"/>
  <c r="BF21" i="5"/>
  <c r="BF23" i="5"/>
  <c r="BF29" i="5"/>
  <c r="BF31" i="5"/>
  <c r="BF33" i="5"/>
  <c r="BF35" i="5"/>
  <c r="BF39" i="5"/>
  <c r="BF45" i="5"/>
  <c r="BF49" i="5"/>
  <c r="BF53" i="5"/>
  <c r="BF57" i="5"/>
  <c r="BF59" i="5"/>
  <c r="BF61" i="5"/>
  <c r="BF63" i="5"/>
  <c r="BF65" i="5"/>
  <c r="BF73" i="5"/>
  <c r="BF81" i="5"/>
  <c r="BF85" i="5"/>
  <c r="BF87" i="5"/>
  <c r="BF89" i="5"/>
  <c r="BF91" i="5"/>
  <c r="BF93" i="5"/>
  <c r="BF95" i="5"/>
  <c r="BF97" i="5"/>
  <c r="BF99" i="5"/>
  <c r="BF101" i="5"/>
  <c r="BF103" i="5"/>
  <c r="BF105" i="5"/>
  <c r="BF107" i="5"/>
  <c r="BF109" i="5"/>
  <c r="BF111" i="5"/>
  <c r="BF113" i="5"/>
  <c r="BF115" i="5"/>
  <c r="BF117" i="5"/>
  <c r="BF119" i="5"/>
  <c r="BF121" i="5"/>
  <c r="BF123" i="5"/>
  <c r="BF125" i="5"/>
  <c r="BF127" i="5"/>
  <c r="BF129" i="5"/>
  <c r="BF131" i="5"/>
  <c r="BF133" i="5"/>
  <c r="BF135" i="5"/>
  <c r="BF137" i="5"/>
  <c r="BF139" i="5"/>
  <c r="BF141" i="5"/>
  <c r="BF143" i="5"/>
  <c r="BF145" i="5"/>
  <c r="BF147" i="5"/>
  <c r="BF149" i="5"/>
  <c r="BF151" i="5"/>
  <c r="BF153" i="5"/>
  <c r="BF155" i="5"/>
  <c r="BF157" i="5"/>
  <c r="BF159" i="5"/>
  <c r="BF161" i="5"/>
  <c r="BF163" i="5"/>
  <c r="BF165" i="5"/>
  <c r="BF167" i="5"/>
  <c r="BF169" i="5"/>
  <c r="BF171" i="5"/>
  <c r="BF173" i="5"/>
  <c r="BF175" i="5"/>
  <c r="BF177" i="5"/>
  <c r="BF179" i="5"/>
  <c r="BF181" i="5"/>
  <c r="BF183" i="5"/>
  <c r="BF185" i="5"/>
  <c r="BF187" i="5"/>
  <c r="BF189" i="5"/>
  <c r="BF191" i="5"/>
  <c r="BF193" i="5"/>
  <c r="BF195" i="5"/>
  <c r="BF197" i="5"/>
  <c r="BF199" i="5"/>
  <c r="BF201" i="5"/>
  <c r="BF203" i="5"/>
  <c r="BF205" i="5"/>
  <c r="BF207" i="5"/>
  <c r="BF209" i="5"/>
  <c r="BF211" i="5"/>
  <c r="BF213" i="5"/>
  <c r="BF215" i="5"/>
  <c r="BF217" i="5"/>
  <c r="BF219" i="5"/>
  <c r="BF221" i="5"/>
  <c r="BF223" i="5"/>
  <c r="BF225" i="5"/>
  <c r="BF227" i="5"/>
  <c r="BF229" i="5"/>
  <c r="BF231" i="5"/>
  <c r="BF233" i="5"/>
  <c r="BF235" i="5"/>
  <c r="BF237" i="5"/>
  <c r="BF239" i="5"/>
  <c r="BF241" i="5"/>
  <c r="BF243" i="5"/>
  <c r="BF245" i="5"/>
  <c r="BF247" i="5"/>
  <c r="BF249" i="5"/>
  <c r="BF251" i="5"/>
  <c r="BF253" i="5"/>
  <c r="BF255" i="5"/>
  <c r="BF257" i="5"/>
  <c r="BF259" i="5"/>
  <c r="BF261" i="5"/>
  <c r="BF263" i="5"/>
  <c r="AM3" i="5" l="1"/>
  <c r="AM6" i="5" s="1"/>
  <c r="Q3" i="5"/>
  <c r="AJ3" i="5"/>
  <c r="AX3" i="5"/>
  <c r="AE3" i="5"/>
  <c r="AI3" i="5"/>
  <c r="AS3" i="5"/>
  <c r="AC3" i="5"/>
  <c r="P3" i="5"/>
  <c r="AN3" i="5"/>
  <c r="X3" i="5"/>
  <c r="AB3" i="5"/>
  <c r="O3" i="5"/>
  <c r="AD3" i="5"/>
  <c r="AA3" i="5"/>
  <c r="J3" i="5"/>
  <c r="AO3" i="5"/>
  <c r="U3" i="5"/>
  <c r="AF3" i="5"/>
  <c r="AU3" i="5"/>
  <c r="AH3" i="5"/>
  <c r="M3" i="5"/>
  <c r="K3" i="5"/>
  <c r="AL3" i="5"/>
  <c r="AW3" i="5"/>
  <c r="Z3" i="5"/>
  <c r="AQ3" i="5"/>
  <c r="AY3" i="5"/>
  <c r="N3" i="5"/>
  <c r="H3" i="5"/>
  <c r="S3" i="5"/>
  <c r="T3" i="5"/>
  <c r="BA3" i="5"/>
  <c r="AR3" i="5"/>
  <c r="BC3" i="5"/>
  <c r="Y3" i="5"/>
  <c r="L3" i="5"/>
  <c r="AT3" i="5"/>
  <c r="I3" i="5"/>
  <c r="AK3" i="5"/>
  <c r="AV3" i="5"/>
  <c r="AP3" i="5"/>
  <c r="V3" i="5"/>
  <c r="AG3" i="5"/>
  <c r="W3" i="5"/>
  <c r="BB3" i="5"/>
  <c r="R3" i="5"/>
  <c r="AZ3" i="5"/>
  <c r="AM5" i="5" l="1"/>
  <c r="AM4" i="5" s="1"/>
  <c r="R6" i="5"/>
  <c r="R5" i="5"/>
  <c r="R4" i="5" s="1"/>
  <c r="I6" i="5"/>
  <c r="I5" i="5"/>
  <c r="I4" i="5" s="1"/>
  <c r="S5" i="5"/>
  <c r="S4" i="5" s="1"/>
  <c r="S6" i="5"/>
  <c r="K6" i="5"/>
  <c r="K5" i="5"/>
  <c r="K4" i="5" s="1"/>
  <c r="AA6" i="5"/>
  <c r="AA5" i="5"/>
  <c r="AA4" i="5" s="1"/>
  <c r="AS5" i="5"/>
  <c r="AS4" i="5" s="1"/>
  <c r="AS6" i="5"/>
  <c r="AT5" i="5"/>
  <c r="AT4" i="5" s="1"/>
  <c r="AT6" i="5"/>
  <c r="H6" i="5"/>
  <c r="H5" i="5"/>
  <c r="H4" i="5" s="1"/>
  <c r="M6" i="5"/>
  <c r="M5" i="5"/>
  <c r="M4" i="5" s="1"/>
  <c r="AD5" i="5"/>
  <c r="AD4" i="5" s="1"/>
  <c r="AD6" i="5"/>
  <c r="AI6" i="5"/>
  <c r="AI5" i="5"/>
  <c r="AI4" i="5" s="1"/>
  <c r="L6" i="5"/>
  <c r="L5" i="5"/>
  <c r="L4" i="5" s="1"/>
  <c r="N6" i="5"/>
  <c r="N5" i="5"/>
  <c r="N4" i="5" s="1"/>
  <c r="AH6" i="5"/>
  <c r="AH5" i="5"/>
  <c r="AH4" i="5" s="1"/>
  <c r="O6" i="5"/>
  <c r="O5" i="5"/>
  <c r="O4" i="5" s="1"/>
  <c r="AE6" i="5"/>
  <c r="AE5" i="5"/>
  <c r="AE4" i="5" s="1"/>
  <c r="AG6" i="5"/>
  <c r="AG5" i="5"/>
  <c r="AG4" i="5" s="1"/>
  <c r="Y5" i="5"/>
  <c r="Y4" i="5" s="1"/>
  <c r="Y6" i="5"/>
  <c r="AY6" i="5"/>
  <c r="AY5" i="5"/>
  <c r="AY4" i="5" s="1"/>
  <c r="AU5" i="5"/>
  <c r="AU4" i="5" s="1"/>
  <c r="AU6" i="5"/>
  <c r="AB5" i="5"/>
  <c r="AB4" i="5" s="1"/>
  <c r="AB6" i="5"/>
  <c r="AX5" i="5"/>
  <c r="AX4" i="5" s="1"/>
  <c r="AX6" i="5"/>
  <c r="W5" i="5"/>
  <c r="W4" i="5" s="1"/>
  <c r="W6" i="5"/>
  <c r="BC6" i="5"/>
  <c r="BC5" i="5"/>
  <c r="BC4" i="5" s="1"/>
  <c r="AQ6" i="5"/>
  <c r="AQ5" i="5"/>
  <c r="AQ4" i="5" s="1"/>
  <c r="AF6" i="5"/>
  <c r="AF5" i="5"/>
  <c r="AF4" i="5" s="1"/>
  <c r="X5" i="5"/>
  <c r="X4" i="5" s="1"/>
  <c r="X6" i="5"/>
  <c r="AJ6" i="5"/>
  <c r="AJ5" i="5"/>
  <c r="AJ4" i="5" s="1"/>
  <c r="AP5" i="5"/>
  <c r="AP4" i="5" s="1"/>
  <c r="AP6" i="5"/>
  <c r="AR5" i="5"/>
  <c r="AR4" i="5" s="1"/>
  <c r="AR6" i="5"/>
  <c r="Z6" i="5"/>
  <c r="Z5" i="5"/>
  <c r="Z4" i="5" s="1"/>
  <c r="U5" i="5"/>
  <c r="U4" i="5" s="1"/>
  <c r="U6" i="5"/>
  <c r="AN5" i="5"/>
  <c r="AN4" i="5" s="1"/>
  <c r="AN6" i="5"/>
  <c r="Q6" i="5"/>
  <c r="Q5" i="5"/>
  <c r="Q4" i="5" s="1"/>
  <c r="V5" i="5"/>
  <c r="V4" i="5" s="1"/>
  <c r="V6" i="5"/>
  <c r="AV6" i="5"/>
  <c r="AV5" i="5"/>
  <c r="AV4" i="5" s="1"/>
  <c r="BA6" i="5"/>
  <c r="BA5" i="5"/>
  <c r="BA4" i="5" s="1"/>
  <c r="AW6" i="5"/>
  <c r="AW5" i="5"/>
  <c r="AW4" i="5" s="1"/>
  <c r="AO6" i="5"/>
  <c r="AO5" i="5"/>
  <c r="AO4" i="5" s="1"/>
  <c r="P6" i="5"/>
  <c r="P5" i="5"/>
  <c r="P4" i="5" s="1"/>
  <c r="BB5" i="5"/>
  <c r="BB4" i="5" s="1"/>
  <c r="BB6" i="5"/>
  <c r="AZ5" i="5"/>
  <c r="AZ4" i="5" s="1"/>
  <c r="AZ6" i="5"/>
  <c r="AK6" i="5"/>
  <c r="AK5" i="5"/>
  <c r="AK4" i="5" s="1"/>
  <c r="T5" i="5"/>
  <c r="T4" i="5" s="1"/>
  <c r="T6" i="5"/>
  <c r="AL6" i="5"/>
  <c r="AL5" i="5"/>
  <c r="AL4" i="5" s="1"/>
  <c r="J6" i="5"/>
  <c r="J5" i="5"/>
  <c r="J4" i="5" s="1"/>
  <c r="AC5" i="5"/>
  <c r="AC4" i="5" s="1"/>
  <c r="AC6" i="5"/>
  <c r="F4" i="5" l="1"/>
  <c r="F3" i="5"/>
  <c r="E2" i="5" l="1"/>
  <c r="F5" i="5"/>
</calcChain>
</file>

<file path=xl/sharedStrings.xml><?xml version="1.0" encoding="utf-8"?>
<sst xmlns="http://schemas.openxmlformats.org/spreadsheetml/2006/main" count="12" uniqueCount="12">
  <si>
    <t>Hour</t>
  </si>
  <si>
    <t>Minute</t>
  </si>
  <si>
    <t>Min Time</t>
  </si>
  <si>
    <t>Max Total Precip</t>
  </si>
  <si>
    <t>Max Time</t>
  </si>
  <si>
    <t>Begin Time</t>
  </si>
  <si>
    <t>Difference</t>
  </si>
  <si>
    <t>Time of Max Precip, Begin</t>
  </si>
  <si>
    <t>Time of Max Precip, End</t>
  </si>
  <si>
    <t>Year</t>
  </si>
  <si>
    <t>Month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</si>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</sst>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&quot;:&quot;##"/>
    <numFmt numFmtId="165" formatCode="00&quot;:&quot;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47625</xdr:rowOff>
    </xdr:from>
    <xdr:to>
      <xdr:col>2</xdr:col>
      <xdr:colOff>1714501</xdr:colOff>
      <xdr:row>7</xdr:row>
      <xdr:rowOff>66675</xdr:rowOff>
    </xdr:to>
    <xdr:sp macro="" textlink="">
      <xdr:nvSpPr>
        <xdr:cNvPr id="2" name="TextBox 1"/>
        <xdr:cNvSpPr txBox="1"/>
      </xdr:nvSpPr>
      <xdr:spPr>
        <a:xfrm>
          <a:off x="647700" y="619125"/>
          <a:ext cx="2314576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rgbClr val="FF0000"/>
              </a:solidFill>
            </a:rPr>
            <a:t>Copy</a:t>
          </a:r>
          <a:r>
            <a:rPr lang="en-US" sz="2000" baseline="0">
              <a:solidFill>
                <a:srgbClr val="FF0000"/>
              </a:solidFill>
            </a:rPr>
            <a:t> raw data from attribute table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8</xdr:col>
      <xdr:colOff>0</xdr:colOff>
      <xdr:row>7</xdr:row>
      <xdr:rowOff>19050</xdr:rowOff>
    </xdr:to>
    <xdr:sp macro="" textlink="">
      <xdr:nvSpPr>
        <xdr:cNvPr id="3" name="TextBox 2"/>
        <xdr:cNvSpPr txBox="1"/>
      </xdr:nvSpPr>
      <xdr:spPr>
        <a:xfrm>
          <a:off x="1828800" y="571500"/>
          <a:ext cx="304800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rgbClr val="FF0000"/>
              </a:solidFill>
            </a:rPr>
            <a:t>Copy from "Raw" and paste transposed data here</a:t>
          </a:r>
          <a:endParaRPr lang="en-US" sz="2000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12</xdr:row>
      <xdr:rowOff>47625</xdr:rowOff>
    </xdr:from>
    <xdr:to>
      <xdr:col>14</xdr:col>
      <xdr:colOff>533400</xdr:colOff>
      <xdr:row>19</xdr:row>
      <xdr:rowOff>66675</xdr:rowOff>
    </xdr:to>
    <xdr:sp macro="" textlink="">
      <xdr:nvSpPr>
        <xdr:cNvPr id="2" name="TextBox 1"/>
        <xdr:cNvSpPr txBox="1"/>
      </xdr:nvSpPr>
      <xdr:spPr>
        <a:xfrm>
          <a:off x="6172200" y="2333625"/>
          <a:ext cx="403860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rgbClr val="FF0000"/>
              </a:solidFill>
            </a:rPr>
            <a:t>The properly transposed</a:t>
          </a:r>
          <a:r>
            <a:rPr lang="en-US" sz="2000" baseline="0">
              <a:solidFill>
                <a:srgbClr val="FF0000"/>
              </a:solidFill>
            </a:rPr>
            <a:t> and referenced data should appear here (i.e. hour and minute from FID_* with rainfall values in columns H on).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9526</xdr:rowOff>
    </xdr:from>
    <xdr:to>
      <xdr:col>6</xdr:col>
      <xdr:colOff>333375</xdr:colOff>
      <xdr:row>8</xdr:row>
      <xdr:rowOff>95250</xdr:rowOff>
    </xdr:to>
    <xdr:sp macro="" textlink="">
      <xdr:nvSpPr>
        <xdr:cNvPr id="2" name="TextBox 1"/>
        <xdr:cNvSpPr txBox="1"/>
      </xdr:nvSpPr>
      <xdr:spPr>
        <a:xfrm>
          <a:off x="809625" y="390526"/>
          <a:ext cx="4038600" cy="1228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FF0000"/>
              </a:solidFill>
            </a:rPr>
            <a:t>Copy and paste </a:t>
          </a:r>
          <a:r>
            <a:rPr lang="en-US" sz="1800" b="1">
              <a:solidFill>
                <a:srgbClr val="FF0000"/>
              </a:solidFill>
            </a:rPr>
            <a:t>values</a:t>
          </a:r>
          <a:r>
            <a:rPr lang="en-US" sz="1800">
              <a:solidFill>
                <a:srgbClr val="FF0000"/>
              </a:solidFill>
            </a:rPr>
            <a:t> from "Template" here.  Sort on column B, then on rows 7 and 8</a:t>
          </a:r>
          <a:r>
            <a:rPr lang="en-US" sz="1800" baseline="0">
              <a:solidFill>
                <a:srgbClr val="FF0000"/>
              </a:solidFill>
            </a:rPr>
            <a:t>.  Enter year, month, and day and copy down for all rows.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"/>
  <sheetViews>
    <sheetView tabSelected="1" workbookViewId="0"/>
  </sheetViews>
  <sheetFormatPr defaultRowHeight="15" x14ac:dyDescent="0.25"/>
  <cols>
    <col min="1" max="1" width="9.7109375" style="1" customWidth="1"/>
    <col min="2" max="2" width="9" style="1" bestFit="1" customWidth="1"/>
    <col min="3" max="3" width="42.28515625" style="1" bestFit="1" customWidth="1"/>
    <col min="4" max="4" width="10.7109375" style="1" customWidth="1"/>
    <col min="5" max="6" width="13.7109375" style="8" customWidth="1"/>
    <col min="7" max="7" width="20.7109375" style="1" customWidth="1"/>
    <col min="8" max="8" width="9.7109375" style="1" customWidth="1"/>
    <col min="9" max="9" width="19.7109375" style="8" customWidth="1"/>
    <col min="10" max="11" width="9.7109375" style="1" customWidth="1"/>
    <col min="12" max="12" width="9.7109375" style="2" customWidth="1"/>
    <col min="13" max="13" width="4.7109375" style="1" customWidth="1"/>
    <col min="14" max="14" width="9.7109375" style="1" customWidth="1"/>
    <col min="15" max="15" width="9.7109375" style="2" customWidth="1"/>
    <col min="16" max="16" width="4.7109375" style="1" customWidth="1"/>
    <col min="17" max="17" width="9.7109375" style="1" customWidth="1"/>
    <col min="18" max="18" width="9.7109375" style="2" customWidth="1"/>
    <col min="19" max="19" width="4.7109375" style="1" customWidth="1"/>
    <col min="20" max="20" width="9.7109375" style="1" customWidth="1"/>
    <col min="21" max="21" width="9.7109375" style="2" customWidth="1"/>
    <col min="22" max="22" width="4.7109375" style="1" customWidth="1"/>
    <col min="23" max="23" width="9.7109375" style="1" customWidth="1"/>
    <col min="24" max="24" width="9.7109375" style="2" customWidth="1"/>
    <col min="25" max="25" width="4.7109375" style="1" customWidth="1"/>
    <col min="26" max="26" width="9.7109375" style="1" customWidth="1"/>
    <col min="27" max="27" width="9.7109375" style="2" customWidth="1"/>
    <col min="28" max="28" width="4.7109375" style="1" customWidth="1"/>
    <col min="29" max="29" width="9.7109375" style="1" customWidth="1"/>
    <col min="30" max="30" width="9.7109375" style="2" customWidth="1"/>
    <col min="31" max="31" width="4.7109375" style="1" customWidth="1"/>
    <col min="32" max="32" width="9.7109375" style="1" customWidth="1"/>
    <col min="33" max="33" width="9.7109375" style="2" customWidth="1"/>
    <col min="34" max="34" width="4.7109375" style="1" customWidth="1"/>
    <col min="35" max="35" width="9.7109375" style="1" customWidth="1"/>
    <col min="36" max="36" width="9.7109375" style="2" customWidth="1"/>
    <col min="37" max="37" width="4.7109375" style="1" customWidth="1"/>
    <col min="38" max="38" width="9.7109375" style="1" customWidth="1"/>
    <col min="39" max="39" width="9.7109375" style="2" customWidth="1"/>
    <col min="40" max="40" width="4.7109375" style="1" customWidth="1"/>
    <col min="41" max="41" width="9.7109375" style="1" customWidth="1"/>
    <col min="42" max="42" width="9.7109375" style="2" customWidth="1"/>
    <col min="43" max="43" width="4.7109375" style="1" customWidth="1"/>
    <col min="44" max="44" width="9.7109375" style="1" customWidth="1"/>
    <col min="45" max="45" width="9.7109375" style="2" customWidth="1"/>
    <col min="46" max="46" width="4.7109375" style="1" customWidth="1"/>
    <col min="47" max="47" width="9.7109375" style="1" customWidth="1"/>
    <col min="48" max="48" width="9.7109375" style="2" customWidth="1"/>
    <col min="49" max="49" width="4.7109375" style="1" customWidth="1"/>
    <col min="50" max="50" width="9.7109375" style="1" customWidth="1"/>
    <col min="51" max="51" width="9.7109375" style="2" customWidth="1"/>
    <col min="52" max="52" width="4.7109375" style="1" customWidth="1"/>
    <col min="53" max="53" width="9.7109375" style="1" customWidth="1"/>
    <col min="54" max="54" width="9.7109375" style="2" customWidth="1"/>
    <col min="55" max="55" width="4.7109375" style="1" customWidth="1"/>
    <col min="56" max="56" width="9.7109375" style="1" customWidth="1"/>
    <col min="57" max="57" width="9.7109375" style="2" customWidth="1"/>
    <col min="58" max="58" width="4.7109375" style="1" customWidth="1"/>
    <col min="59" max="59" width="9.7109375" style="1" customWidth="1"/>
    <col min="60" max="60" width="9.7109375" style="2" customWidth="1"/>
    <col min="61" max="61" width="4.7109375" style="1" customWidth="1"/>
    <col min="62" max="62" width="9.7109375" style="1" customWidth="1"/>
    <col min="63" max="63" width="9.7109375" style="2" customWidth="1"/>
    <col min="64" max="64" width="4.7109375" style="1" customWidth="1"/>
    <col min="65" max="65" width="9.7109375" style="1" customWidth="1"/>
    <col min="66" max="66" width="9.7109375" style="2" customWidth="1"/>
    <col min="67" max="67" width="4.7109375" style="1" customWidth="1"/>
    <col min="68" max="68" width="9.7109375" style="1" customWidth="1"/>
    <col min="69" max="69" width="9.7109375" style="2" customWidth="1"/>
    <col min="70" max="70" width="4.7109375" style="1" customWidth="1"/>
    <col min="71" max="71" width="9.7109375" style="1" customWidth="1"/>
    <col min="72" max="72" width="9.7109375" style="2" customWidth="1"/>
    <col min="73" max="73" width="4.7109375" style="1" customWidth="1"/>
    <col min="74" max="74" width="9.7109375" style="1" customWidth="1"/>
    <col min="75" max="75" width="9.7109375" style="2" customWidth="1"/>
    <col min="76" max="76" width="4.7109375" style="1" customWidth="1"/>
    <col min="77" max="77" width="9.7109375" style="1" customWidth="1"/>
    <col min="78" max="78" width="9.7109375" style="2" customWidth="1"/>
    <col min="79" max="79" width="4.7109375" style="1" customWidth="1"/>
    <col min="80" max="80" width="9.7109375" style="1" customWidth="1"/>
    <col min="81" max="81" width="9.7109375" style="2" customWidth="1"/>
    <col min="82" max="82" width="4.7109375" style="1" customWidth="1"/>
    <col min="83" max="83" width="9.7109375" style="1" customWidth="1"/>
    <col min="84" max="84" width="9.7109375" style="2" customWidth="1"/>
    <col min="85" max="85" width="4.7109375" style="1" customWidth="1"/>
    <col min="86" max="86" width="9.7109375" style="1" customWidth="1"/>
    <col min="87" max="87" width="9.7109375" style="2" customWidth="1"/>
    <col min="88" max="88" width="4.7109375" style="1" customWidth="1"/>
    <col min="89" max="89" width="9.7109375" style="1" customWidth="1"/>
    <col min="90" max="90" width="9.7109375" style="2" customWidth="1"/>
    <col min="91" max="91" width="4.7109375" style="1" customWidth="1"/>
    <col min="92" max="92" width="9.7109375" style="1" customWidth="1"/>
    <col min="93" max="93" width="9.7109375" style="2" customWidth="1"/>
    <col min="94" max="94" width="4.7109375" style="1" customWidth="1"/>
    <col min="95" max="95" width="9.7109375" style="1" customWidth="1"/>
    <col min="96" max="96" width="9.7109375" style="2" customWidth="1"/>
    <col min="97" max="97" width="4.7109375" style="1" customWidth="1"/>
    <col min="98" max="98" width="9.7109375" style="1" customWidth="1"/>
    <col min="99" max="99" width="9.7109375" style="2" customWidth="1"/>
    <col min="100" max="100" width="4.7109375" style="1" customWidth="1"/>
    <col min="101" max="101" width="9.7109375" style="1" customWidth="1"/>
    <col min="102" max="102" width="9.7109375" style="2" customWidth="1"/>
    <col min="103" max="103" width="4.7109375" style="1" customWidth="1"/>
    <col min="104" max="104" width="9.7109375" style="1" customWidth="1"/>
    <col min="105" max="105" width="9.7109375" style="2" customWidth="1"/>
    <col min="106" max="106" width="4.7109375" style="1" customWidth="1"/>
    <col min="107" max="107" width="9.7109375" style="1" customWidth="1"/>
    <col min="108" max="108" width="9.7109375" style="2" customWidth="1"/>
    <col min="109" max="109" width="4.7109375" style="1" customWidth="1"/>
    <col min="110" max="110" width="9.7109375" style="1" customWidth="1"/>
    <col min="111" max="111" width="9.7109375" style="2" customWidth="1"/>
    <col min="112" max="112" width="4.7109375" style="1" customWidth="1"/>
    <col min="113" max="113" width="9.7109375" style="1" customWidth="1"/>
    <col min="114" max="114" width="9.7109375" style="2" customWidth="1"/>
    <col min="115" max="115" width="4.7109375" style="1" customWidth="1"/>
    <col min="116" max="116" width="9.7109375" style="1" customWidth="1"/>
    <col min="117" max="117" width="9.7109375" style="2" customWidth="1"/>
    <col min="118" max="118" width="4.7109375" style="1" customWidth="1"/>
    <col min="119" max="119" width="9.7109375" style="1" customWidth="1"/>
    <col min="120" max="120" width="9.7109375" style="2" customWidth="1"/>
    <col min="121" max="121" width="4.7109375" style="1" customWidth="1"/>
    <col min="122" max="122" width="9.7109375" style="1" customWidth="1"/>
    <col min="123" max="123" width="9.7109375" style="2" customWidth="1"/>
    <col min="124" max="124" width="4.7109375" style="1" customWidth="1"/>
    <col min="125" max="125" width="9.7109375" style="1" customWidth="1"/>
    <col min="126" max="126" width="9.7109375" style="2" customWidth="1"/>
    <col min="127" max="127" width="4.7109375" style="1" customWidth="1"/>
    <col min="128" max="128" width="9.7109375" style="1" customWidth="1"/>
    <col min="129" max="129" width="9.7109375" style="2" customWidth="1"/>
    <col min="130" max="130" width="4.7109375" style="1" customWidth="1"/>
    <col min="131" max="131" width="9.7109375" style="1" customWidth="1"/>
    <col min="132" max="132" width="9.7109375" style="2" customWidth="1"/>
    <col min="133" max="133" width="4.7109375" style="1" customWidth="1"/>
    <col min="134" max="134" width="9.7109375" style="1" customWidth="1"/>
    <col min="135" max="135" width="9.7109375" style="2" customWidth="1"/>
    <col min="136" max="136" width="4.7109375" style="1" customWidth="1"/>
    <col min="137" max="137" width="9.7109375" style="1" customWidth="1"/>
    <col min="138" max="138" width="9.7109375" style="2" customWidth="1"/>
    <col min="139" max="139" width="4.7109375" style="1" customWidth="1"/>
    <col min="140" max="140" width="9.7109375" style="1" customWidth="1"/>
    <col min="141" max="141" width="9.7109375" style="2" customWidth="1"/>
    <col min="142" max="142" width="4.7109375" style="1" customWidth="1"/>
    <col min="143" max="143" width="9.7109375" style="1" customWidth="1"/>
    <col min="144" max="144" width="9.7109375" style="2" customWidth="1"/>
    <col min="145" max="145" width="4.7109375" style="1" customWidth="1"/>
    <col min="146" max="146" width="9.7109375" style="1" customWidth="1"/>
    <col min="147" max="147" width="9.7109375" style="2" customWidth="1"/>
    <col min="148" max="148" width="4.7109375" style="1" customWidth="1"/>
    <col min="149" max="149" width="9.7109375" style="1" customWidth="1"/>
    <col min="150" max="150" width="9.7109375" style="2" customWidth="1"/>
    <col min="151" max="151" width="4.7109375" style="1" customWidth="1"/>
    <col min="152" max="152" width="9.7109375" style="1" customWidth="1"/>
    <col min="153" max="153" width="9.7109375" style="2" customWidth="1"/>
    <col min="154" max="154" width="4.7109375" style="1" customWidth="1"/>
    <col min="155" max="155" width="9.7109375" style="1" customWidth="1"/>
    <col min="156" max="156" width="9.7109375" style="2" customWidth="1"/>
    <col min="157" max="157" width="4.7109375" style="1" customWidth="1"/>
    <col min="158" max="158" width="9.7109375" style="1" customWidth="1"/>
    <col min="159" max="159" width="9.7109375" style="2" customWidth="1"/>
    <col min="160" max="160" width="4.7109375" style="1" customWidth="1"/>
    <col min="161" max="161" width="9.7109375" style="1" customWidth="1"/>
    <col min="162" max="162" width="9.7109375" style="2" customWidth="1"/>
    <col min="163" max="163" width="4.7109375" style="1" customWidth="1"/>
    <col min="164" max="164" width="9.7109375" style="1" customWidth="1"/>
    <col min="165" max="165" width="9.7109375" style="2" customWidth="1"/>
    <col min="166" max="166" width="4.7109375" style="1" customWidth="1"/>
    <col min="167" max="167" width="9.7109375" style="1" customWidth="1"/>
    <col min="168" max="168" width="9.7109375" style="2" customWidth="1"/>
    <col min="169" max="169" width="4.7109375" style="1" customWidth="1"/>
    <col min="170" max="170" width="9.7109375" style="1" customWidth="1"/>
    <col min="171" max="171" width="9.7109375" style="2" customWidth="1"/>
    <col min="172" max="172" width="4.7109375" style="1" customWidth="1"/>
    <col min="173" max="173" width="9.7109375" style="1" customWidth="1"/>
    <col min="174" max="174" width="9.7109375" style="2" customWidth="1"/>
    <col min="175" max="175" width="4.7109375" style="1" customWidth="1"/>
    <col min="176" max="176" width="9.7109375" style="1" customWidth="1"/>
    <col min="177" max="177" width="9.7109375" style="2" customWidth="1"/>
    <col min="178" max="178" width="4.7109375" style="1" customWidth="1"/>
    <col min="179" max="179" width="9.7109375" style="1" customWidth="1"/>
    <col min="180" max="180" width="9.7109375" style="2" customWidth="1"/>
    <col min="181" max="181" width="4.7109375" style="1" customWidth="1"/>
    <col min="182" max="182" width="9.7109375" style="1" customWidth="1"/>
    <col min="183" max="183" width="9.7109375" style="2" customWidth="1"/>
    <col min="184" max="184" width="4.7109375" style="1" customWidth="1"/>
    <col min="185" max="185" width="9.7109375" style="1" customWidth="1"/>
    <col min="186" max="186" width="9.7109375" style="2" customWidth="1"/>
    <col min="187" max="187" width="4.7109375" style="1" customWidth="1"/>
    <col min="188" max="188" width="9.7109375" style="1" customWidth="1"/>
    <col min="189" max="189" width="9.7109375" style="2" customWidth="1"/>
    <col min="190" max="190" width="4.7109375" style="1" customWidth="1"/>
    <col min="191" max="191" width="9.7109375" style="1" customWidth="1"/>
    <col min="192" max="192" width="9.7109375" style="2" customWidth="1"/>
    <col min="193" max="193" width="4.7109375" style="1" customWidth="1"/>
    <col min="194" max="194" width="9.7109375" style="1" customWidth="1"/>
    <col min="195" max="195" width="9.7109375" style="2" customWidth="1"/>
    <col min="196" max="196" width="4.7109375" style="1" customWidth="1"/>
    <col min="197" max="197" width="9.7109375" style="1" customWidth="1"/>
    <col min="198" max="198" width="9.7109375" style="2" customWidth="1"/>
    <col min="199" max="199" width="4.7109375" style="1" customWidth="1"/>
    <col min="200" max="200" width="9.7109375" style="1" customWidth="1"/>
    <col min="201" max="201" width="9.7109375" style="2" customWidth="1"/>
    <col min="202" max="202" width="4.7109375" style="1" customWidth="1"/>
    <col min="203" max="203" width="9.7109375" style="1" customWidth="1"/>
    <col min="204" max="204" width="9.7109375" style="2" customWidth="1"/>
    <col min="205" max="205" width="4.7109375" style="1" customWidth="1"/>
    <col min="206" max="206" width="9.7109375" style="1" customWidth="1"/>
    <col min="207" max="207" width="9.7109375" style="2" customWidth="1"/>
    <col min="208" max="208" width="4.7109375" style="1" customWidth="1"/>
    <col min="209" max="209" width="9.7109375" style="1" customWidth="1"/>
    <col min="210" max="210" width="9.7109375" style="2" customWidth="1"/>
    <col min="211" max="211" width="4.7109375" style="1" customWidth="1"/>
    <col min="212" max="212" width="9.7109375" style="1" customWidth="1"/>
    <col min="213" max="213" width="9.7109375" style="2" customWidth="1"/>
    <col min="214" max="214" width="4.7109375" style="1" customWidth="1"/>
    <col min="215" max="215" width="9.7109375" style="1" customWidth="1"/>
    <col min="216" max="216" width="9.7109375" style="2" customWidth="1"/>
    <col min="217" max="217" width="4.7109375" style="1" customWidth="1"/>
    <col min="218" max="218" width="9.7109375" style="1" customWidth="1"/>
    <col min="219" max="219" width="9.7109375" style="2" customWidth="1"/>
    <col min="220" max="220" width="4.7109375" style="1" customWidth="1"/>
    <col min="221" max="221" width="9.7109375" style="1" customWidth="1"/>
    <col min="222" max="222" width="9.7109375" style="2" customWidth="1"/>
    <col min="223" max="223" width="4.7109375" style="1" customWidth="1"/>
    <col min="224" max="224" width="9.7109375" style="1" customWidth="1"/>
    <col min="225" max="225" width="9.7109375" style="2" customWidth="1"/>
    <col min="226" max="226" width="4.7109375" style="1" customWidth="1"/>
    <col min="227" max="227" width="9.7109375" style="1" customWidth="1"/>
    <col min="228" max="228" width="9.7109375" style="2" customWidth="1"/>
    <col min="229" max="229" width="4.7109375" style="1" customWidth="1"/>
    <col min="230" max="230" width="9.7109375" style="1" customWidth="1"/>
    <col min="231" max="231" width="9.7109375" style="2" customWidth="1"/>
    <col min="232" max="232" width="4.7109375" style="1" customWidth="1"/>
    <col min="233" max="233" width="9.7109375" style="1" customWidth="1"/>
    <col min="234" max="234" width="9.7109375" style="2" customWidth="1"/>
    <col min="235" max="235" width="4.7109375" style="1" customWidth="1"/>
    <col min="236" max="236" width="9.7109375" style="1" customWidth="1"/>
    <col min="237" max="237" width="9.7109375" style="2" customWidth="1"/>
    <col min="238" max="238" width="4.7109375" style="1" customWidth="1"/>
    <col min="239" max="239" width="9.7109375" style="1" customWidth="1"/>
    <col min="240" max="240" width="9.7109375" style="2" customWidth="1"/>
    <col min="241" max="241" width="4.7109375" style="1" customWidth="1"/>
    <col min="242" max="242" width="9.7109375" style="1" customWidth="1"/>
    <col min="243" max="243" width="9.7109375" style="2" customWidth="1"/>
    <col min="244" max="244" width="4.7109375" style="1" customWidth="1"/>
    <col min="245" max="245" width="9.7109375" style="1" customWidth="1"/>
    <col min="246" max="246" width="9.7109375" style="2" customWidth="1"/>
    <col min="247" max="247" width="4.7109375" style="1" customWidth="1"/>
    <col min="248" max="248" width="9.7109375" style="1" customWidth="1"/>
    <col min="249" max="249" width="9.7109375" style="2" customWidth="1"/>
    <col min="250" max="250" width="4.7109375" style="1" customWidth="1"/>
    <col min="251" max="251" width="9.7109375" style="1" customWidth="1"/>
    <col min="252" max="252" width="9.7109375" style="2" customWidth="1"/>
    <col min="253" max="253" width="4.7109375" style="1" customWidth="1"/>
    <col min="254" max="254" width="9.7109375" style="1" customWidth="1"/>
    <col min="255" max="255" width="9.7109375" style="2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3"/>
  <sheetViews>
    <sheetView workbookViewId="0"/>
  </sheetViews>
  <sheetFormatPr defaultRowHeight="15" x14ac:dyDescent="0.25"/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2"/>
      <c r="AY3" s="2"/>
    </row>
    <row r="4" spans="1:5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1"/>
      <c r="AY4" s="1"/>
    </row>
    <row r="5" spans="1:5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2"/>
      <c r="AY6" s="2"/>
    </row>
    <row r="7" spans="1:5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2"/>
      <c r="AQ7" s="2"/>
      <c r="AR7" s="2"/>
      <c r="AS7" s="2"/>
      <c r="AT7" s="2"/>
      <c r="AU7" s="2"/>
      <c r="AV7" s="2"/>
      <c r="AW7" s="2"/>
      <c r="AX7" s="1"/>
      <c r="AY7" s="1"/>
    </row>
    <row r="8" spans="1:5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2"/>
      <c r="AY9" s="2"/>
    </row>
    <row r="10" spans="1:5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1"/>
      <c r="AY10" s="1"/>
    </row>
    <row r="11" spans="1:5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2"/>
      <c r="AY12" s="2"/>
    </row>
    <row r="13" spans="1:5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1"/>
      <c r="AY13" s="1"/>
    </row>
    <row r="14" spans="1:5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2"/>
      <c r="AY15" s="2"/>
    </row>
    <row r="16" spans="1:5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1"/>
      <c r="AY16" s="1"/>
    </row>
    <row r="17" spans="1:5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2"/>
      <c r="AY18" s="2"/>
    </row>
    <row r="19" spans="1:5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1"/>
      <c r="AY19" s="1"/>
    </row>
    <row r="20" spans="1:5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2"/>
      <c r="AY21" s="2"/>
    </row>
    <row r="22" spans="1:5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1"/>
      <c r="AY22" s="1"/>
    </row>
    <row r="23" spans="1:5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2"/>
      <c r="AY24" s="2"/>
    </row>
    <row r="25" spans="1:5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1"/>
      <c r="AY25" s="1"/>
    </row>
    <row r="26" spans="1:5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2"/>
      <c r="AY27" s="2"/>
    </row>
    <row r="28" spans="1:5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1"/>
      <c r="AY28" s="1"/>
    </row>
    <row r="29" spans="1:5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2"/>
      <c r="AY30" s="2"/>
    </row>
    <row r="31" spans="1:5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1"/>
      <c r="AY31" s="1"/>
    </row>
    <row r="32" spans="1:5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"/>
      <c r="AY33" s="2"/>
    </row>
    <row r="34" spans="1:5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1"/>
      <c r="AY34" s="1"/>
    </row>
    <row r="35" spans="1:5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"/>
      <c r="AY36" s="2"/>
    </row>
    <row r="37" spans="1:5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1"/>
      <c r="AY37" s="1"/>
    </row>
    <row r="38" spans="1:5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2"/>
      <c r="AY39" s="2"/>
    </row>
    <row r="40" spans="1:5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1"/>
      <c r="AY40" s="1"/>
    </row>
    <row r="41" spans="1:5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2"/>
      <c r="AY42" s="2"/>
    </row>
    <row r="43" spans="1:5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1"/>
      <c r="AY43" s="1"/>
    </row>
    <row r="44" spans="1:5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2"/>
      <c r="AY45" s="2"/>
    </row>
    <row r="46" spans="1:5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1"/>
      <c r="AY46" s="1"/>
    </row>
    <row r="47" spans="1:5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2"/>
      <c r="AY48" s="2"/>
    </row>
    <row r="49" spans="1:5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1"/>
      <c r="AY49" s="1"/>
    </row>
    <row r="50" spans="1:5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2"/>
      <c r="AY51" s="2"/>
    </row>
    <row r="52" spans="1:5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1"/>
      <c r="AY52" s="1"/>
    </row>
    <row r="53" spans="1:5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2"/>
      <c r="AY54" s="2"/>
    </row>
    <row r="55" spans="1:5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1"/>
      <c r="AY55" s="1"/>
    </row>
    <row r="56" spans="1:5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2"/>
      <c r="AY57" s="2"/>
    </row>
    <row r="58" spans="1:5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1"/>
      <c r="AY58" s="1"/>
    </row>
    <row r="59" spans="1:5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2"/>
      <c r="AY60" s="2"/>
    </row>
    <row r="61" spans="1:5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1"/>
      <c r="AY61" s="1"/>
    </row>
    <row r="62" spans="1:5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2"/>
      <c r="AY63" s="2"/>
    </row>
    <row r="64" spans="1:5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1"/>
      <c r="AY64" s="1"/>
    </row>
    <row r="65" spans="1:5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2"/>
      <c r="AY66" s="2"/>
    </row>
    <row r="67" spans="1:5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1"/>
      <c r="AY67" s="1"/>
    </row>
    <row r="68" spans="1:5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2"/>
      <c r="AY69" s="2"/>
    </row>
    <row r="70" spans="1:5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1"/>
      <c r="AY70" s="1"/>
    </row>
    <row r="71" spans="1:5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2"/>
      <c r="AY72" s="2"/>
    </row>
    <row r="73" spans="1:5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1"/>
      <c r="AY73" s="1"/>
    </row>
    <row r="74" spans="1:5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2"/>
      <c r="AY75" s="2"/>
    </row>
    <row r="76" spans="1:5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1"/>
      <c r="AY76" s="1"/>
    </row>
    <row r="77" spans="1:5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2"/>
      <c r="AY78" s="2"/>
    </row>
    <row r="79" spans="1:5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1"/>
      <c r="AY79" s="1"/>
    </row>
    <row r="80" spans="1:5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2"/>
      <c r="AY81" s="2"/>
    </row>
    <row r="82" spans="1:5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1"/>
      <c r="AY82" s="1"/>
    </row>
    <row r="83" spans="1:5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2"/>
      <c r="AY84" s="2"/>
    </row>
    <row r="85" spans="1:5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1"/>
      <c r="AY85" s="1"/>
    </row>
    <row r="86" spans="1:5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2"/>
      <c r="AY87" s="2"/>
    </row>
    <row r="88" spans="1:5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1"/>
      <c r="AY88" s="1"/>
    </row>
    <row r="89" spans="1:5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2"/>
      <c r="AY90" s="2"/>
    </row>
    <row r="91" spans="1:5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1"/>
      <c r="AY91" s="1"/>
    </row>
    <row r="92" spans="1:5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2"/>
      <c r="AY93" s="2"/>
    </row>
    <row r="94" spans="1:5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1"/>
      <c r="AY94" s="1"/>
    </row>
    <row r="95" spans="1:5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2"/>
      <c r="AY96" s="2"/>
    </row>
    <row r="97" spans="1:5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1"/>
      <c r="AY97" s="1"/>
    </row>
    <row r="98" spans="1:5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2"/>
      <c r="AY99" s="2"/>
    </row>
    <row r="100" spans="1:5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"/>
      <c r="AY100" s="1"/>
    </row>
    <row r="101" spans="1:5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2"/>
      <c r="AY102" s="2"/>
    </row>
    <row r="103" spans="1:5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"/>
      <c r="AY103" s="1"/>
    </row>
    <row r="104" spans="1:5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2"/>
      <c r="AY105" s="2"/>
    </row>
    <row r="106" spans="1:5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"/>
      <c r="AY106" s="1"/>
    </row>
    <row r="107" spans="1:5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2"/>
      <c r="AY108" s="2"/>
    </row>
    <row r="109" spans="1:5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"/>
      <c r="AY109" s="1"/>
    </row>
    <row r="110" spans="1:5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2"/>
      <c r="AY111" s="2"/>
    </row>
    <row r="112" spans="1:5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1"/>
      <c r="AY112" s="1"/>
    </row>
    <row r="113" spans="1:5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2"/>
      <c r="AY114" s="2"/>
    </row>
    <row r="115" spans="1:5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1"/>
      <c r="AY115" s="1"/>
    </row>
    <row r="116" spans="1:5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2"/>
      <c r="AY117" s="2"/>
    </row>
    <row r="118" spans="1:5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1"/>
      <c r="AY118" s="1"/>
    </row>
    <row r="119" spans="1:5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2"/>
      <c r="AY120" s="2"/>
    </row>
    <row r="121" spans="1:5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1"/>
      <c r="AY121" s="1"/>
    </row>
    <row r="122" spans="1:5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2"/>
      <c r="AY123" s="2"/>
    </row>
    <row r="124" spans="1:5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1"/>
      <c r="AY124" s="1"/>
    </row>
    <row r="125" spans="1:5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2"/>
      <c r="AY126" s="2"/>
    </row>
    <row r="127" spans="1:5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1"/>
      <c r="AY127" s="1"/>
    </row>
    <row r="128" spans="1:5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2"/>
      <c r="AY129" s="2"/>
    </row>
    <row r="130" spans="1:5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1"/>
      <c r="AY130" s="1"/>
    </row>
    <row r="131" spans="1:5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2"/>
      <c r="AY132" s="2"/>
    </row>
    <row r="133" spans="1:5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1"/>
      <c r="AY133" s="1"/>
    </row>
    <row r="134" spans="1:5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2"/>
      <c r="AY135" s="2"/>
    </row>
    <row r="136" spans="1:5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1"/>
      <c r="AY136" s="1"/>
    </row>
    <row r="137" spans="1:5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2"/>
      <c r="AY138" s="2"/>
    </row>
    <row r="139" spans="1:5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1"/>
      <c r="AY139" s="1"/>
    </row>
    <row r="140" spans="1:5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2"/>
      <c r="AY141" s="2"/>
    </row>
    <row r="142" spans="1:5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1"/>
      <c r="AY142" s="1"/>
    </row>
    <row r="143" spans="1:5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2"/>
      <c r="AY144" s="2"/>
    </row>
    <row r="145" spans="1:5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1"/>
      <c r="AY145" s="1"/>
    </row>
    <row r="146" spans="1:5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2"/>
      <c r="AY147" s="2"/>
    </row>
    <row r="148" spans="1:5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1"/>
      <c r="AY148" s="1"/>
    </row>
    <row r="149" spans="1:5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2"/>
      <c r="AY150" s="2"/>
    </row>
    <row r="151" spans="1:5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1"/>
      <c r="AY151" s="1"/>
    </row>
    <row r="152" spans="1:5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2"/>
      <c r="AY153" s="2"/>
    </row>
    <row r="154" spans="1:5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1"/>
      <c r="AY154" s="1"/>
    </row>
    <row r="155" spans="1:5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2"/>
      <c r="AY156" s="2"/>
    </row>
    <row r="157" spans="1:5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1"/>
      <c r="AY157" s="1"/>
    </row>
    <row r="158" spans="1:5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2"/>
      <c r="AY159" s="2"/>
    </row>
    <row r="160" spans="1:5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1"/>
      <c r="AY160" s="1"/>
    </row>
    <row r="161" spans="1:5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2"/>
      <c r="AY162" s="2"/>
    </row>
    <row r="163" spans="1:5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1"/>
      <c r="AY163" s="1"/>
    </row>
    <row r="164" spans="1:5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2"/>
      <c r="AY165" s="2"/>
    </row>
    <row r="166" spans="1:5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1"/>
      <c r="AY166" s="1"/>
    </row>
    <row r="167" spans="1:5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2"/>
      <c r="AY168" s="2"/>
    </row>
    <row r="169" spans="1:5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1"/>
      <c r="AY169" s="1"/>
    </row>
    <row r="170" spans="1:5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2"/>
      <c r="AY171" s="2"/>
    </row>
    <row r="172" spans="1:5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1"/>
      <c r="AY172" s="1"/>
    </row>
    <row r="173" spans="1:5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2"/>
      <c r="AY174" s="2"/>
    </row>
    <row r="175" spans="1:5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1"/>
      <c r="AY175" s="1"/>
    </row>
    <row r="176" spans="1:5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2"/>
      <c r="AY177" s="2"/>
    </row>
    <row r="178" spans="1:5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1"/>
      <c r="AY178" s="1"/>
    </row>
    <row r="179" spans="1:5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2"/>
      <c r="AY180" s="2"/>
    </row>
    <row r="181" spans="1:5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1"/>
      <c r="AY181" s="1"/>
    </row>
    <row r="182" spans="1:5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2"/>
      <c r="AY183" s="2"/>
    </row>
    <row r="184" spans="1:5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1"/>
      <c r="AY184" s="1"/>
    </row>
    <row r="185" spans="1:5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2"/>
      <c r="AY186" s="2"/>
    </row>
    <row r="187" spans="1:5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1"/>
      <c r="AY187" s="1"/>
    </row>
    <row r="188" spans="1:5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2"/>
      <c r="AY189" s="2"/>
    </row>
    <row r="190" spans="1:5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1"/>
      <c r="AY190" s="1"/>
    </row>
    <row r="191" spans="1:5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2"/>
      <c r="AY192" s="2"/>
    </row>
    <row r="193" spans="1:5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1"/>
      <c r="AY193" s="1"/>
    </row>
    <row r="194" spans="1:5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2"/>
      <c r="AY195" s="2"/>
    </row>
    <row r="196" spans="1:5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1"/>
      <c r="AY196" s="1"/>
    </row>
    <row r="197" spans="1:5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2"/>
      <c r="AY198" s="2"/>
    </row>
    <row r="199" spans="1:5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1"/>
      <c r="AY199" s="1"/>
    </row>
    <row r="200" spans="1:5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2"/>
      <c r="AY201" s="2"/>
    </row>
    <row r="202" spans="1:5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1"/>
      <c r="AY202" s="1"/>
    </row>
    <row r="203" spans="1:5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2"/>
      <c r="AY204" s="2"/>
    </row>
    <row r="205" spans="1:5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1"/>
      <c r="AY205" s="1"/>
    </row>
    <row r="206" spans="1:5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2"/>
      <c r="AY207" s="2"/>
    </row>
    <row r="208" spans="1:5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1"/>
      <c r="AY208" s="1"/>
    </row>
    <row r="209" spans="1:5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2"/>
      <c r="AY210" s="2"/>
    </row>
    <row r="211" spans="1:5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1"/>
      <c r="AY211" s="1"/>
    </row>
    <row r="212" spans="1:5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2"/>
      <c r="AY213" s="2"/>
    </row>
    <row r="214" spans="1:5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1"/>
      <c r="AY214" s="1"/>
    </row>
    <row r="215" spans="1:5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2"/>
      <c r="AY216" s="2"/>
    </row>
    <row r="217" spans="1:5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1"/>
      <c r="AY217" s="1"/>
    </row>
    <row r="218" spans="1:5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2"/>
      <c r="AY219" s="2"/>
    </row>
    <row r="220" spans="1:5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1"/>
      <c r="AY220" s="1"/>
    </row>
    <row r="221" spans="1:5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2"/>
      <c r="AY222" s="2"/>
    </row>
    <row r="223" spans="1:5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1"/>
      <c r="AY223" s="1"/>
    </row>
    <row r="224" spans="1:5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2"/>
      <c r="AY225" s="2"/>
    </row>
    <row r="226" spans="1:5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1"/>
      <c r="AY226" s="1"/>
    </row>
    <row r="227" spans="1:5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2"/>
      <c r="AY228" s="2"/>
    </row>
    <row r="229" spans="1:5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1"/>
      <c r="AY229" s="1"/>
    </row>
    <row r="230" spans="1:5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2"/>
      <c r="AY231" s="2"/>
    </row>
    <row r="232" spans="1:5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1"/>
      <c r="AY232" s="1"/>
    </row>
    <row r="233" spans="1:5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2"/>
      <c r="AY234" s="2"/>
    </row>
    <row r="235" spans="1:5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1"/>
      <c r="AY235" s="1"/>
    </row>
    <row r="236" spans="1:5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2"/>
      <c r="AY237" s="2"/>
    </row>
    <row r="238" spans="1:5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1"/>
      <c r="AY238" s="1"/>
    </row>
    <row r="239" spans="1:5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2"/>
      <c r="AY240" s="2"/>
    </row>
    <row r="241" spans="1:5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1"/>
      <c r="AY241" s="1"/>
    </row>
    <row r="242" spans="1:5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2"/>
      <c r="AY243" s="2"/>
    </row>
    <row r="244" spans="1:5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1"/>
      <c r="AY244" s="1"/>
    </row>
    <row r="245" spans="1:5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2"/>
      <c r="AY246" s="2"/>
    </row>
    <row r="247" spans="1:5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1"/>
      <c r="AY247" s="1"/>
    </row>
    <row r="248" spans="1:5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2"/>
      <c r="AY249" s="2"/>
    </row>
    <row r="250" spans="1:5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1"/>
      <c r="AY250" s="1"/>
    </row>
    <row r="251" spans="1:5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2"/>
      <c r="AY252" s="2"/>
    </row>
    <row r="253" spans="1:5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9"/>
  <sheetViews>
    <sheetView zoomScaleNormal="100" workbookViewId="0">
      <pane xSplit="7" ySplit="10" topLeftCell="H11" activePane="bottomRight" state="frozen"/>
      <selection pane="topRight" activeCell="F1" sqref="F1"/>
      <selection pane="bottomLeft" activeCell="A11" sqref="A11"/>
      <selection pane="bottomRight" activeCell="H11" sqref="H11"/>
    </sheetView>
  </sheetViews>
  <sheetFormatPr defaultRowHeight="15" x14ac:dyDescent="0.25"/>
  <cols>
    <col min="1" max="1" width="11.28515625" bestFit="1" customWidth="1"/>
    <col min="2" max="8" width="11.28515625" customWidth="1"/>
    <col min="54" max="55" width="9.140625" style="3"/>
  </cols>
  <sheetData>
    <row r="1" spans="1:58" x14ac:dyDescent="0.25">
      <c r="A1" s="1"/>
      <c r="B1" s="1"/>
      <c r="C1" s="1"/>
      <c r="D1" s="1"/>
      <c r="E1" s="1"/>
      <c r="F1" s="1"/>
      <c r="G1" s="1"/>
    </row>
    <row r="2" spans="1:58" s="3" customFormat="1" x14ac:dyDescent="0.25">
      <c r="E2" s="3" t="str">
        <f>IF(F4&gt;2350,"Look for end of storm on next day","")</f>
        <v/>
      </c>
      <c r="H2" s="3">
        <f t="shared" ref="H2:BC2" si="0">I2+1</f>
        <v>51</v>
      </c>
      <c r="I2" s="3">
        <f t="shared" si="0"/>
        <v>50</v>
      </c>
      <c r="J2" s="3">
        <f t="shared" si="0"/>
        <v>49</v>
      </c>
      <c r="K2" s="3">
        <f t="shared" si="0"/>
        <v>48</v>
      </c>
      <c r="L2" s="3">
        <f t="shared" si="0"/>
        <v>47</v>
      </c>
      <c r="M2" s="3">
        <f t="shared" si="0"/>
        <v>46</v>
      </c>
      <c r="N2" s="3">
        <f t="shared" si="0"/>
        <v>45</v>
      </c>
      <c r="O2" s="3">
        <f t="shared" si="0"/>
        <v>44</v>
      </c>
      <c r="P2" s="3">
        <f t="shared" si="0"/>
        <v>43</v>
      </c>
      <c r="Q2" s="3">
        <f t="shared" si="0"/>
        <v>42</v>
      </c>
      <c r="R2" s="3">
        <f t="shared" si="0"/>
        <v>41</v>
      </c>
      <c r="S2" s="3">
        <f t="shared" si="0"/>
        <v>40</v>
      </c>
      <c r="T2" s="3">
        <f t="shared" si="0"/>
        <v>39</v>
      </c>
      <c r="U2" s="3">
        <f t="shared" si="0"/>
        <v>38</v>
      </c>
      <c r="V2" s="3">
        <f t="shared" si="0"/>
        <v>37</v>
      </c>
      <c r="W2" s="3">
        <f t="shared" si="0"/>
        <v>36</v>
      </c>
      <c r="X2" s="3">
        <f t="shared" si="0"/>
        <v>35</v>
      </c>
      <c r="Y2" s="3">
        <f t="shared" si="0"/>
        <v>34</v>
      </c>
      <c r="Z2" s="3">
        <f t="shared" si="0"/>
        <v>33</v>
      </c>
      <c r="AA2" s="3">
        <f t="shared" si="0"/>
        <v>32</v>
      </c>
      <c r="AB2" s="3">
        <f t="shared" si="0"/>
        <v>31</v>
      </c>
      <c r="AC2" s="3">
        <f t="shared" si="0"/>
        <v>30</v>
      </c>
      <c r="AD2" s="3">
        <f t="shared" si="0"/>
        <v>29</v>
      </c>
      <c r="AE2" s="3">
        <f t="shared" si="0"/>
        <v>28</v>
      </c>
      <c r="AF2" s="3">
        <f t="shared" si="0"/>
        <v>27</v>
      </c>
      <c r="AG2" s="3">
        <f t="shared" si="0"/>
        <v>26</v>
      </c>
      <c r="AH2" s="3">
        <f t="shared" si="0"/>
        <v>25</v>
      </c>
      <c r="AI2" s="3">
        <f t="shared" si="0"/>
        <v>24</v>
      </c>
      <c r="AJ2" s="3">
        <f t="shared" si="0"/>
        <v>23</v>
      </c>
      <c r="AK2" s="3">
        <f t="shared" si="0"/>
        <v>22</v>
      </c>
      <c r="AL2" s="3">
        <f t="shared" si="0"/>
        <v>21</v>
      </c>
      <c r="AM2" s="3">
        <f t="shared" si="0"/>
        <v>20</v>
      </c>
      <c r="AN2" s="3">
        <f t="shared" si="0"/>
        <v>19</v>
      </c>
      <c r="AO2" s="3">
        <f t="shared" si="0"/>
        <v>18</v>
      </c>
      <c r="AP2" s="3">
        <f t="shared" si="0"/>
        <v>17</v>
      </c>
      <c r="AQ2" s="3">
        <f t="shared" si="0"/>
        <v>16</v>
      </c>
      <c r="AR2" s="3">
        <f t="shared" si="0"/>
        <v>15</v>
      </c>
      <c r="AS2" s="3">
        <f t="shared" si="0"/>
        <v>14</v>
      </c>
      <c r="AT2" s="3">
        <f t="shared" si="0"/>
        <v>13</v>
      </c>
      <c r="AU2" s="3">
        <f t="shared" si="0"/>
        <v>12</v>
      </c>
      <c r="AV2" s="3">
        <f t="shared" si="0"/>
        <v>11</v>
      </c>
      <c r="AW2" s="3">
        <f t="shared" si="0"/>
        <v>10</v>
      </c>
      <c r="AX2" s="3">
        <f t="shared" si="0"/>
        <v>9</v>
      </c>
      <c r="AY2" s="3">
        <f t="shared" si="0"/>
        <v>8</v>
      </c>
      <c r="AZ2" s="3">
        <f t="shared" si="0"/>
        <v>7</v>
      </c>
      <c r="BA2" s="3">
        <f t="shared" si="0"/>
        <v>6</v>
      </c>
      <c r="BB2" s="3">
        <f t="shared" si="0"/>
        <v>5</v>
      </c>
      <c r="BC2" s="3">
        <f t="shared" si="0"/>
        <v>4</v>
      </c>
      <c r="BD2" s="3">
        <f>BE2+1</f>
        <v>3</v>
      </c>
      <c r="BE2" s="3">
        <v>2</v>
      </c>
    </row>
    <row r="3" spans="1:58" s="4" customFormat="1" x14ac:dyDescent="0.25">
      <c r="E3" s="5" t="s">
        <v>2</v>
      </c>
      <c r="F3" s="4">
        <f>MIN(H6:BE6)</f>
        <v>0</v>
      </c>
      <c r="G3" s="3" t="s">
        <v>3</v>
      </c>
      <c r="H3" s="6" t="str">
        <f>IF(H7=0,"",MAX($H$11:$BF$349))</f>
        <v/>
      </c>
      <c r="I3" s="6" t="str">
        <f t="shared" ref="I3:BE3" si="1">IF(I7=0,"",MAX($H$11:$BF$349))</f>
        <v/>
      </c>
      <c r="J3" s="6" t="str">
        <f t="shared" si="1"/>
        <v/>
      </c>
      <c r="K3" s="6" t="str">
        <f t="shared" si="1"/>
        <v/>
      </c>
      <c r="L3" s="6" t="str">
        <f t="shared" si="1"/>
        <v/>
      </c>
      <c r="M3" s="6" t="str">
        <f t="shared" si="1"/>
        <v/>
      </c>
      <c r="N3" s="6" t="str">
        <f t="shared" si="1"/>
        <v/>
      </c>
      <c r="O3" s="6" t="str">
        <f t="shared" si="1"/>
        <v/>
      </c>
      <c r="P3" s="6" t="str">
        <f t="shared" si="1"/>
        <v/>
      </c>
      <c r="Q3" s="6" t="str">
        <f t="shared" si="1"/>
        <v/>
      </c>
      <c r="R3" s="6" t="str">
        <f t="shared" si="1"/>
        <v/>
      </c>
      <c r="S3" s="6" t="str">
        <f t="shared" si="1"/>
        <v/>
      </c>
      <c r="T3" s="6" t="str">
        <f t="shared" si="1"/>
        <v/>
      </c>
      <c r="U3" s="6" t="str">
        <f t="shared" si="1"/>
        <v/>
      </c>
      <c r="V3" s="6" t="str">
        <f t="shared" si="1"/>
        <v/>
      </c>
      <c r="W3" s="6" t="str">
        <f t="shared" si="1"/>
        <v/>
      </c>
      <c r="X3" s="6" t="str">
        <f t="shared" si="1"/>
        <v/>
      </c>
      <c r="Y3" s="6" t="str">
        <f t="shared" si="1"/>
        <v/>
      </c>
      <c r="Z3" s="6" t="str">
        <f t="shared" si="1"/>
        <v/>
      </c>
      <c r="AA3" s="6" t="str">
        <f t="shared" si="1"/>
        <v/>
      </c>
      <c r="AB3" s="6" t="str">
        <f t="shared" si="1"/>
        <v/>
      </c>
      <c r="AC3" s="6" t="str">
        <f t="shared" si="1"/>
        <v/>
      </c>
      <c r="AD3" s="6" t="str">
        <f t="shared" si="1"/>
        <v/>
      </c>
      <c r="AE3" s="6" t="str">
        <f t="shared" si="1"/>
        <v/>
      </c>
      <c r="AF3" s="6" t="str">
        <f t="shared" si="1"/>
        <v/>
      </c>
      <c r="AG3" s="6" t="str">
        <f t="shared" si="1"/>
        <v/>
      </c>
      <c r="AH3" s="6" t="str">
        <f t="shared" si="1"/>
        <v/>
      </c>
      <c r="AI3" s="6" t="str">
        <f t="shared" si="1"/>
        <v/>
      </c>
      <c r="AJ3" s="6" t="str">
        <f t="shared" si="1"/>
        <v/>
      </c>
      <c r="AK3" s="6" t="str">
        <f t="shared" si="1"/>
        <v/>
      </c>
      <c r="AL3" s="6" t="str">
        <f t="shared" si="1"/>
        <v/>
      </c>
      <c r="AM3" s="6" t="str">
        <f t="shared" si="1"/>
        <v/>
      </c>
      <c r="AN3" s="6" t="str">
        <f t="shared" si="1"/>
        <v/>
      </c>
      <c r="AO3" s="6" t="str">
        <f t="shared" si="1"/>
        <v/>
      </c>
      <c r="AP3" s="6" t="str">
        <f t="shared" si="1"/>
        <v/>
      </c>
      <c r="AQ3" s="6" t="str">
        <f t="shared" si="1"/>
        <v/>
      </c>
      <c r="AR3" s="6" t="str">
        <f t="shared" si="1"/>
        <v/>
      </c>
      <c r="AS3" s="6" t="str">
        <f t="shared" si="1"/>
        <v/>
      </c>
      <c r="AT3" s="6" t="str">
        <f t="shared" si="1"/>
        <v/>
      </c>
      <c r="AU3" s="6" t="str">
        <f t="shared" si="1"/>
        <v/>
      </c>
      <c r="AV3" s="6" t="str">
        <f t="shared" si="1"/>
        <v/>
      </c>
      <c r="AW3" s="6" t="str">
        <f t="shared" si="1"/>
        <v/>
      </c>
      <c r="AX3" s="6" t="str">
        <f t="shared" si="1"/>
        <v/>
      </c>
      <c r="AY3" s="6" t="str">
        <f t="shared" si="1"/>
        <v/>
      </c>
      <c r="AZ3" s="6" t="str">
        <f t="shared" si="1"/>
        <v/>
      </c>
      <c r="BA3" s="6" t="str">
        <f t="shared" si="1"/>
        <v/>
      </c>
      <c r="BB3" s="6" t="str">
        <f t="shared" si="1"/>
        <v/>
      </c>
      <c r="BC3" s="6" t="str">
        <f t="shared" si="1"/>
        <v/>
      </c>
      <c r="BD3" s="6" t="str">
        <f t="shared" si="1"/>
        <v/>
      </c>
      <c r="BE3" s="6" t="str">
        <f t="shared" si="1"/>
        <v/>
      </c>
    </row>
    <row r="4" spans="1:58" s="3" customFormat="1" x14ac:dyDescent="0.25">
      <c r="A4" s="5"/>
      <c r="B4" s="5"/>
      <c r="C4" s="5"/>
      <c r="D4" s="5"/>
      <c r="E4" s="4" t="s">
        <v>4</v>
      </c>
      <c r="F4" s="4">
        <f>MAX(H6:BE6)</f>
        <v>0</v>
      </c>
      <c r="G4" s="3" t="s">
        <v>5</v>
      </c>
      <c r="H4" s="4" t="str">
        <f>IFERROR(IF(VALUE(LEFT(RIGHT(VLOOKUP(0,H11:$BF349,H2),6),4))&gt;H5,"--",IF(H7=0,"",VALUE(LEFT(RIGHT(VLOOKUP(0,H11:$BF349,H2),6),4)))),"-")</f>
        <v/>
      </c>
      <c r="I4" s="4" t="str">
        <f>IFERROR(IF(VALUE(LEFT(RIGHT(VLOOKUP(0,I11:$BF349,I2),6),4))&gt;I5,"--",IF(I7=0,"",VALUE(LEFT(RIGHT(VLOOKUP(0,I11:$BF349,I2),6),4)))),"-")</f>
        <v/>
      </c>
      <c r="J4" s="4" t="str">
        <f>IFERROR(IF(VALUE(LEFT(RIGHT(VLOOKUP(0,J11:$BF349,J2),6),4))&gt;J5,"--",IF(J7=0,"",VALUE(LEFT(RIGHT(VLOOKUP(0,J11:$BF349,J2),6),4)))),"-")</f>
        <v/>
      </c>
      <c r="K4" s="4" t="str">
        <f>IFERROR(IF(VALUE(LEFT(RIGHT(VLOOKUP(0,K11:$BF349,K2),6),4))&gt;K5,"--",IF(K7=0,"",VALUE(LEFT(RIGHT(VLOOKUP(0,K11:$BF349,K2),6),4)))),"-")</f>
        <v/>
      </c>
      <c r="L4" s="4" t="str">
        <f>IFERROR(IF(VALUE(LEFT(RIGHT(VLOOKUP(0,L11:$BF349,L2),6),4))&gt;L5,"--",IF(L7=0,"",VALUE(LEFT(RIGHT(VLOOKUP(0,L11:$BF349,L2),6),4)))),"-")</f>
        <v/>
      </c>
      <c r="M4" s="4" t="str">
        <f>IFERROR(IF(VALUE(LEFT(RIGHT(VLOOKUP(0,M11:$BF349,M2),6),4))&gt;M5,"--",IF(M7=0,"",VALUE(LEFT(RIGHT(VLOOKUP(0,M11:$BF349,M2),6),4)))),"-")</f>
        <v/>
      </c>
      <c r="N4" s="4" t="str">
        <f>IFERROR(IF(VALUE(LEFT(RIGHT(VLOOKUP(0,N11:$BF349,N2),6),4))&gt;N5,"--",IF(N7=0,"",VALUE(LEFT(RIGHT(VLOOKUP(0,N11:$BF349,N2),6),4)))),"-")</f>
        <v/>
      </c>
      <c r="O4" s="4" t="str">
        <f>IFERROR(IF(VALUE(LEFT(RIGHT(VLOOKUP(0,O11:$BF349,O2),6),4))&gt;O5,"--",IF(O7=0,"",VALUE(LEFT(RIGHT(VLOOKUP(0,O11:$BF349,O2),6),4)))),"-")</f>
        <v/>
      </c>
      <c r="P4" s="4" t="str">
        <f>IFERROR(IF(VALUE(LEFT(RIGHT(VLOOKUP(0,P11:$BF349,P2),6),4))&gt;P5,"--",IF(P7=0,"",VALUE(LEFT(RIGHT(VLOOKUP(0,P11:$BF349,P2),6),4)))),"-")</f>
        <v/>
      </c>
      <c r="Q4" s="4" t="str">
        <f>IFERROR(IF(VALUE(LEFT(RIGHT(VLOOKUP(0,Q11:$BF349,Q2),6),4))&gt;Q5,"--",IF(Q7=0,"",VALUE(LEFT(RIGHT(VLOOKUP(0,Q11:$BF349,Q2),6),4)))),"-")</f>
        <v/>
      </c>
      <c r="R4" s="4" t="str">
        <f>IFERROR(IF(VALUE(LEFT(RIGHT(VLOOKUP(0,R11:$BF349,R2),6),4))&gt;R5,"--",IF(R7=0,"",VALUE(LEFT(RIGHT(VLOOKUP(0,R11:$BF349,R2),6),4)))),"-")</f>
        <v/>
      </c>
      <c r="S4" s="4" t="str">
        <f>IFERROR(IF(VALUE(LEFT(RIGHT(VLOOKUP(0,S11:$BF349,S2),6),4))&gt;S5,"--",IF(S7=0,"",VALUE(LEFT(RIGHT(VLOOKUP(0,S11:$BF349,S2),6),4)))),"-")</f>
        <v/>
      </c>
      <c r="T4" s="4" t="str">
        <f>IFERROR(IF(VALUE(LEFT(RIGHT(VLOOKUP(0,T11:$BF349,T2),6),4))&gt;T5,"--",IF(T7=0,"",VALUE(LEFT(RIGHT(VLOOKUP(0,T11:$BF349,T2),6),4)))),"-")</f>
        <v/>
      </c>
      <c r="U4" s="4" t="str">
        <f>IFERROR(IF(VALUE(LEFT(RIGHT(VLOOKUP(0,U11:$BF349,U2),6),4))&gt;U5,"--",IF(U7=0,"",VALUE(LEFT(RIGHT(VLOOKUP(0,U11:$BF349,U2),6),4)))),"-")</f>
        <v/>
      </c>
      <c r="V4" s="4" t="str">
        <f>IFERROR(IF(VALUE(LEFT(RIGHT(VLOOKUP(0,V11:$BF349,V2),6),4))&gt;V5,"--",IF(V7=0,"",VALUE(LEFT(RIGHT(VLOOKUP(0,V11:$BF349,V2),6),4)))),"-")</f>
        <v/>
      </c>
      <c r="W4" s="4" t="str">
        <f>IFERROR(IF(VALUE(LEFT(RIGHT(VLOOKUP(0,W11:$BF349,W2),6),4))&gt;W5,"--",IF(W7=0,"",VALUE(LEFT(RIGHT(VLOOKUP(0,W11:$BF349,W2),6),4)))),"-")</f>
        <v/>
      </c>
      <c r="X4" s="4" t="str">
        <f>IFERROR(IF(VALUE(LEFT(RIGHT(VLOOKUP(0,X11:$BF349,X2),6),4))&gt;X5,"--",IF(X7=0,"",VALUE(LEFT(RIGHT(VLOOKUP(0,X11:$BF349,X2),6),4)))),"-")</f>
        <v/>
      </c>
      <c r="Y4" s="4" t="str">
        <f>IFERROR(IF(VALUE(LEFT(RIGHT(VLOOKUP(0,Y11:$BF349,Y2),6),4))&gt;Y5,"--",IF(Y7=0,"",VALUE(LEFT(RIGHT(VLOOKUP(0,Y11:$BF349,Y2),6),4)))),"-")</f>
        <v/>
      </c>
      <c r="Z4" s="4" t="str">
        <f>IFERROR(IF(VALUE(LEFT(RIGHT(VLOOKUP(0,Z11:$BF349,Z2),6),4))&gt;Z5,"--",IF(Z7=0,"",VALUE(LEFT(RIGHT(VLOOKUP(0,Z11:$BF349,Z2),6),4)))),"-")</f>
        <v/>
      </c>
      <c r="AA4" s="4" t="str">
        <f>IFERROR(IF(VALUE(LEFT(RIGHT(VLOOKUP(0,AA11:$BF349,AA2),6),4))&gt;AA5,"--",IF(AA7=0,"",VALUE(LEFT(RIGHT(VLOOKUP(0,AA11:$BF349,AA2),6),4)))),"-")</f>
        <v/>
      </c>
      <c r="AB4" s="4" t="str">
        <f>IFERROR(IF(VALUE(LEFT(RIGHT(VLOOKUP(0,AB11:$BF349,AB2),6),4))&gt;AB5,"--",IF(AB7=0,"",VALUE(LEFT(RIGHT(VLOOKUP(0,AB11:$BF349,AB2),6),4)))),"-")</f>
        <v/>
      </c>
      <c r="AC4" s="4" t="str">
        <f>IFERROR(IF(VALUE(LEFT(RIGHT(VLOOKUP(0,AC11:$BF349,AC2),6),4))&gt;AC5,"--",IF(AC7=0,"",VALUE(LEFT(RIGHT(VLOOKUP(0,AC11:$BF349,AC2),6),4)))),"-")</f>
        <v/>
      </c>
      <c r="AD4" s="4" t="str">
        <f>IFERROR(IF(VALUE(LEFT(RIGHT(VLOOKUP(0,AD11:$BF349,AD2),6),4))&gt;AD5,"--",IF(AD7=0,"",VALUE(LEFT(RIGHT(VLOOKUP(0,AD11:$BF349,AD2),6),4)))),"-")</f>
        <v/>
      </c>
      <c r="AE4" s="4" t="str">
        <f>IFERROR(IF(VALUE(LEFT(RIGHT(VLOOKUP(0,AE11:$BF349,AE2),6),4))&gt;AE5,"--",IF(AE7=0,"",VALUE(LEFT(RIGHT(VLOOKUP(0,AE11:$BF349,AE2),6),4)))),"-")</f>
        <v/>
      </c>
      <c r="AF4" s="4" t="str">
        <f>IFERROR(IF(VALUE(LEFT(RIGHT(VLOOKUP(0,AF11:$BF349,AF2),6),4))&gt;AF5,"--",IF(AF7=0,"",VALUE(LEFT(RIGHT(VLOOKUP(0,AF11:$BF349,AF2),6),4)))),"-")</f>
        <v/>
      </c>
      <c r="AG4" s="4" t="str">
        <f>IFERROR(IF(VALUE(LEFT(RIGHT(VLOOKUP(0,AG11:$BF349,AG2),6),4))&gt;AG5,"--",IF(AG7=0,"",VALUE(LEFT(RIGHT(VLOOKUP(0,AG11:$BF349,AG2),6),4)))),"-")</f>
        <v/>
      </c>
      <c r="AH4" s="4" t="str">
        <f>IFERROR(IF(VALUE(LEFT(RIGHT(VLOOKUP(0,AH11:$BF349,AH2),6),4))&gt;AH5,"--",IF(AH7=0,"",VALUE(LEFT(RIGHT(VLOOKUP(0,AH11:$BF349,AH2),6),4)))),"-")</f>
        <v/>
      </c>
      <c r="AI4" s="4" t="str">
        <f>IFERROR(IF(VALUE(LEFT(RIGHT(VLOOKUP(0,AI11:$BF349,AI2),6),4))&gt;AI5,"--",IF(AI7=0,"",VALUE(LEFT(RIGHT(VLOOKUP(0,AI11:$BF349,AI2),6),4)))),"-")</f>
        <v/>
      </c>
      <c r="AJ4" s="4" t="str">
        <f>IFERROR(IF(VALUE(LEFT(RIGHT(VLOOKUP(0,AJ11:$BF349,AJ2),6),4))&gt;AJ5,"--",IF(AJ7=0,"",VALUE(LEFT(RIGHT(VLOOKUP(0,AJ11:$BF349,AJ2),6),4)))),"-")</f>
        <v/>
      </c>
      <c r="AK4" s="4" t="str">
        <f>IFERROR(IF(VALUE(LEFT(RIGHT(VLOOKUP(0,AK11:$BF349,AK2),6),4))&gt;AK5,"--",IF(AK7=0,"",VALUE(LEFT(RIGHT(VLOOKUP(0,AK11:$BF349,AK2),6),4)))),"-")</f>
        <v/>
      </c>
      <c r="AL4" s="4" t="str">
        <f>IFERROR(IF(VALUE(LEFT(RIGHT(VLOOKUP(0,AL11:$BF349,AL2),6),4))&gt;AL5,"--",IF(AL7=0,"",VALUE(LEFT(RIGHT(VLOOKUP(0,AL11:$BF349,AL2),6),4)))),"-")</f>
        <v/>
      </c>
      <c r="AM4" s="4" t="str">
        <f>IFERROR(IF(VALUE(LEFT(RIGHT(VLOOKUP(0,AM11:$BF349,AM2),6),4))&gt;AM5,"--",IF(AM7=0,"",VALUE(LEFT(RIGHT(VLOOKUP(0,AM11:$BF349,AM2),6),4)))),"-")</f>
        <v/>
      </c>
      <c r="AN4" s="4" t="str">
        <f>IFERROR(IF(VALUE(LEFT(RIGHT(VLOOKUP(0,AN11:$BF349,AN2),6),4))&gt;AN5,"--",IF(AN7=0,"",VALUE(LEFT(RIGHT(VLOOKUP(0,AN11:$BF349,AN2),6),4)))),"-")</f>
        <v/>
      </c>
      <c r="AO4" s="4" t="str">
        <f>IFERROR(IF(VALUE(LEFT(RIGHT(VLOOKUP(0,AO11:$BF349,AO2),6),4))&gt;AO5,"--",IF(AO7=0,"",VALUE(LEFT(RIGHT(VLOOKUP(0,AO11:$BF349,AO2),6),4)))),"-")</f>
        <v/>
      </c>
      <c r="AP4" s="4" t="str">
        <f>IFERROR(IF(VALUE(LEFT(RIGHT(VLOOKUP(0,AP11:$BF349,AP2),6),4))&gt;AP5,"--",IF(AP7=0,"",VALUE(LEFT(RIGHT(VLOOKUP(0,AP11:$BF349,AP2),6),4)))),"-")</f>
        <v/>
      </c>
      <c r="AQ4" s="4" t="str">
        <f>IFERROR(IF(VALUE(LEFT(RIGHT(VLOOKUP(0,AQ11:$BF349,AQ2),6),4))&gt;AQ5,"--",IF(AQ7=0,"",VALUE(LEFT(RIGHT(VLOOKUP(0,AQ11:$BF349,AQ2),6),4)))),"-")</f>
        <v/>
      </c>
      <c r="AR4" s="4" t="str">
        <f>IFERROR(IF(VALUE(LEFT(RIGHT(VLOOKUP(0,AR11:$BF349,AR2),6),4))&gt;AR5,"--",IF(AR7=0,"",VALUE(LEFT(RIGHT(VLOOKUP(0,AR11:$BF349,AR2),6),4)))),"-")</f>
        <v/>
      </c>
      <c r="AS4" s="4" t="str">
        <f>IFERROR(IF(VALUE(LEFT(RIGHT(VLOOKUP(0,AS11:$BF349,AS2),6),4))&gt;AS5,"--",IF(AS7=0,"",VALUE(LEFT(RIGHT(VLOOKUP(0,AS11:$BF349,AS2),6),4)))),"-")</f>
        <v/>
      </c>
      <c r="AT4" s="4" t="str">
        <f>IFERROR(IF(VALUE(LEFT(RIGHT(VLOOKUP(0,AT11:$BF349,AT2),6),4))&gt;AT5,"--",IF(AT7=0,"",VALUE(LEFT(RIGHT(VLOOKUP(0,AT11:$BF349,AT2),6),4)))),"-")</f>
        <v/>
      </c>
      <c r="AU4" s="4" t="str">
        <f>IFERROR(IF(VALUE(LEFT(RIGHT(VLOOKUP(0,AU11:$BF349,AU2),6),4))&gt;AU5,"--",IF(AU7=0,"",VALUE(LEFT(RIGHT(VLOOKUP(0,AU11:$BF349,AU2),6),4)))),"-")</f>
        <v/>
      </c>
      <c r="AV4" s="4" t="str">
        <f>IFERROR(IF(VALUE(LEFT(RIGHT(VLOOKUP(0,AV11:$BF349,AV2),6),4))&gt;AV5,"--",IF(AV7=0,"",VALUE(LEFT(RIGHT(VLOOKUP(0,AV11:$BF349,AV2),6),4)))),"-")</f>
        <v/>
      </c>
      <c r="AW4" s="4" t="str">
        <f>IFERROR(IF(VALUE(LEFT(RIGHT(VLOOKUP(0,AW11:$BF349,AW2),6),4))&gt;AW5,"--",IF(AW7=0,"",VALUE(LEFT(RIGHT(VLOOKUP(0,AW11:$BF349,AW2),6),4)))),"-")</f>
        <v/>
      </c>
      <c r="AX4" s="4" t="str">
        <f>IFERROR(IF(VALUE(LEFT(RIGHT(VLOOKUP(0,AX11:$BF349,AX2),6),4))&gt;AX5,"--",IF(AX7=0,"",VALUE(LEFT(RIGHT(VLOOKUP(0,AX11:$BF349,AX2),6),4)))),"-")</f>
        <v/>
      </c>
      <c r="AY4" s="4" t="str">
        <f>IFERROR(IF(VALUE(LEFT(RIGHT(VLOOKUP(0,AY11:$BF349,AY2),6),4))&gt;AY5,"--",IF(AY7=0,"",VALUE(LEFT(RIGHT(VLOOKUP(0,AY11:$BF349,AY2),6),4)))),"-")</f>
        <v/>
      </c>
      <c r="AZ4" s="4" t="str">
        <f>IFERROR(IF(VALUE(LEFT(RIGHT(VLOOKUP(0,AZ11:$BF349,AZ2),6),4))&gt;AZ5,"--",IF(AZ7=0,"",VALUE(LEFT(RIGHT(VLOOKUP(0,AZ11:$BF349,AZ2),6),4)))),"-")</f>
        <v/>
      </c>
      <c r="BA4" s="4" t="str">
        <f>IFERROR(IF(VALUE(LEFT(RIGHT(VLOOKUP(0,BA11:$BF349,BA2),6),4))&gt;BA5,"--",IF(BA7=0,"",VALUE(LEFT(RIGHT(VLOOKUP(0,BA11:$BF349,BA2),6),4)))),"-")</f>
        <v/>
      </c>
      <c r="BB4" s="4" t="str">
        <f>IFERROR(IF(VALUE(LEFT(RIGHT(VLOOKUP(0,BB11:$BF349,BB2),6),4))&gt;BB5,"--",IF(BB7=0,"",VALUE(LEFT(RIGHT(VLOOKUP(0,BB11:$BF349,BB2),6),4)))),"-")</f>
        <v/>
      </c>
      <c r="BC4" s="4" t="str">
        <f>IFERROR(IF(VALUE(LEFT(RIGHT(VLOOKUP(0,BC11:$BF349,BC2),6),4))&gt;BC5,"--",IF(BC7=0,"",VALUE(LEFT(RIGHT(VLOOKUP(0,BC11:$BF349,BC2),6),4)))),"-")</f>
        <v/>
      </c>
      <c r="BD4" s="4" t="str">
        <f>IFERROR(IF(VALUE(LEFT(RIGHT(VLOOKUP(0,BD11:$BF349,BD2),6),4))&gt;BD5,"--",IF(BD7=0,"",VALUE(LEFT(RIGHT(VLOOKUP(0,BD11:$BF349,BD2),6),4)))),"-")</f>
        <v/>
      </c>
      <c r="BE4" s="4" t="str">
        <f>IFERROR(IF(VALUE(LEFT(RIGHT(VLOOKUP(0,BE11:$BF349,BE2),6),4))&gt;BE5,"--",IF(BE7=0,"",VALUE(LEFT(RIGHT(VLOOKUP(0,BE11:$BF349,BE2),6),4)))),"-")</f>
        <v/>
      </c>
      <c r="BF4" s="5"/>
    </row>
    <row r="5" spans="1:58" s="3" customFormat="1" x14ac:dyDescent="0.25">
      <c r="A5" s="5"/>
      <c r="B5" s="5"/>
      <c r="C5" s="5"/>
      <c r="D5" s="5"/>
      <c r="E5" s="3" t="s">
        <v>6</v>
      </c>
      <c r="F5" s="4">
        <f>F4-F3</f>
        <v>0</v>
      </c>
      <c r="G5" s="3" t="s">
        <v>7</v>
      </c>
      <c r="H5" s="7" t="str">
        <f>IF(H7=0,"",VALUE(LEFT(RIGHT(VLOOKUP(H3,H11:$BF349,H2,FALSE),6),4)))</f>
        <v/>
      </c>
      <c r="I5" s="7" t="str">
        <f>IF(I7=0,"",VALUE(LEFT(RIGHT(VLOOKUP(I3,I11:$BF349,I2,FALSE),6),4)))</f>
        <v/>
      </c>
      <c r="J5" s="7" t="str">
        <f>IF(J7=0,"",VALUE(LEFT(RIGHT(VLOOKUP(J3,J11:$BF349,J2,FALSE),6),4)))</f>
        <v/>
      </c>
      <c r="K5" s="7" t="str">
        <f>IF(K7=0,"",VALUE(LEFT(RIGHT(VLOOKUP(K3,K11:$BF349,K2,FALSE),6),4)))</f>
        <v/>
      </c>
      <c r="L5" s="7" t="str">
        <f>IF(L7=0,"",VALUE(LEFT(RIGHT(VLOOKUP(L3,L11:$BF349,L2,FALSE),6),4)))</f>
        <v/>
      </c>
      <c r="M5" s="7" t="str">
        <f>IF(M7=0,"",VALUE(LEFT(RIGHT(VLOOKUP(M3,M11:$BF349,M2,FALSE),6),4)))</f>
        <v/>
      </c>
      <c r="N5" s="7" t="str">
        <f>IF(N7=0,"",VALUE(LEFT(RIGHT(VLOOKUP(N3,N11:$BF349,N2,FALSE),6),4)))</f>
        <v/>
      </c>
      <c r="O5" s="7" t="str">
        <f>IF(O7=0,"",VALUE(LEFT(RIGHT(VLOOKUP(O3,O11:$BF349,O2,FALSE),6),4)))</f>
        <v/>
      </c>
      <c r="P5" s="7" t="str">
        <f>IF(P7=0,"",VALUE(LEFT(RIGHT(VLOOKUP(P3,P11:$BF349,P2,FALSE),6),4)))</f>
        <v/>
      </c>
      <c r="Q5" s="7" t="str">
        <f>IF(Q7=0,"",VALUE(LEFT(RIGHT(VLOOKUP(Q3,Q11:$BF349,Q2,FALSE),6),4)))</f>
        <v/>
      </c>
      <c r="R5" s="7" t="str">
        <f>IF(R7=0,"",VALUE(LEFT(RIGHT(VLOOKUP(R3,R11:$BF349,R2,FALSE),6),4)))</f>
        <v/>
      </c>
      <c r="S5" s="7" t="str">
        <f>IF(S7=0,"",VALUE(LEFT(RIGHT(VLOOKUP(S3,S11:$BF349,S2,FALSE),6),4)))</f>
        <v/>
      </c>
      <c r="T5" s="7" t="str">
        <f>IF(T7=0,"",VALUE(LEFT(RIGHT(VLOOKUP(T3,T11:$BF349,T2,FALSE),6),4)))</f>
        <v/>
      </c>
      <c r="U5" s="7" t="str">
        <f>IF(U7=0,"",VALUE(LEFT(RIGHT(VLOOKUP(U3,U11:$BF349,U2,FALSE),6),4)))</f>
        <v/>
      </c>
      <c r="V5" s="7" t="str">
        <f>IF(V7=0,"",VALUE(LEFT(RIGHT(VLOOKUP(V3,V11:$BF349,V2,FALSE),6),4)))</f>
        <v/>
      </c>
      <c r="W5" s="7" t="str">
        <f>IF(W7=0,"",VALUE(LEFT(RIGHT(VLOOKUP(W3,W11:$BF349,W2,FALSE),6),4)))</f>
        <v/>
      </c>
      <c r="X5" s="7" t="str">
        <f>IF(X7=0,"",VALUE(LEFT(RIGHT(VLOOKUP(X3,X11:$BF349,X2,FALSE),6),4)))</f>
        <v/>
      </c>
      <c r="Y5" s="7" t="str">
        <f>IF(Y7=0,"",VALUE(LEFT(RIGHT(VLOOKUP(Y3,Y11:$BF349,Y2,FALSE),6),4)))</f>
        <v/>
      </c>
      <c r="Z5" s="7" t="str">
        <f>IF(Z7=0,"",VALUE(LEFT(RIGHT(VLOOKUP(Z3,Z11:$BF349,Z2,FALSE),6),4)))</f>
        <v/>
      </c>
      <c r="AA5" s="7" t="str">
        <f>IF(AA7=0,"",VALUE(LEFT(RIGHT(VLOOKUP(AA3,AA11:$BF349,AA2,FALSE),6),4)))</f>
        <v/>
      </c>
      <c r="AB5" s="7" t="str">
        <f>IF(AB7=0,"",VALUE(LEFT(RIGHT(VLOOKUP(AB3,AB11:$BF349,AB2,FALSE),6),4)))</f>
        <v/>
      </c>
      <c r="AC5" s="7" t="str">
        <f>IF(AC7=0,"",VALUE(LEFT(RIGHT(VLOOKUP(AC3,AC11:$BF349,AC2,FALSE),6),4)))</f>
        <v/>
      </c>
      <c r="AD5" s="7" t="str">
        <f>IF(AD7=0,"",VALUE(LEFT(RIGHT(VLOOKUP(AD3,AD11:$BF349,AD2,FALSE),6),4)))</f>
        <v/>
      </c>
      <c r="AE5" s="7" t="str">
        <f>IF(AE7=0,"",VALUE(LEFT(RIGHT(VLOOKUP(AE3,AE11:$BF349,AE2,FALSE),6),4)))</f>
        <v/>
      </c>
      <c r="AF5" s="7" t="str">
        <f>IF(AF7=0,"",VALUE(LEFT(RIGHT(VLOOKUP(AF3,AF11:$BF349,AF2,FALSE),6),4)))</f>
        <v/>
      </c>
      <c r="AG5" s="7" t="str">
        <f>IF(AG7=0,"",VALUE(LEFT(RIGHT(VLOOKUP(AG3,AG11:$BF349,AG2,FALSE),6),4)))</f>
        <v/>
      </c>
      <c r="AH5" s="7" t="str">
        <f>IF(AH7=0,"",VALUE(LEFT(RIGHT(VLOOKUP(AH3,AH11:$BF349,AH2,FALSE),6),4)))</f>
        <v/>
      </c>
      <c r="AI5" s="7" t="str">
        <f>IF(AI7=0,"",VALUE(LEFT(RIGHT(VLOOKUP(AI3,AI11:$BF349,AI2,FALSE),6),4)))</f>
        <v/>
      </c>
      <c r="AJ5" s="7" t="str">
        <f>IF(AJ7=0,"",VALUE(LEFT(RIGHT(VLOOKUP(AJ3,AJ11:$BF349,AJ2,FALSE),6),4)))</f>
        <v/>
      </c>
      <c r="AK5" s="7" t="str">
        <f>IF(AK7=0,"",VALUE(LEFT(RIGHT(VLOOKUP(AK3,AK11:$BF349,AK2,FALSE),6),4)))</f>
        <v/>
      </c>
      <c r="AL5" s="7" t="str">
        <f>IF(AL7=0,"",VALUE(LEFT(RIGHT(VLOOKUP(AL3,AL11:$BF349,AL2,FALSE),6),4)))</f>
        <v/>
      </c>
      <c r="AM5" s="7" t="str">
        <f>IF(AM7=0,"",VALUE(LEFT(RIGHT(VLOOKUP(AM3,AM11:$BF349,AM2,FALSE),6),4)))</f>
        <v/>
      </c>
      <c r="AN5" s="7" t="str">
        <f>IF(AN7=0,"",VALUE(LEFT(RIGHT(VLOOKUP(AN3,AN11:$BF349,AN2,FALSE),6),4)))</f>
        <v/>
      </c>
      <c r="AO5" s="7" t="str">
        <f>IF(AO7=0,"",VALUE(LEFT(RIGHT(VLOOKUP(AO3,AO11:$BF349,AO2,FALSE),6),4)))</f>
        <v/>
      </c>
      <c r="AP5" s="7" t="str">
        <f>IF(AP7=0,"",VALUE(LEFT(RIGHT(VLOOKUP(AP3,AP11:$BF349,AP2,FALSE),6),4)))</f>
        <v/>
      </c>
      <c r="AQ5" s="7" t="str">
        <f>IF(AQ7=0,"",VALUE(LEFT(RIGHT(VLOOKUP(AQ3,AQ11:$BF349,AQ2,FALSE),6),4)))</f>
        <v/>
      </c>
      <c r="AR5" s="7" t="str">
        <f>IF(AR7=0,"",VALUE(LEFT(RIGHT(VLOOKUP(AR3,AR11:$BF349,AR2,FALSE),6),4)))</f>
        <v/>
      </c>
      <c r="AS5" s="7" t="str">
        <f>IF(AS7=0,"",VALUE(LEFT(RIGHT(VLOOKUP(AS3,AS11:$BF349,AS2,FALSE),6),4)))</f>
        <v/>
      </c>
      <c r="AT5" s="7" t="str">
        <f>IF(AT7=0,"",VALUE(LEFT(RIGHT(VLOOKUP(AT3,AT11:$BF349,AT2,FALSE),6),4)))</f>
        <v/>
      </c>
      <c r="AU5" s="7" t="str">
        <f>IF(AU7=0,"",VALUE(LEFT(RIGHT(VLOOKUP(AU3,AU11:$BF349,AU2,FALSE),6),4)))</f>
        <v/>
      </c>
      <c r="AV5" s="7" t="str">
        <f>IF(AV7=0,"",VALUE(LEFT(RIGHT(VLOOKUP(AV3,AV11:$BF349,AV2,FALSE),6),4)))</f>
        <v/>
      </c>
      <c r="AW5" s="7" t="str">
        <f>IF(AW7=0,"",VALUE(LEFT(RIGHT(VLOOKUP(AW3,AW11:$BF349,AW2,FALSE),6),4)))</f>
        <v/>
      </c>
      <c r="AX5" s="7" t="str">
        <f>IF(AX7=0,"",VALUE(LEFT(RIGHT(VLOOKUP(AX3,AX11:$BF349,AX2,FALSE),6),4)))</f>
        <v/>
      </c>
      <c r="AY5" s="7" t="str">
        <f>IF(AY7=0,"",VALUE(LEFT(RIGHT(VLOOKUP(AY3,AY11:$BF349,AY2,FALSE),6),4)))</f>
        <v/>
      </c>
      <c r="AZ5" s="7" t="str">
        <f>IF(AZ7=0,"",VALUE(LEFT(RIGHT(VLOOKUP(AZ3,AZ11:$BF349,AZ2,FALSE),6),4)))</f>
        <v/>
      </c>
      <c r="BA5" s="7" t="str">
        <f>IF(BA7=0,"",VALUE(LEFT(RIGHT(VLOOKUP(BA3,BA11:$BF349,BA2,FALSE),6),4)))</f>
        <v/>
      </c>
      <c r="BB5" s="7" t="str">
        <f>IF(BB7=0,"",VALUE(LEFT(RIGHT(VLOOKUP(BB3,BB11:$BF349,BB2,FALSE),6),4)))</f>
        <v/>
      </c>
      <c r="BC5" s="7" t="str">
        <f>IF(BC7=0,"",VALUE(LEFT(RIGHT(VLOOKUP(BC3,BC11:$BF349,BC2,FALSE),6),4)))</f>
        <v/>
      </c>
      <c r="BD5" s="7" t="str">
        <f>IF(BD7=0,"",VALUE(LEFT(RIGHT(VLOOKUP(BD3,BD11:$BF349,BD2,FALSE),6),4)))</f>
        <v/>
      </c>
      <c r="BE5" s="7" t="str">
        <f>IF(BE7=0,"",VALUE(LEFT(RIGHT(VLOOKUP(BE3,BE11:$BF349,BE2,FALSE),6),4)))</f>
        <v/>
      </c>
      <c r="BF5" s="5"/>
    </row>
    <row r="6" spans="1:58" s="3" customFormat="1" x14ac:dyDescent="0.25">
      <c r="A6" s="5"/>
      <c r="B6" s="5"/>
      <c r="C6" s="5"/>
      <c r="D6" s="5"/>
      <c r="F6" s="4"/>
      <c r="G6" s="4" t="s">
        <v>8</v>
      </c>
      <c r="H6" s="7" t="str">
        <f>IF(H7=0,"",VALUE(LEFT(RIGHT(VLOOKUP(H3,H11:$BF349,H2),6),4)))</f>
        <v/>
      </c>
      <c r="I6" s="7" t="str">
        <f>IF(I7=0,"",VALUE(LEFT(RIGHT(VLOOKUP(I3,I11:$BF349,I2),6),4)))</f>
        <v/>
      </c>
      <c r="J6" s="7" t="str">
        <f>IF(J7=0,"",VALUE(LEFT(RIGHT(VLOOKUP(J3,J11:$BF349,J2),6),4)))</f>
        <v/>
      </c>
      <c r="K6" s="7" t="str">
        <f>IF(K7=0,"",VALUE(LEFT(RIGHT(VLOOKUP(K3,K11:$BF349,K2),6),4)))</f>
        <v/>
      </c>
      <c r="L6" s="7" t="str">
        <f>IF(L7=0,"",VALUE(LEFT(RIGHT(VLOOKUP(L3,L11:$BF349,L2),6),4)))</f>
        <v/>
      </c>
      <c r="M6" s="7" t="str">
        <f>IF(M7=0,"",VALUE(LEFT(RIGHT(VLOOKUP(M3,M11:$BF349,M2),6),4)))</f>
        <v/>
      </c>
      <c r="N6" s="7" t="str">
        <f>IF(N7=0,"",VALUE(LEFT(RIGHT(VLOOKUP(N3,N11:$BF349,N2),6),4)))</f>
        <v/>
      </c>
      <c r="O6" s="7" t="str">
        <f>IF(O7=0,"",VALUE(LEFT(RIGHT(VLOOKUP(O3,O11:$BF349,O2),6),4)))</f>
        <v/>
      </c>
      <c r="P6" s="7" t="str">
        <f>IF(P7=0,"",VALUE(LEFT(RIGHT(VLOOKUP(P3,P11:$BF349,P2),6),4)))</f>
        <v/>
      </c>
      <c r="Q6" s="7" t="str">
        <f>IF(Q7=0,"",VALUE(LEFT(RIGHT(VLOOKUP(Q3,Q11:$BF349,Q2),6),4)))</f>
        <v/>
      </c>
      <c r="R6" s="7" t="str">
        <f>IF(R7=0,"",VALUE(LEFT(RIGHT(VLOOKUP(R3,R11:$BF349,R2),6),4)))</f>
        <v/>
      </c>
      <c r="S6" s="7" t="str">
        <f>IF(S7=0,"",VALUE(LEFT(RIGHT(VLOOKUP(S3,S11:$BF349,S2),6),4)))</f>
        <v/>
      </c>
      <c r="T6" s="7" t="str">
        <f>IF(T7=0,"",VALUE(LEFT(RIGHT(VLOOKUP(T3,T11:$BF349,T2),6),4)))</f>
        <v/>
      </c>
      <c r="U6" s="7" t="str">
        <f>IF(U7=0,"",VALUE(LEFT(RIGHT(VLOOKUP(U3,U11:$BF349,U2),6),4)))</f>
        <v/>
      </c>
      <c r="V6" s="7" t="str">
        <f>IF(V7=0,"",VALUE(LEFT(RIGHT(VLOOKUP(V3,V11:$BF349,V2),6),4)))</f>
        <v/>
      </c>
      <c r="W6" s="7" t="str">
        <f>IF(W7=0,"",VALUE(LEFT(RIGHT(VLOOKUP(W3,W11:$BF349,W2),6),4)))</f>
        <v/>
      </c>
      <c r="X6" s="7" t="str">
        <f>IF(X7=0,"",VALUE(LEFT(RIGHT(VLOOKUP(X3,X11:$BF349,X2),6),4)))</f>
        <v/>
      </c>
      <c r="Y6" s="7" t="str">
        <f>IF(Y7=0,"",VALUE(LEFT(RIGHT(VLOOKUP(Y3,Y11:$BF349,Y2),6),4)))</f>
        <v/>
      </c>
      <c r="Z6" s="7" t="str">
        <f>IF(Z7=0,"",VALUE(LEFT(RIGHT(VLOOKUP(Z3,Z11:$BF349,Z2),6),4)))</f>
        <v/>
      </c>
      <c r="AA6" s="7" t="str">
        <f>IF(AA7=0,"",VALUE(LEFT(RIGHT(VLOOKUP(AA3,AA11:$BF349,AA2),6),4)))</f>
        <v/>
      </c>
      <c r="AB6" s="7" t="str">
        <f>IF(AB7=0,"",VALUE(LEFT(RIGHT(VLOOKUP(AB3,AB11:$BF349,AB2),6),4)))</f>
        <v/>
      </c>
      <c r="AC6" s="7" t="str">
        <f>IF(AC7=0,"",VALUE(LEFT(RIGHT(VLOOKUP(AC3,AC11:$BF349,AC2),6),4)))</f>
        <v/>
      </c>
      <c r="AD6" s="7" t="str">
        <f>IF(AD7=0,"",VALUE(LEFT(RIGHT(VLOOKUP(AD3,AD11:$BF349,AD2),6),4)))</f>
        <v/>
      </c>
      <c r="AE6" s="7" t="str">
        <f>IF(AE7=0,"",VALUE(LEFT(RIGHT(VLOOKUP(AE3,AE11:$BF349,AE2),6),4)))</f>
        <v/>
      </c>
      <c r="AF6" s="7" t="str">
        <f>IF(AF7=0,"",VALUE(LEFT(RIGHT(VLOOKUP(AF3,AF11:$BF349,AF2),6),4)))</f>
        <v/>
      </c>
      <c r="AG6" s="7" t="str">
        <f>IF(AG7=0,"",VALUE(LEFT(RIGHT(VLOOKUP(AG3,AG11:$BF349,AG2),6),4)))</f>
        <v/>
      </c>
      <c r="AH6" s="7" t="str">
        <f>IF(AH7=0,"",VALUE(LEFT(RIGHT(VLOOKUP(AH3,AH11:$BF349,AH2),6),4)))</f>
        <v/>
      </c>
      <c r="AI6" s="7" t="str">
        <f>IF(AI7=0,"",VALUE(LEFT(RIGHT(VLOOKUP(AI3,AI11:$BF349,AI2),6),4)))</f>
        <v/>
      </c>
      <c r="AJ6" s="7" t="str">
        <f>IF(AJ7=0,"",VALUE(LEFT(RIGHT(VLOOKUP(AJ3,AJ11:$BF349,AJ2),6),4)))</f>
        <v/>
      </c>
      <c r="AK6" s="7" t="str">
        <f>IF(AK7=0,"",VALUE(LEFT(RIGHT(VLOOKUP(AK3,AK11:$BF349,AK2),6),4)))</f>
        <v/>
      </c>
      <c r="AL6" s="7" t="str">
        <f>IF(AL7=0,"",VALUE(LEFT(RIGHT(VLOOKUP(AL3,AL11:$BF349,AL2),6),4)))</f>
        <v/>
      </c>
      <c r="AM6" s="7" t="str">
        <f>IF(AM7=0,"",VALUE(LEFT(RIGHT(VLOOKUP(AM3,AM11:$BF349,AM2),6),4)))</f>
        <v/>
      </c>
      <c r="AN6" s="7" t="str">
        <f>IF(AN7=0,"",VALUE(LEFT(RIGHT(VLOOKUP(AN3,AN11:$BF349,AN2),6),4)))</f>
        <v/>
      </c>
      <c r="AO6" s="7" t="str">
        <f>IF(AO7=0,"",VALUE(LEFT(RIGHT(VLOOKUP(AO3,AO11:$BF349,AO2),6),4)))</f>
        <v/>
      </c>
      <c r="AP6" s="7" t="str">
        <f>IF(AP7=0,"",VALUE(LEFT(RIGHT(VLOOKUP(AP3,AP11:$BF349,AP2),6),4)))</f>
        <v/>
      </c>
      <c r="AQ6" s="7" t="str">
        <f>IF(AQ7=0,"",VALUE(LEFT(RIGHT(VLOOKUP(AQ3,AQ11:$BF349,AQ2),6),4)))</f>
        <v/>
      </c>
      <c r="AR6" s="7" t="str">
        <f>IF(AR7=0,"",VALUE(LEFT(RIGHT(VLOOKUP(AR3,AR11:$BF349,AR2),6),4)))</f>
        <v/>
      </c>
      <c r="AS6" s="7" t="str">
        <f>IF(AS7=0,"",VALUE(LEFT(RIGHT(VLOOKUP(AS3,AS11:$BF349,AS2),6),4)))</f>
        <v/>
      </c>
      <c r="AT6" s="7" t="str">
        <f>IF(AT7=0,"",VALUE(LEFT(RIGHT(VLOOKUP(AT3,AT11:$BF349,AT2),6),4)))</f>
        <v/>
      </c>
      <c r="AU6" s="7" t="str">
        <f>IF(AU7=0,"",VALUE(LEFT(RIGHT(VLOOKUP(AU3,AU11:$BF349,AU2),6),4)))</f>
        <v/>
      </c>
      <c r="AV6" s="7" t="str">
        <f>IF(AV7=0,"",VALUE(LEFT(RIGHT(VLOOKUP(AV3,AV11:$BF349,AV2),6),4)))</f>
        <v/>
      </c>
      <c r="AW6" s="7" t="str">
        <f>IF(AW7=0,"",VALUE(LEFT(RIGHT(VLOOKUP(AW3,AW11:$BF349,AW2),6),4)))</f>
        <v/>
      </c>
      <c r="AX6" s="7" t="str">
        <f>IF(AX7=0,"",VALUE(LEFT(RIGHT(VLOOKUP(AX3,AX11:$BF349,AX2),6),4)))</f>
        <v/>
      </c>
      <c r="AY6" s="7" t="str">
        <f>IF(AY7=0,"",VALUE(LEFT(RIGHT(VLOOKUP(AY3,AY11:$BF349,AY2),6),4)))</f>
        <v/>
      </c>
      <c r="AZ6" s="7" t="str">
        <f>IF(AZ7=0,"",VALUE(LEFT(RIGHT(VLOOKUP(AZ3,AZ11:$BF349,AZ2),6),4)))</f>
        <v/>
      </c>
      <c r="BA6" s="7" t="str">
        <f>IF(BA7=0,"",VALUE(LEFT(RIGHT(VLOOKUP(BA3,BA11:$BF349,BA2),6),4)))</f>
        <v/>
      </c>
      <c r="BB6" s="7" t="str">
        <f>IF(BB7=0,"",VALUE(LEFT(RIGHT(VLOOKUP(BB3,BB11:$BF349,BB2),6),4)))</f>
        <v/>
      </c>
      <c r="BC6" s="7" t="str">
        <f>IF(BC7=0,"",VALUE(LEFT(RIGHT(VLOOKUP(BC3,BC11:$BF349,BC2),6),4)))</f>
        <v/>
      </c>
      <c r="BD6" s="7" t="str">
        <f>IF(BD7=0,"",VALUE(LEFT(RIGHT(VLOOKUP(BD3,BD11:$BF349,BD2),6),4)))</f>
        <v/>
      </c>
      <c r="BE6" s="7" t="str">
        <f>IF(BE7=0,"",VALUE(LEFT(RIGHT(VLOOKUP(BE3,BE11:$BF349,BE2),6),4)))</f>
        <v/>
      </c>
      <c r="BF6" s="5"/>
    </row>
    <row r="7" spans="1:58" x14ac:dyDescent="0.25">
      <c r="E7" s="1"/>
      <c r="F7" s="1"/>
      <c r="G7" s="1">
        <f>Transposed!$A$4</f>
        <v>0</v>
      </c>
      <c r="H7" s="1">
        <f>Transposed!B$4</f>
        <v>0</v>
      </c>
      <c r="I7" s="1">
        <f>Transposed!C$4</f>
        <v>0</v>
      </c>
      <c r="J7" s="1">
        <f>Transposed!D$4</f>
        <v>0</v>
      </c>
      <c r="K7" s="1">
        <f>Transposed!E$4</f>
        <v>0</v>
      </c>
      <c r="L7" s="1">
        <f>Transposed!F$4</f>
        <v>0</v>
      </c>
      <c r="M7" s="1">
        <f>Transposed!G$4</f>
        <v>0</v>
      </c>
      <c r="N7" s="1">
        <f>Transposed!H$4</f>
        <v>0</v>
      </c>
      <c r="O7" s="1">
        <f>Transposed!I$4</f>
        <v>0</v>
      </c>
      <c r="P7" s="1">
        <f>Transposed!J$4</f>
        <v>0</v>
      </c>
      <c r="Q7" s="1">
        <f>Transposed!K$4</f>
        <v>0</v>
      </c>
      <c r="R7" s="1">
        <f>Transposed!L$4</f>
        <v>0</v>
      </c>
      <c r="S7" s="1">
        <f>Transposed!M$4</f>
        <v>0</v>
      </c>
      <c r="T7" s="1">
        <f>Transposed!N$4</f>
        <v>0</v>
      </c>
      <c r="U7" s="1">
        <f>Transposed!O$4</f>
        <v>0</v>
      </c>
      <c r="V7" s="1">
        <f>Transposed!P$4</f>
        <v>0</v>
      </c>
      <c r="W7" s="1">
        <f>Transposed!Q$4</f>
        <v>0</v>
      </c>
      <c r="X7" s="1">
        <f>Transposed!R$4</f>
        <v>0</v>
      </c>
      <c r="Y7" s="1">
        <f>Transposed!S$4</f>
        <v>0</v>
      </c>
      <c r="Z7" s="1">
        <f>Transposed!T$4</f>
        <v>0</v>
      </c>
      <c r="AA7" s="1">
        <f>Transposed!U$4</f>
        <v>0</v>
      </c>
      <c r="AB7" s="1">
        <f>Transposed!V$4</f>
        <v>0</v>
      </c>
      <c r="AC7" s="1">
        <f>Transposed!W$4</f>
        <v>0</v>
      </c>
      <c r="AD7" s="1">
        <f>Transposed!X$4</f>
        <v>0</v>
      </c>
      <c r="AE7" s="1">
        <f>Transposed!Y$4</f>
        <v>0</v>
      </c>
      <c r="AF7" s="1">
        <f>Transposed!Z$4</f>
        <v>0</v>
      </c>
      <c r="AG7" s="1">
        <f>Transposed!AA$4</f>
        <v>0</v>
      </c>
      <c r="AH7" s="1">
        <f>Transposed!AB$4</f>
        <v>0</v>
      </c>
      <c r="AI7" s="1">
        <f>Transposed!AC$4</f>
        <v>0</v>
      </c>
      <c r="AJ7" s="1">
        <f>Transposed!AD$4</f>
        <v>0</v>
      </c>
      <c r="AK7" s="1">
        <f>Transposed!AE$4</f>
        <v>0</v>
      </c>
      <c r="AL7" s="1">
        <f>Transposed!AF$4</f>
        <v>0</v>
      </c>
      <c r="AM7" s="1">
        <f>Transposed!AG$4</f>
        <v>0</v>
      </c>
      <c r="AN7" s="1">
        <f>Transposed!AH$4</f>
        <v>0</v>
      </c>
      <c r="AO7" s="1">
        <f>Transposed!AI$4</f>
        <v>0</v>
      </c>
      <c r="AP7" s="1">
        <f>Transposed!AJ$4</f>
        <v>0</v>
      </c>
      <c r="AQ7" s="1">
        <f>Transposed!AK$4</f>
        <v>0</v>
      </c>
      <c r="AR7" s="1">
        <f>Transposed!AL$4</f>
        <v>0</v>
      </c>
      <c r="AS7" s="1">
        <f>Transposed!AM$4</f>
        <v>0</v>
      </c>
      <c r="AT7" s="1">
        <f>Transposed!AN$4</f>
        <v>0</v>
      </c>
      <c r="AU7" s="1">
        <f>Transposed!AO$4</f>
        <v>0</v>
      </c>
      <c r="AV7" s="1">
        <f>Transposed!AP$4</f>
        <v>0</v>
      </c>
      <c r="AW7" s="1">
        <f>Transposed!AQ$4</f>
        <v>0</v>
      </c>
      <c r="AX7" s="1">
        <f>Transposed!AR$4</f>
        <v>0</v>
      </c>
      <c r="AY7" s="1">
        <f>Transposed!AS$4</f>
        <v>0</v>
      </c>
      <c r="AZ7" s="1">
        <f>Transposed!AT$4</f>
        <v>0</v>
      </c>
      <c r="BA7" s="1">
        <f>Transposed!AU$4</f>
        <v>0</v>
      </c>
      <c r="BB7" s="1">
        <f>Transposed!AV$4</f>
        <v>0</v>
      </c>
      <c r="BC7" s="1">
        <f>Transposed!AW$4</f>
        <v>0</v>
      </c>
      <c r="BD7" s="1">
        <f>Transposed!AX$3</f>
        <v>0</v>
      </c>
      <c r="BE7" s="1">
        <f>Transposed!AY$3</f>
        <v>0</v>
      </c>
    </row>
    <row r="8" spans="1:58" x14ac:dyDescent="0.25">
      <c r="E8" s="1"/>
      <c r="F8" s="1"/>
      <c r="G8" s="1">
        <f>Transposed!$A$5</f>
        <v>0</v>
      </c>
      <c r="H8" s="1">
        <f>Transposed!B$5</f>
        <v>0</v>
      </c>
      <c r="I8" s="1">
        <f>Transposed!C$5</f>
        <v>0</v>
      </c>
      <c r="J8" s="1">
        <f>Transposed!D$5</f>
        <v>0</v>
      </c>
      <c r="K8" s="1">
        <f>Transposed!E$5</f>
        <v>0</v>
      </c>
      <c r="L8" s="1">
        <f>Transposed!F$5</f>
        <v>0</v>
      </c>
      <c r="M8" s="1">
        <f>Transposed!G$5</f>
        <v>0</v>
      </c>
      <c r="N8" s="1">
        <f>Transposed!H$5</f>
        <v>0</v>
      </c>
      <c r="O8" s="1">
        <f>Transposed!I$5</f>
        <v>0</v>
      </c>
      <c r="P8" s="1">
        <f>Transposed!J$5</f>
        <v>0</v>
      </c>
      <c r="Q8" s="1">
        <f>Transposed!K$5</f>
        <v>0</v>
      </c>
      <c r="R8" s="1">
        <f>Transposed!L$5</f>
        <v>0</v>
      </c>
      <c r="S8" s="1">
        <f>Transposed!M$5</f>
        <v>0</v>
      </c>
      <c r="T8" s="1">
        <f>Transposed!N$5</f>
        <v>0</v>
      </c>
      <c r="U8" s="1">
        <f>Transposed!O$5</f>
        <v>0</v>
      </c>
      <c r="V8" s="1">
        <f>Transposed!P$5</f>
        <v>0</v>
      </c>
      <c r="W8" s="1">
        <f>Transposed!Q$5</f>
        <v>0</v>
      </c>
      <c r="X8" s="1">
        <f>Transposed!R$5</f>
        <v>0</v>
      </c>
      <c r="Y8" s="1">
        <f>Transposed!S$5</f>
        <v>0</v>
      </c>
      <c r="Z8" s="1">
        <f>Transposed!T$5</f>
        <v>0</v>
      </c>
      <c r="AA8" s="1">
        <f>Transposed!U$5</f>
        <v>0</v>
      </c>
      <c r="AB8" s="1">
        <f>Transposed!V$5</f>
        <v>0</v>
      </c>
      <c r="AC8" s="1">
        <f>Transposed!W$5</f>
        <v>0</v>
      </c>
      <c r="AD8" s="1">
        <f>Transposed!X$5</f>
        <v>0</v>
      </c>
      <c r="AE8" s="1">
        <f>Transposed!Y$5</f>
        <v>0</v>
      </c>
      <c r="AF8" s="1">
        <f>Transposed!Z$5</f>
        <v>0</v>
      </c>
      <c r="AG8" s="1">
        <f>Transposed!AA$5</f>
        <v>0</v>
      </c>
      <c r="AH8" s="1">
        <f>Transposed!AB$5</f>
        <v>0</v>
      </c>
      <c r="AI8" s="1">
        <f>Transposed!AC$5</f>
        <v>0</v>
      </c>
      <c r="AJ8" s="1">
        <f>Transposed!AD$5</f>
        <v>0</v>
      </c>
      <c r="AK8" s="1">
        <f>Transposed!AE$5</f>
        <v>0</v>
      </c>
      <c r="AL8" s="1">
        <f>Transposed!AF$5</f>
        <v>0</v>
      </c>
      <c r="AM8" s="1">
        <f>Transposed!AG$5</f>
        <v>0</v>
      </c>
      <c r="AN8" s="1">
        <f>Transposed!AH$5</f>
        <v>0</v>
      </c>
      <c r="AO8" s="1">
        <f>Transposed!AI$5</f>
        <v>0</v>
      </c>
      <c r="AP8" s="1">
        <f>Transposed!AJ$5</f>
        <v>0</v>
      </c>
      <c r="AQ8" s="1">
        <f>Transposed!AK$5</f>
        <v>0</v>
      </c>
      <c r="AR8" s="1">
        <f>Transposed!AL$5</f>
        <v>0</v>
      </c>
      <c r="AS8" s="1">
        <f>Transposed!AM$5</f>
        <v>0</v>
      </c>
      <c r="AT8" s="1">
        <f>Transposed!AN$5</f>
        <v>0</v>
      </c>
      <c r="AU8" s="1">
        <f>Transposed!AO$5</f>
        <v>0</v>
      </c>
      <c r="AV8" s="1">
        <f>Transposed!AP$5</f>
        <v>0</v>
      </c>
      <c r="AW8" s="1">
        <f>Transposed!AQ$5</f>
        <v>0</v>
      </c>
      <c r="AX8" s="1">
        <f>Transposed!AR$5</f>
        <v>0</v>
      </c>
      <c r="AY8" s="1">
        <f>Transposed!AS$5</f>
        <v>0</v>
      </c>
      <c r="AZ8" s="1">
        <f>Transposed!AT$5</f>
        <v>0</v>
      </c>
      <c r="BA8" s="1">
        <f>Transposed!AU$5</f>
        <v>0</v>
      </c>
      <c r="BB8" s="1">
        <f>Transposed!AV$5</f>
        <v>0</v>
      </c>
      <c r="BC8" s="1">
        <f>Transposed!AW$5</f>
        <v>0</v>
      </c>
      <c r="BD8" s="1">
        <f>Transposed!AX$4</f>
        <v>0</v>
      </c>
      <c r="BE8" s="1">
        <f>Transposed!AY$4</f>
        <v>0</v>
      </c>
    </row>
    <row r="9" spans="1:58" x14ac:dyDescent="0.25">
      <c r="E9" s="1"/>
      <c r="F9" s="1"/>
      <c r="G9" s="1">
        <f>Transposed!$A$6</f>
        <v>0</v>
      </c>
      <c r="H9" s="1">
        <f>Transposed!B$6</f>
        <v>0</v>
      </c>
      <c r="I9" s="1">
        <f>Transposed!C$6</f>
        <v>0</v>
      </c>
      <c r="J9" s="1">
        <f>Transposed!D$6</f>
        <v>0</v>
      </c>
      <c r="K9" s="1">
        <f>Transposed!E$6</f>
        <v>0</v>
      </c>
      <c r="L9" s="1">
        <f>Transposed!F$6</f>
        <v>0</v>
      </c>
      <c r="M9" s="1">
        <f>Transposed!G$6</f>
        <v>0</v>
      </c>
      <c r="N9" s="1">
        <f>Transposed!H$6</f>
        <v>0</v>
      </c>
      <c r="O9" s="1">
        <f>Transposed!I$6</f>
        <v>0</v>
      </c>
      <c r="P9" s="1">
        <f>Transposed!J$6</f>
        <v>0</v>
      </c>
      <c r="Q9" s="1">
        <f>Transposed!K$6</f>
        <v>0</v>
      </c>
      <c r="R9" s="1">
        <f>Transposed!L$6</f>
        <v>0</v>
      </c>
      <c r="S9" s="1">
        <f>Transposed!M$6</f>
        <v>0</v>
      </c>
      <c r="T9" s="1">
        <f>Transposed!N$6</f>
        <v>0</v>
      </c>
      <c r="U9" s="1">
        <f>Transposed!O$6</f>
        <v>0</v>
      </c>
      <c r="V9" s="1">
        <f>Transposed!P$6</f>
        <v>0</v>
      </c>
      <c r="W9" s="1">
        <f>Transposed!Q$6</f>
        <v>0</v>
      </c>
      <c r="X9" s="1">
        <f>Transposed!R$6</f>
        <v>0</v>
      </c>
      <c r="Y9" s="1">
        <f>Transposed!S$6</f>
        <v>0</v>
      </c>
      <c r="Z9" s="1">
        <f>Transposed!T$6</f>
        <v>0</v>
      </c>
      <c r="AA9" s="1">
        <f>Transposed!U$6</f>
        <v>0</v>
      </c>
      <c r="AB9" s="1">
        <f>Transposed!V$6</f>
        <v>0</v>
      </c>
      <c r="AC9" s="1">
        <f>Transposed!W$6</f>
        <v>0</v>
      </c>
      <c r="AD9" s="1">
        <f>Transposed!X$6</f>
        <v>0</v>
      </c>
      <c r="AE9" s="1">
        <f>Transposed!Y$6</f>
        <v>0</v>
      </c>
      <c r="AF9" s="1">
        <f>Transposed!Z$6</f>
        <v>0</v>
      </c>
      <c r="AG9" s="1">
        <f>Transposed!AA$6</f>
        <v>0</v>
      </c>
      <c r="AH9" s="1">
        <f>Transposed!AB$6</f>
        <v>0</v>
      </c>
      <c r="AI9" s="1">
        <f>Transposed!AC$6</f>
        <v>0</v>
      </c>
      <c r="AJ9" s="1">
        <f>Transposed!AD$6</f>
        <v>0</v>
      </c>
      <c r="AK9" s="1">
        <f>Transposed!AE$6</f>
        <v>0</v>
      </c>
      <c r="AL9" s="1">
        <f>Transposed!AF$6</f>
        <v>0</v>
      </c>
      <c r="AM9" s="1">
        <f>Transposed!AG$6</f>
        <v>0</v>
      </c>
      <c r="AN9" s="1">
        <f>Transposed!AH$6</f>
        <v>0</v>
      </c>
      <c r="AO9" s="1">
        <f>Transposed!AI$6</f>
        <v>0</v>
      </c>
      <c r="AP9" s="1">
        <f>Transposed!AJ$6</f>
        <v>0</v>
      </c>
      <c r="AQ9" s="1">
        <f>Transposed!AK$6</f>
        <v>0</v>
      </c>
      <c r="AR9" s="1">
        <f>Transposed!AL$6</f>
        <v>0</v>
      </c>
      <c r="AS9" s="1">
        <f>Transposed!AM$6</f>
        <v>0</v>
      </c>
      <c r="AT9" s="1">
        <f>Transposed!AN$6</f>
        <v>0</v>
      </c>
      <c r="AU9" s="1">
        <f>Transposed!AO$6</f>
        <v>0</v>
      </c>
      <c r="AV9" s="1">
        <f>Transposed!AP$6</f>
        <v>0</v>
      </c>
      <c r="AW9" s="1">
        <f>Transposed!AQ$6</f>
        <v>0</v>
      </c>
      <c r="AX9" s="1">
        <f>Transposed!AR$6</f>
        <v>0</v>
      </c>
      <c r="AY9" s="1">
        <f>Transposed!AS$6</f>
        <v>0</v>
      </c>
      <c r="AZ9" s="1">
        <f>Transposed!AT$6</f>
        <v>0</v>
      </c>
      <c r="BA9" s="1">
        <f>Transposed!AU$6</f>
        <v>0</v>
      </c>
      <c r="BB9" s="1">
        <f>Transposed!AV$6</f>
        <v>0</v>
      </c>
      <c r="BC9" s="1">
        <f>Transposed!AW$6</f>
        <v>0</v>
      </c>
      <c r="BD9" s="1">
        <f>Transposed!AX$5</f>
        <v>0</v>
      </c>
      <c r="BE9" s="1">
        <f>Transposed!AY$5</f>
        <v>0</v>
      </c>
    </row>
    <row r="10" spans="1:58" x14ac:dyDescent="0.25">
      <c r="B10" t="s">
        <v>9</v>
      </c>
      <c r="C10" t="s">
        <v>10</v>
      </c>
      <c r="D10" t="s">
        <v>11</v>
      </c>
      <c r="E10" t="s">
        <v>0</v>
      </c>
      <c r="F10" t="s">
        <v>1</v>
      </c>
      <c r="H10" t="str">
        <f>""</f>
        <v/>
      </c>
      <c r="I10" t="str">
        <f>""</f>
        <v/>
      </c>
      <c r="J10" t="str">
        <f>""</f>
        <v/>
      </c>
      <c r="K10" t="str">
        <f>""</f>
        <v/>
      </c>
      <c r="L10" t="str">
        <f>""</f>
        <v/>
      </c>
      <c r="M10" t="str">
        <f>""</f>
        <v/>
      </c>
      <c r="N10" t="str">
        <f>""</f>
        <v/>
      </c>
      <c r="O10" t="str">
        <f>""</f>
        <v/>
      </c>
      <c r="P10" t="str">
        <f>""</f>
        <v/>
      </c>
      <c r="Q10" t="str">
        <f>""</f>
        <v/>
      </c>
      <c r="R10" t="str">
        <f>""</f>
        <v/>
      </c>
      <c r="S10" t="str">
        <f>""</f>
        <v/>
      </c>
      <c r="T10" t="str">
        <f>""</f>
        <v/>
      </c>
      <c r="U10" t="str">
        <f>""</f>
        <v/>
      </c>
      <c r="V10" t="str">
        <f>""</f>
        <v/>
      </c>
      <c r="W10" t="str">
        <f>""</f>
        <v/>
      </c>
      <c r="X10" t="str">
        <f>""</f>
        <v/>
      </c>
      <c r="Y10" t="str">
        <f>""</f>
        <v/>
      </c>
      <c r="Z10" t="str">
        <f>""</f>
        <v/>
      </c>
      <c r="AA10" t="str">
        <f>""</f>
        <v/>
      </c>
      <c r="AB10" t="str">
        <f>""</f>
        <v/>
      </c>
      <c r="AC10" t="str">
        <f>""</f>
        <v/>
      </c>
      <c r="AD10" t="str">
        <f>""</f>
        <v/>
      </c>
      <c r="AE10" t="str">
        <f>""</f>
        <v/>
      </c>
      <c r="AF10" t="str">
        <f>""</f>
        <v/>
      </c>
      <c r="AG10" t="str">
        <f>""</f>
        <v/>
      </c>
      <c r="AH10" t="str">
        <f>""</f>
        <v/>
      </c>
      <c r="AI10" t="str">
        <f>""</f>
        <v/>
      </c>
      <c r="AJ10" t="str">
        <f>""</f>
        <v/>
      </c>
      <c r="AK10" t="str">
        <f>""</f>
        <v/>
      </c>
      <c r="AL10" t="str">
        <f>""</f>
        <v/>
      </c>
      <c r="AM10" t="str">
        <f>""</f>
        <v/>
      </c>
      <c r="AN10" t="str">
        <f>""</f>
        <v/>
      </c>
      <c r="AO10" t="str">
        <f>""</f>
        <v/>
      </c>
      <c r="AP10" t="str">
        <f>""</f>
        <v/>
      </c>
      <c r="AQ10" t="str">
        <f>""</f>
        <v/>
      </c>
      <c r="AR10" t="str">
        <f>""</f>
        <v/>
      </c>
      <c r="AS10" t="str">
        <f>""</f>
        <v/>
      </c>
      <c r="AT10" t="str">
        <f>""</f>
        <v/>
      </c>
      <c r="AU10" t="str">
        <f>""</f>
        <v/>
      </c>
      <c r="AV10" t="str">
        <f>""</f>
        <v/>
      </c>
      <c r="AW10" t="str">
        <f>""</f>
        <v/>
      </c>
      <c r="AX10" t="str">
        <f>""</f>
        <v/>
      </c>
      <c r="AY10" t="str">
        <f>""</f>
        <v/>
      </c>
      <c r="AZ10" t="str">
        <f>""</f>
        <v/>
      </c>
      <c r="BA10" t="str">
        <f>""</f>
        <v/>
      </c>
      <c r="BB10" s="3" t="str">
        <f>""</f>
        <v/>
      </c>
      <c r="BC10" s="3" t="str">
        <f>""</f>
        <v/>
      </c>
      <c r="BD10" t="str">
        <f>""</f>
        <v/>
      </c>
      <c r="BE10" t="str">
        <f>""</f>
        <v/>
      </c>
    </row>
    <row r="11" spans="1:58" x14ac:dyDescent="0.25">
      <c r="A11" s="1">
        <f>Transposed!$A13</f>
        <v>0</v>
      </c>
      <c r="B11" s="1"/>
      <c r="C11" s="1"/>
      <c r="D11" s="1"/>
      <c r="E11" s="1">
        <f>VALUE(LEFT(RIGHT(A11,6),2))</f>
        <v>0</v>
      </c>
      <c r="F11" s="1" t="e">
        <f>VALUE(MID(A11,7,2))</f>
        <v>#VALUE!</v>
      </c>
      <c r="G11" t="str">
        <f>""</f>
        <v/>
      </c>
      <c r="H11" s="2">
        <f>Transposed!B14</f>
        <v>0</v>
      </c>
      <c r="I11" s="2">
        <f>Transposed!C14</f>
        <v>0</v>
      </c>
      <c r="J11" s="2">
        <f>Transposed!D14</f>
        <v>0</v>
      </c>
      <c r="K11" s="2">
        <f>Transposed!E14</f>
        <v>0</v>
      </c>
      <c r="L11" s="2">
        <f>Transposed!F14</f>
        <v>0</v>
      </c>
      <c r="M11" s="2">
        <f>Transposed!G14</f>
        <v>0</v>
      </c>
      <c r="N11" s="2">
        <f>Transposed!H14</f>
        <v>0</v>
      </c>
      <c r="O11" s="2">
        <f>Transposed!I14</f>
        <v>0</v>
      </c>
      <c r="P11" s="2">
        <f>Transposed!J14</f>
        <v>0</v>
      </c>
      <c r="Q11" s="2">
        <f>Transposed!K14</f>
        <v>0</v>
      </c>
      <c r="R11" s="2">
        <f>Transposed!L14</f>
        <v>0</v>
      </c>
      <c r="S11" s="2">
        <f>Transposed!M14</f>
        <v>0</v>
      </c>
      <c r="T11" s="2">
        <f>Transposed!N14</f>
        <v>0</v>
      </c>
      <c r="U11" s="2">
        <f>Transposed!O14</f>
        <v>0</v>
      </c>
      <c r="V11" s="2">
        <f>Transposed!P14</f>
        <v>0</v>
      </c>
      <c r="W11" s="2">
        <f>Transposed!Q14</f>
        <v>0</v>
      </c>
      <c r="X11" s="2">
        <f>Transposed!R14</f>
        <v>0</v>
      </c>
      <c r="Y11" s="2">
        <f>Transposed!S14</f>
        <v>0</v>
      </c>
      <c r="Z11" s="2">
        <f>Transposed!T14</f>
        <v>0</v>
      </c>
      <c r="AA11" s="2">
        <f>Transposed!U14</f>
        <v>0</v>
      </c>
      <c r="AB11" s="2">
        <f>Transposed!V14</f>
        <v>0</v>
      </c>
      <c r="AC11" s="2">
        <f>Transposed!W14</f>
        <v>0</v>
      </c>
      <c r="AD11" s="2">
        <f>Transposed!X14</f>
        <v>0</v>
      </c>
      <c r="AE11" s="2">
        <f>Transposed!Y14</f>
        <v>0</v>
      </c>
      <c r="AF11" s="2">
        <f>Transposed!Z14</f>
        <v>0</v>
      </c>
      <c r="AG11" s="2">
        <f>Transposed!AA14</f>
        <v>0</v>
      </c>
      <c r="AH11" s="2">
        <f>Transposed!AB14</f>
        <v>0</v>
      </c>
      <c r="AI11" s="2">
        <f>Transposed!AC14</f>
        <v>0</v>
      </c>
      <c r="AJ11" s="2">
        <f>Transposed!AD14</f>
        <v>0</v>
      </c>
      <c r="AK11" s="2">
        <f>Transposed!AE14</f>
        <v>0</v>
      </c>
      <c r="AL11" s="2">
        <f>Transposed!AF14</f>
        <v>0</v>
      </c>
      <c r="AM11" s="2">
        <f>Transposed!AG14</f>
        <v>0</v>
      </c>
      <c r="AN11" s="2">
        <f>Transposed!AH14</f>
        <v>0</v>
      </c>
      <c r="AO11" s="2">
        <f>Transposed!AI14</f>
        <v>0</v>
      </c>
      <c r="AP11" s="2">
        <f>Transposed!AJ14</f>
        <v>0</v>
      </c>
      <c r="AQ11" s="2">
        <f>Transposed!AK14</f>
        <v>0</v>
      </c>
      <c r="AR11" s="2">
        <f>Transposed!AL14</f>
        <v>0</v>
      </c>
      <c r="AS11" s="2">
        <f>Transposed!AM14</f>
        <v>0</v>
      </c>
      <c r="AT11" s="2">
        <f>Transposed!AN14</f>
        <v>0</v>
      </c>
      <c r="AU11" s="2">
        <f>Transposed!AO14</f>
        <v>0</v>
      </c>
      <c r="AV11" s="2">
        <f>Transposed!AP14</f>
        <v>0</v>
      </c>
      <c r="AW11" s="2">
        <f>Transposed!AQ14</f>
        <v>0</v>
      </c>
      <c r="AX11" s="2">
        <f>Transposed!AR14</f>
        <v>0</v>
      </c>
      <c r="AY11" s="2">
        <f>Transposed!AS14</f>
        <v>0</v>
      </c>
      <c r="AZ11" s="2">
        <f>Transposed!AT14</f>
        <v>0</v>
      </c>
      <c r="BA11" s="2">
        <f>Transposed!AU14</f>
        <v>0</v>
      </c>
      <c r="BB11" s="6">
        <f>Transposed!AV14</f>
        <v>0</v>
      </c>
      <c r="BC11" s="6">
        <f>Transposed!AW14</f>
        <v>0</v>
      </c>
      <c r="BD11" s="2">
        <f>Transposed!AX14</f>
        <v>0</v>
      </c>
      <c r="BE11" s="2">
        <f>Transposed!AY14</f>
        <v>0</v>
      </c>
      <c r="BF11" s="1">
        <f t="shared" ref="BF11:BF42" si="2">A11</f>
        <v>0</v>
      </c>
    </row>
    <row r="12" spans="1:58" x14ac:dyDescent="0.25">
      <c r="A12" s="1">
        <f>Transposed!$A16</f>
        <v>0</v>
      </c>
      <c r="B12" s="1"/>
      <c r="C12" s="1"/>
      <c r="D12" s="1"/>
      <c r="E12" s="1">
        <f t="shared" ref="E12:E75" si="3">VALUE(LEFT(RIGHT(A12,6),2))</f>
        <v>0</v>
      </c>
      <c r="F12" s="1" t="e">
        <f t="shared" ref="F12:F75" si="4">VALUE(MID(A12,7,2))</f>
        <v>#VALUE!</v>
      </c>
      <c r="G12" t="str">
        <f>""</f>
        <v/>
      </c>
      <c r="H12" s="2">
        <f>Transposed!B17</f>
        <v>0</v>
      </c>
      <c r="I12" s="2">
        <f>Transposed!C17</f>
        <v>0</v>
      </c>
      <c r="J12" s="2">
        <f>Transposed!D17</f>
        <v>0</v>
      </c>
      <c r="K12" s="2">
        <f>Transposed!E17</f>
        <v>0</v>
      </c>
      <c r="L12" s="2">
        <f>Transposed!F17</f>
        <v>0</v>
      </c>
      <c r="M12" s="2">
        <f>Transposed!G17</f>
        <v>0</v>
      </c>
      <c r="N12" s="2">
        <f>Transposed!H17</f>
        <v>0</v>
      </c>
      <c r="O12" s="2">
        <f>Transposed!I17</f>
        <v>0</v>
      </c>
      <c r="P12" s="2">
        <f>Transposed!J17</f>
        <v>0</v>
      </c>
      <c r="Q12" s="2">
        <f>Transposed!K17</f>
        <v>0</v>
      </c>
      <c r="R12" s="2">
        <f>Transposed!L17</f>
        <v>0</v>
      </c>
      <c r="S12" s="2">
        <f>Transposed!M17</f>
        <v>0</v>
      </c>
      <c r="T12" s="2">
        <f>Transposed!N17</f>
        <v>0</v>
      </c>
      <c r="U12" s="2">
        <f>Transposed!O17</f>
        <v>0</v>
      </c>
      <c r="V12" s="2">
        <f>Transposed!P17</f>
        <v>0</v>
      </c>
      <c r="W12" s="2">
        <f>Transposed!Q17</f>
        <v>0</v>
      </c>
      <c r="X12" s="2">
        <f>Transposed!R17</f>
        <v>0</v>
      </c>
      <c r="Y12" s="2">
        <f>Transposed!S17</f>
        <v>0</v>
      </c>
      <c r="Z12" s="2">
        <f>Transposed!T17</f>
        <v>0</v>
      </c>
      <c r="AA12" s="2">
        <f>Transposed!U17</f>
        <v>0</v>
      </c>
      <c r="AB12" s="2">
        <f>Transposed!V17</f>
        <v>0</v>
      </c>
      <c r="AC12" s="2">
        <f>Transposed!W17</f>
        <v>0</v>
      </c>
      <c r="AD12" s="2">
        <f>Transposed!X17</f>
        <v>0</v>
      </c>
      <c r="AE12" s="2">
        <f>Transposed!Y17</f>
        <v>0</v>
      </c>
      <c r="AF12" s="2">
        <f>Transposed!Z17</f>
        <v>0</v>
      </c>
      <c r="AG12" s="2">
        <f>Transposed!AA17</f>
        <v>0</v>
      </c>
      <c r="AH12" s="2">
        <f>Transposed!AB17</f>
        <v>0</v>
      </c>
      <c r="AI12" s="2">
        <f>Transposed!AC17</f>
        <v>0</v>
      </c>
      <c r="AJ12" s="2">
        <f>Transposed!AD17</f>
        <v>0</v>
      </c>
      <c r="AK12" s="2">
        <f>Transposed!AE17</f>
        <v>0</v>
      </c>
      <c r="AL12" s="2">
        <f>Transposed!AF17</f>
        <v>0</v>
      </c>
      <c r="AM12" s="2">
        <f>Transposed!AG17</f>
        <v>0</v>
      </c>
      <c r="AN12" s="2">
        <f>Transposed!AH17</f>
        <v>0</v>
      </c>
      <c r="AO12" s="2">
        <f>Transposed!AI17</f>
        <v>0</v>
      </c>
      <c r="AP12" s="2">
        <f>Transposed!AJ17</f>
        <v>0</v>
      </c>
      <c r="AQ12" s="2">
        <f>Transposed!AK17</f>
        <v>0</v>
      </c>
      <c r="AR12" s="2">
        <f>Transposed!AL17</f>
        <v>0</v>
      </c>
      <c r="AS12" s="2">
        <f>Transposed!AM17</f>
        <v>0</v>
      </c>
      <c r="AT12" s="2">
        <f>Transposed!AN17</f>
        <v>0</v>
      </c>
      <c r="AU12" s="2">
        <f>Transposed!AO17</f>
        <v>0</v>
      </c>
      <c r="AV12" s="2">
        <f>Transposed!AP17</f>
        <v>0</v>
      </c>
      <c r="AW12" s="2">
        <f>Transposed!AQ17</f>
        <v>0</v>
      </c>
      <c r="AX12" s="2">
        <f>Transposed!AR17</f>
        <v>0</v>
      </c>
      <c r="AY12" s="2">
        <f>Transposed!AS17</f>
        <v>0</v>
      </c>
      <c r="AZ12" s="2">
        <f>Transposed!AT17</f>
        <v>0</v>
      </c>
      <c r="BA12" s="2">
        <f>Transposed!AU17</f>
        <v>0</v>
      </c>
      <c r="BB12" s="6">
        <f>Transposed!AV17</f>
        <v>0</v>
      </c>
      <c r="BC12" s="6">
        <f>Transposed!AW17</f>
        <v>0</v>
      </c>
      <c r="BD12" s="2">
        <f>Transposed!AX17</f>
        <v>0</v>
      </c>
      <c r="BE12" s="2">
        <f>Transposed!AY17</f>
        <v>0</v>
      </c>
      <c r="BF12" s="1">
        <f t="shared" si="2"/>
        <v>0</v>
      </c>
    </row>
    <row r="13" spans="1:58" x14ac:dyDescent="0.25">
      <c r="A13" s="1">
        <f>Transposed!$A19</f>
        <v>0</v>
      </c>
      <c r="B13" s="1"/>
      <c r="C13" s="1"/>
      <c r="D13" s="1"/>
      <c r="E13" s="1">
        <f t="shared" si="3"/>
        <v>0</v>
      </c>
      <c r="F13" s="1" t="e">
        <f t="shared" si="4"/>
        <v>#VALUE!</v>
      </c>
      <c r="G13" t="str">
        <f>""</f>
        <v/>
      </c>
      <c r="H13" s="2">
        <f>Transposed!B20</f>
        <v>0</v>
      </c>
      <c r="I13" s="2">
        <f>Transposed!C20</f>
        <v>0</v>
      </c>
      <c r="J13" s="2">
        <f>Transposed!D20</f>
        <v>0</v>
      </c>
      <c r="K13" s="2">
        <f>Transposed!E20</f>
        <v>0</v>
      </c>
      <c r="L13" s="2">
        <f>Transposed!F20</f>
        <v>0</v>
      </c>
      <c r="M13" s="2">
        <f>Transposed!G20</f>
        <v>0</v>
      </c>
      <c r="N13" s="2">
        <f>Transposed!H20</f>
        <v>0</v>
      </c>
      <c r="O13" s="2">
        <f>Transposed!I20</f>
        <v>0</v>
      </c>
      <c r="P13" s="2">
        <f>Transposed!J20</f>
        <v>0</v>
      </c>
      <c r="Q13" s="2">
        <f>Transposed!K20</f>
        <v>0</v>
      </c>
      <c r="R13" s="2">
        <f>Transposed!L20</f>
        <v>0</v>
      </c>
      <c r="S13" s="2">
        <f>Transposed!M20</f>
        <v>0</v>
      </c>
      <c r="T13" s="2">
        <f>Transposed!N20</f>
        <v>0</v>
      </c>
      <c r="U13" s="2">
        <f>Transposed!O20</f>
        <v>0</v>
      </c>
      <c r="V13" s="2">
        <f>Transposed!P20</f>
        <v>0</v>
      </c>
      <c r="W13" s="2">
        <f>Transposed!Q20</f>
        <v>0</v>
      </c>
      <c r="X13" s="2">
        <f>Transposed!R20</f>
        <v>0</v>
      </c>
      <c r="Y13" s="2">
        <f>Transposed!S20</f>
        <v>0</v>
      </c>
      <c r="Z13" s="2">
        <f>Transposed!T20</f>
        <v>0</v>
      </c>
      <c r="AA13" s="2">
        <f>Transposed!U20</f>
        <v>0</v>
      </c>
      <c r="AB13" s="2">
        <f>Transposed!V20</f>
        <v>0</v>
      </c>
      <c r="AC13" s="2">
        <f>Transposed!W20</f>
        <v>0</v>
      </c>
      <c r="AD13" s="2">
        <f>Transposed!X20</f>
        <v>0</v>
      </c>
      <c r="AE13" s="2">
        <f>Transposed!Y20</f>
        <v>0</v>
      </c>
      <c r="AF13" s="2">
        <f>Transposed!Z20</f>
        <v>0</v>
      </c>
      <c r="AG13" s="2">
        <f>Transposed!AA20</f>
        <v>0</v>
      </c>
      <c r="AH13" s="2">
        <f>Transposed!AB20</f>
        <v>0</v>
      </c>
      <c r="AI13" s="2">
        <f>Transposed!AC20</f>
        <v>0</v>
      </c>
      <c r="AJ13" s="2">
        <f>Transposed!AD20</f>
        <v>0</v>
      </c>
      <c r="AK13" s="2">
        <f>Transposed!AE20</f>
        <v>0</v>
      </c>
      <c r="AL13" s="2">
        <f>Transposed!AF20</f>
        <v>0</v>
      </c>
      <c r="AM13" s="2">
        <f>Transposed!AG20</f>
        <v>0</v>
      </c>
      <c r="AN13" s="2">
        <f>Transposed!AH20</f>
        <v>0</v>
      </c>
      <c r="AO13" s="2">
        <f>Transposed!AI20</f>
        <v>0</v>
      </c>
      <c r="AP13" s="2">
        <f>Transposed!AJ20</f>
        <v>0</v>
      </c>
      <c r="AQ13" s="2">
        <f>Transposed!AK20</f>
        <v>0</v>
      </c>
      <c r="AR13" s="2">
        <f>Transposed!AL20</f>
        <v>0</v>
      </c>
      <c r="AS13" s="2">
        <f>Transposed!AM20</f>
        <v>0</v>
      </c>
      <c r="AT13" s="2">
        <f>Transposed!AN20</f>
        <v>0</v>
      </c>
      <c r="AU13" s="2">
        <f>Transposed!AO20</f>
        <v>0</v>
      </c>
      <c r="AV13" s="2">
        <f>Transposed!AP20</f>
        <v>0</v>
      </c>
      <c r="AW13" s="2">
        <f>Transposed!AQ20</f>
        <v>0</v>
      </c>
      <c r="AX13" s="2">
        <f>Transposed!AR20</f>
        <v>0</v>
      </c>
      <c r="AY13" s="2">
        <f>Transposed!AS20</f>
        <v>0</v>
      </c>
      <c r="AZ13" s="2">
        <f>Transposed!AT20</f>
        <v>0</v>
      </c>
      <c r="BA13" s="2">
        <f>Transposed!AU20</f>
        <v>0</v>
      </c>
      <c r="BB13" s="6">
        <f>Transposed!AV20</f>
        <v>0</v>
      </c>
      <c r="BC13" s="6">
        <f>Transposed!AW20</f>
        <v>0</v>
      </c>
      <c r="BD13" s="2">
        <f>Transposed!AX20</f>
        <v>0</v>
      </c>
      <c r="BE13" s="2">
        <f>Transposed!AY20</f>
        <v>0</v>
      </c>
      <c r="BF13" s="1">
        <f t="shared" si="2"/>
        <v>0</v>
      </c>
    </row>
    <row r="14" spans="1:58" x14ac:dyDescent="0.25">
      <c r="A14" s="1">
        <f>Transposed!$A22</f>
        <v>0</v>
      </c>
      <c r="B14" s="1"/>
      <c r="C14" s="1"/>
      <c r="D14" s="1"/>
      <c r="E14" s="1">
        <f t="shared" si="3"/>
        <v>0</v>
      </c>
      <c r="F14" s="1" t="e">
        <f t="shared" si="4"/>
        <v>#VALUE!</v>
      </c>
      <c r="G14" t="str">
        <f>""</f>
        <v/>
      </c>
      <c r="H14" s="2">
        <f>Transposed!B23</f>
        <v>0</v>
      </c>
      <c r="I14" s="2">
        <f>Transposed!C23</f>
        <v>0</v>
      </c>
      <c r="J14" s="2">
        <f>Transposed!D23</f>
        <v>0</v>
      </c>
      <c r="K14" s="2">
        <f>Transposed!E23</f>
        <v>0</v>
      </c>
      <c r="L14" s="2">
        <f>Transposed!F23</f>
        <v>0</v>
      </c>
      <c r="M14" s="2">
        <f>Transposed!G23</f>
        <v>0</v>
      </c>
      <c r="N14" s="2">
        <f>Transposed!H23</f>
        <v>0</v>
      </c>
      <c r="O14" s="2">
        <f>Transposed!I23</f>
        <v>0</v>
      </c>
      <c r="P14" s="2">
        <f>Transposed!J23</f>
        <v>0</v>
      </c>
      <c r="Q14" s="2">
        <f>Transposed!K23</f>
        <v>0</v>
      </c>
      <c r="R14" s="2">
        <f>Transposed!L23</f>
        <v>0</v>
      </c>
      <c r="S14" s="2">
        <f>Transposed!M23</f>
        <v>0</v>
      </c>
      <c r="T14" s="2">
        <f>Transposed!N23</f>
        <v>0</v>
      </c>
      <c r="U14" s="2">
        <f>Transposed!O23</f>
        <v>0</v>
      </c>
      <c r="V14" s="2">
        <f>Transposed!P23</f>
        <v>0</v>
      </c>
      <c r="W14" s="2">
        <f>Transposed!Q23</f>
        <v>0</v>
      </c>
      <c r="X14" s="2">
        <f>Transposed!R23</f>
        <v>0</v>
      </c>
      <c r="Y14" s="2">
        <f>Transposed!S23</f>
        <v>0</v>
      </c>
      <c r="Z14" s="2">
        <f>Transposed!T23</f>
        <v>0</v>
      </c>
      <c r="AA14" s="2">
        <f>Transposed!U23</f>
        <v>0</v>
      </c>
      <c r="AB14" s="2">
        <f>Transposed!V23</f>
        <v>0</v>
      </c>
      <c r="AC14" s="2">
        <f>Transposed!W23</f>
        <v>0</v>
      </c>
      <c r="AD14" s="2">
        <f>Transposed!X23</f>
        <v>0</v>
      </c>
      <c r="AE14" s="2">
        <f>Transposed!Y23</f>
        <v>0</v>
      </c>
      <c r="AF14" s="2">
        <f>Transposed!Z23</f>
        <v>0</v>
      </c>
      <c r="AG14" s="2">
        <f>Transposed!AA23</f>
        <v>0</v>
      </c>
      <c r="AH14" s="2">
        <f>Transposed!AB23</f>
        <v>0</v>
      </c>
      <c r="AI14" s="2">
        <f>Transposed!AC23</f>
        <v>0</v>
      </c>
      <c r="AJ14" s="2">
        <f>Transposed!AD23</f>
        <v>0</v>
      </c>
      <c r="AK14" s="2">
        <f>Transposed!AE23</f>
        <v>0</v>
      </c>
      <c r="AL14" s="2">
        <f>Transposed!AF23</f>
        <v>0</v>
      </c>
      <c r="AM14" s="2">
        <f>Transposed!AG23</f>
        <v>0</v>
      </c>
      <c r="AN14" s="2">
        <f>Transposed!AH23</f>
        <v>0</v>
      </c>
      <c r="AO14" s="2">
        <f>Transposed!AI23</f>
        <v>0</v>
      </c>
      <c r="AP14" s="2">
        <f>Transposed!AJ23</f>
        <v>0</v>
      </c>
      <c r="AQ14" s="2">
        <f>Transposed!AK23</f>
        <v>0</v>
      </c>
      <c r="AR14" s="2">
        <f>Transposed!AL23</f>
        <v>0</v>
      </c>
      <c r="AS14" s="2">
        <f>Transposed!AM23</f>
        <v>0</v>
      </c>
      <c r="AT14" s="2">
        <f>Transposed!AN23</f>
        <v>0</v>
      </c>
      <c r="AU14" s="2">
        <f>Transposed!AO23</f>
        <v>0</v>
      </c>
      <c r="AV14" s="2">
        <f>Transposed!AP23</f>
        <v>0</v>
      </c>
      <c r="AW14" s="2">
        <f>Transposed!AQ23</f>
        <v>0</v>
      </c>
      <c r="AX14" s="2">
        <f>Transposed!AR23</f>
        <v>0</v>
      </c>
      <c r="AY14" s="2">
        <f>Transposed!AS23</f>
        <v>0</v>
      </c>
      <c r="AZ14" s="2">
        <f>Transposed!AT23</f>
        <v>0</v>
      </c>
      <c r="BA14" s="2">
        <f>Transposed!AU23</f>
        <v>0</v>
      </c>
      <c r="BB14" s="6">
        <f>Transposed!AV23</f>
        <v>0</v>
      </c>
      <c r="BC14" s="6">
        <f>Transposed!AW23</f>
        <v>0</v>
      </c>
      <c r="BD14" s="2">
        <f>Transposed!AX23</f>
        <v>0</v>
      </c>
      <c r="BE14" s="2">
        <f>Transposed!AY23</f>
        <v>0</v>
      </c>
      <c r="BF14" s="1">
        <f t="shared" si="2"/>
        <v>0</v>
      </c>
    </row>
    <row r="15" spans="1:58" x14ac:dyDescent="0.25">
      <c r="A15" s="1">
        <f>Transposed!$A25</f>
        <v>0</v>
      </c>
      <c r="B15" s="1"/>
      <c r="C15" s="1"/>
      <c r="D15" s="1"/>
      <c r="E15" s="1">
        <f t="shared" si="3"/>
        <v>0</v>
      </c>
      <c r="F15" s="1" t="e">
        <f t="shared" si="4"/>
        <v>#VALUE!</v>
      </c>
      <c r="G15" t="str">
        <f>""</f>
        <v/>
      </c>
      <c r="H15" s="2">
        <f>Transposed!B26</f>
        <v>0</v>
      </c>
      <c r="I15" s="2">
        <f>Transposed!C26</f>
        <v>0</v>
      </c>
      <c r="J15" s="2">
        <f>Transposed!D26</f>
        <v>0</v>
      </c>
      <c r="K15" s="2">
        <f>Transposed!E26</f>
        <v>0</v>
      </c>
      <c r="L15" s="2">
        <f>Transposed!F26</f>
        <v>0</v>
      </c>
      <c r="M15" s="2">
        <f>Transposed!G26</f>
        <v>0</v>
      </c>
      <c r="N15" s="2">
        <f>Transposed!H26</f>
        <v>0</v>
      </c>
      <c r="O15" s="2">
        <f>Transposed!I26</f>
        <v>0</v>
      </c>
      <c r="P15" s="2">
        <f>Transposed!J26</f>
        <v>0</v>
      </c>
      <c r="Q15" s="2">
        <f>Transposed!K26</f>
        <v>0</v>
      </c>
      <c r="R15" s="2">
        <f>Transposed!L26</f>
        <v>0</v>
      </c>
      <c r="S15" s="2">
        <f>Transposed!M26</f>
        <v>0</v>
      </c>
      <c r="T15" s="2">
        <f>Transposed!N26</f>
        <v>0</v>
      </c>
      <c r="U15" s="2">
        <f>Transposed!O26</f>
        <v>0</v>
      </c>
      <c r="V15" s="2">
        <f>Transposed!P26</f>
        <v>0</v>
      </c>
      <c r="W15" s="2">
        <f>Transposed!Q26</f>
        <v>0</v>
      </c>
      <c r="X15" s="2">
        <f>Transposed!R26</f>
        <v>0</v>
      </c>
      <c r="Y15" s="2">
        <f>Transposed!S26</f>
        <v>0</v>
      </c>
      <c r="Z15" s="2">
        <f>Transposed!T26</f>
        <v>0</v>
      </c>
      <c r="AA15" s="2">
        <f>Transposed!U26</f>
        <v>0</v>
      </c>
      <c r="AB15" s="2">
        <f>Transposed!V26</f>
        <v>0</v>
      </c>
      <c r="AC15" s="2">
        <f>Transposed!W26</f>
        <v>0</v>
      </c>
      <c r="AD15" s="2">
        <f>Transposed!X26</f>
        <v>0</v>
      </c>
      <c r="AE15" s="2">
        <f>Transposed!Y26</f>
        <v>0</v>
      </c>
      <c r="AF15" s="2">
        <f>Transposed!Z26</f>
        <v>0</v>
      </c>
      <c r="AG15" s="2">
        <f>Transposed!AA26</f>
        <v>0</v>
      </c>
      <c r="AH15" s="2">
        <f>Transposed!AB26</f>
        <v>0</v>
      </c>
      <c r="AI15" s="2">
        <f>Transposed!AC26</f>
        <v>0</v>
      </c>
      <c r="AJ15" s="2">
        <f>Transposed!AD26</f>
        <v>0</v>
      </c>
      <c r="AK15" s="2">
        <f>Transposed!AE26</f>
        <v>0</v>
      </c>
      <c r="AL15" s="2">
        <f>Transposed!AF26</f>
        <v>0</v>
      </c>
      <c r="AM15" s="2">
        <f>Transposed!AG26</f>
        <v>0</v>
      </c>
      <c r="AN15" s="2">
        <f>Transposed!AH26</f>
        <v>0</v>
      </c>
      <c r="AO15" s="2">
        <f>Transposed!AI26</f>
        <v>0</v>
      </c>
      <c r="AP15" s="2">
        <f>Transposed!AJ26</f>
        <v>0</v>
      </c>
      <c r="AQ15" s="2">
        <f>Transposed!AK26</f>
        <v>0</v>
      </c>
      <c r="AR15" s="2">
        <f>Transposed!AL26</f>
        <v>0</v>
      </c>
      <c r="AS15" s="2">
        <f>Transposed!AM26</f>
        <v>0</v>
      </c>
      <c r="AT15" s="2">
        <f>Transposed!AN26</f>
        <v>0</v>
      </c>
      <c r="AU15" s="2">
        <f>Transposed!AO26</f>
        <v>0</v>
      </c>
      <c r="AV15" s="2">
        <f>Transposed!AP26</f>
        <v>0</v>
      </c>
      <c r="AW15" s="2">
        <f>Transposed!AQ26</f>
        <v>0</v>
      </c>
      <c r="AX15" s="2">
        <f>Transposed!AR26</f>
        <v>0</v>
      </c>
      <c r="AY15" s="2">
        <f>Transposed!AS26</f>
        <v>0</v>
      </c>
      <c r="AZ15" s="2">
        <f>Transposed!AT26</f>
        <v>0</v>
      </c>
      <c r="BA15" s="2">
        <f>Transposed!AU26</f>
        <v>0</v>
      </c>
      <c r="BB15" s="6">
        <f>Transposed!AV26</f>
        <v>0</v>
      </c>
      <c r="BC15" s="6">
        <f>Transposed!AW26</f>
        <v>0</v>
      </c>
      <c r="BD15" s="2">
        <f>Transposed!AX26</f>
        <v>0</v>
      </c>
      <c r="BE15" s="2">
        <f>Transposed!AY26</f>
        <v>0</v>
      </c>
      <c r="BF15" s="1">
        <f t="shared" si="2"/>
        <v>0</v>
      </c>
    </row>
    <row r="16" spans="1:58" x14ac:dyDescent="0.25">
      <c r="A16" s="1">
        <f>Transposed!$A28</f>
        <v>0</v>
      </c>
      <c r="B16" s="1"/>
      <c r="C16" s="1"/>
      <c r="D16" s="1"/>
      <c r="E16" s="1">
        <f t="shared" si="3"/>
        <v>0</v>
      </c>
      <c r="F16" s="1" t="e">
        <f t="shared" si="4"/>
        <v>#VALUE!</v>
      </c>
      <c r="G16" t="str">
        <f>""</f>
        <v/>
      </c>
      <c r="H16" s="2">
        <f>Transposed!B29</f>
        <v>0</v>
      </c>
      <c r="I16" s="2">
        <f>Transposed!C29</f>
        <v>0</v>
      </c>
      <c r="J16" s="2">
        <f>Transposed!D29</f>
        <v>0</v>
      </c>
      <c r="K16" s="2">
        <f>Transposed!E29</f>
        <v>0</v>
      </c>
      <c r="L16" s="2">
        <f>Transposed!F29</f>
        <v>0</v>
      </c>
      <c r="M16" s="2">
        <f>Transposed!G29</f>
        <v>0</v>
      </c>
      <c r="N16" s="2">
        <f>Transposed!H29</f>
        <v>0</v>
      </c>
      <c r="O16" s="2">
        <f>Transposed!I29</f>
        <v>0</v>
      </c>
      <c r="P16" s="2">
        <f>Transposed!J29</f>
        <v>0</v>
      </c>
      <c r="Q16" s="2">
        <f>Transposed!K29</f>
        <v>0</v>
      </c>
      <c r="R16" s="2">
        <f>Transposed!L29</f>
        <v>0</v>
      </c>
      <c r="S16" s="2">
        <f>Transposed!M29</f>
        <v>0</v>
      </c>
      <c r="T16" s="2">
        <f>Transposed!N29</f>
        <v>0</v>
      </c>
      <c r="U16" s="2">
        <f>Transposed!O29</f>
        <v>0</v>
      </c>
      <c r="V16" s="2">
        <f>Transposed!P29</f>
        <v>0</v>
      </c>
      <c r="W16" s="2">
        <f>Transposed!Q29</f>
        <v>0</v>
      </c>
      <c r="X16" s="2">
        <f>Transposed!R29</f>
        <v>0</v>
      </c>
      <c r="Y16" s="2">
        <f>Transposed!S29</f>
        <v>0</v>
      </c>
      <c r="Z16" s="2">
        <f>Transposed!T29</f>
        <v>0</v>
      </c>
      <c r="AA16" s="2">
        <f>Transposed!U29</f>
        <v>0</v>
      </c>
      <c r="AB16" s="2">
        <f>Transposed!V29</f>
        <v>0</v>
      </c>
      <c r="AC16" s="2">
        <f>Transposed!W29</f>
        <v>0</v>
      </c>
      <c r="AD16" s="2">
        <f>Transposed!X29</f>
        <v>0</v>
      </c>
      <c r="AE16" s="2">
        <f>Transposed!Y29</f>
        <v>0</v>
      </c>
      <c r="AF16" s="2">
        <f>Transposed!Z29</f>
        <v>0</v>
      </c>
      <c r="AG16" s="2">
        <f>Transposed!AA29</f>
        <v>0</v>
      </c>
      <c r="AH16" s="2">
        <f>Transposed!AB29</f>
        <v>0</v>
      </c>
      <c r="AI16" s="2">
        <f>Transposed!AC29</f>
        <v>0</v>
      </c>
      <c r="AJ16" s="2">
        <f>Transposed!AD29</f>
        <v>0</v>
      </c>
      <c r="AK16" s="2">
        <f>Transposed!AE29</f>
        <v>0</v>
      </c>
      <c r="AL16" s="2">
        <f>Transposed!AF29</f>
        <v>0</v>
      </c>
      <c r="AM16" s="2">
        <f>Transposed!AG29</f>
        <v>0</v>
      </c>
      <c r="AN16" s="2">
        <f>Transposed!AH29</f>
        <v>0</v>
      </c>
      <c r="AO16" s="2">
        <f>Transposed!AI29</f>
        <v>0</v>
      </c>
      <c r="AP16" s="2">
        <f>Transposed!AJ29</f>
        <v>0</v>
      </c>
      <c r="AQ16" s="2">
        <f>Transposed!AK29</f>
        <v>0</v>
      </c>
      <c r="AR16" s="2">
        <f>Transposed!AL29</f>
        <v>0</v>
      </c>
      <c r="AS16" s="2">
        <f>Transposed!AM29</f>
        <v>0</v>
      </c>
      <c r="AT16" s="2">
        <f>Transposed!AN29</f>
        <v>0</v>
      </c>
      <c r="AU16" s="2">
        <f>Transposed!AO29</f>
        <v>0</v>
      </c>
      <c r="AV16" s="2">
        <f>Transposed!AP29</f>
        <v>0</v>
      </c>
      <c r="AW16" s="2">
        <f>Transposed!AQ29</f>
        <v>0</v>
      </c>
      <c r="AX16" s="2">
        <f>Transposed!AR29</f>
        <v>0</v>
      </c>
      <c r="AY16" s="2">
        <f>Transposed!AS29</f>
        <v>0</v>
      </c>
      <c r="AZ16" s="2">
        <f>Transposed!AT29</f>
        <v>0</v>
      </c>
      <c r="BA16" s="2">
        <f>Transposed!AU29</f>
        <v>0</v>
      </c>
      <c r="BB16" s="6">
        <f>Transposed!AV29</f>
        <v>0</v>
      </c>
      <c r="BC16" s="6">
        <f>Transposed!AW29</f>
        <v>0</v>
      </c>
      <c r="BD16" s="2">
        <f>Transposed!AX29</f>
        <v>0</v>
      </c>
      <c r="BE16" s="2">
        <f>Transposed!AY29</f>
        <v>0</v>
      </c>
      <c r="BF16" s="1">
        <f t="shared" si="2"/>
        <v>0</v>
      </c>
    </row>
    <row r="17" spans="1:58" x14ac:dyDescent="0.25">
      <c r="A17" s="1">
        <f>Transposed!$A31</f>
        <v>0</v>
      </c>
      <c r="B17" s="1"/>
      <c r="C17" s="1"/>
      <c r="D17" s="1"/>
      <c r="E17" s="1">
        <f t="shared" si="3"/>
        <v>0</v>
      </c>
      <c r="F17" s="1" t="e">
        <f t="shared" si="4"/>
        <v>#VALUE!</v>
      </c>
      <c r="G17" t="str">
        <f>""</f>
        <v/>
      </c>
      <c r="H17" s="2">
        <f>Transposed!B32</f>
        <v>0</v>
      </c>
      <c r="I17" s="2">
        <f>Transposed!C32</f>
        <v>0</v>
      </c>
      <c r="J17" s="2">
        <f>Transposed!D32</f>
        <v>0</v>
      </c>
      <c r="K17" s="2">
        <f>Transposed!E32</f>
        <v>0</v>
      </c>
      <c r="L17" s="2">
        <f>Transposed!F32</f>
        <v>0</v>
      </c>
      <c r="M17" s="2">
        <f>Transposed!G32</f>
        <v>0</v>
      </c>
      <c r="N17" s="2">
        <f>Transposed!H32</f>
        <v>0</v>
      </c>
      <c r="O17" s="2">
        <f>Transposed!I32</f>
        <v>0</v>
      </c>
      <c r="P17" s="2">
        <f>Transposed!J32</f>
        <v>0</v>
      </c>
      <c r="Q17" s="2">
        <f>Transposed!K32</f>
        <v>0</v>
      </c>
      <c r="R17" s="2">
        <f>Transposed!L32</f>
        <v>0</v>
      </c>
      <c r="S17" s="2">
        <f>Transposed!M32</f>
        <v>0</v>
      </c>
      <c r="T17" s="2">
        <f>Transposed!N32</f>
        <v>0</v>
      </c>
      <c r="U17" s="2">
        <f>Transposed!O32</f>
        <v>0</v>
      </c>
      <c r="V17" s="2">
        <f>Transposed!P32</f>
        <v>0</v>
      </c>
      <c r="W17" s="2">
        <f>Transposed!Q32</f>
        <v>0</v>
      </c>
      <c r="X17" s="2">
        <f>Transposed!R32</f>
        <v>0</v>
      </c>
      <c r="Y17" s="2">
        <f>Transposed!S32</f>
        <v>0</v>
      </c>
      <c r="Z17" s="2">
        <f>Transposed!T32</f>
        <v>0</v>
      </c>
      <c r="AA17" s="2">
        <f>Transposed!U32</f>
        <v>0</v>
      </c>
      <c r="AB17" s="2">
        <f>Transposed!V32</f>
        <v>0</v>
      </c>
      <c r="AC17" s="2">
        <f>Transposed!W32</f>
        <v>0</v>
      </c>
      <c r="AD17" s="2">
        <f>Transposed!X32</f>
        <v>0</v>
      </c>
      <c r="AE17" s="2">
        <f>Transposed!Y32</f>
        <v>0</v>
      </c>
      <c r="AF17" s="2">
        <f>Transposed!Z32</f>
        <v>0</v>
      </c>
      <c r="AG17" s="2">
        <f>Transposed!AA32</f>
        <v>0</v>
      </c>
      <c r="AH17" s="2">
        <f>Transposed!AB32</f>
        <v>0</v>
      </c>
      <c r="AI17" s="2">
        <f>Transposed!AC32</f>
        <v>0</v>
      </c>
      <c r="AJ17" s="2">
        <f>Transposed!AD32</f>
        <v>0</v>
      </c>
      <c r="AK17" s="2">
        <f>Transposed!AE32</f>
        <v>0</v>
      </c>
      <c r="AL17" s="2">
        <f>Transposed!AF32</f>
        <v>0</v>
      </c>
      <c r="AM17" s="2">
        <f>Transposed!AG32</f>
        <v>0</v>
      </c>
      <c r="AN17" s="2">
        <f>Transposed!AH32</f>
        <v>0</v>
      </c>
      <c r="AO17" s="2">
        <f>Transposed!AI32</f>
        <v>0</v>
      </c>
      <c r="AP17" s="2">
        <f>Transposed!AJ32</f>
        <v>0</v>
      </c>
      <c r="AQ17" s="2">
        <f>Transposed!AK32</f>
        <v>0</v>
      </c>
      <c r="AR17" s="2">
        <f>Transposed!AL32</f>
        <v>0</v>
      </c>
      <c r="AS17" s="2">
        <f>Transposed!AM32</f>
        <v>0</v>
      </c>
      <c r="AT17" s="2">
        <f>Transposed!AN32</f>
        <v>0</v>
      </c>
      <c r="AU17" s="2">
        <f>Transposed!AO32</f>
        <v>0</v>
      </c>
      <c r="AV17" s="2">
        <f>Transposed!AP32</f>
        <v>0</v>
      </c>
      <c r="AW17" s="2">
        <f>Transposed!AQ32</f>
        <v>0</v>
      </c>
      <c r="AX17" s="2">
        <f>Transposed!AR32</f>
        <v>0</v>
      </c>
      <c r="AY17" s="2">
        <f>Transposed!AS32</f>
        <v>0</v>
      </c>
      <c r="AZ17" s="2">
        <f>Transposed!AT32</f>
        <v>0</v>
      </c>
      <c r="BA17" s="2">
        <f>Transposed!AU32</f>
        <v>0</v>
      </c>
      <c r="BB17" s="6">
        <f>Transposed!AV32</f>
        <v>0</v>
      </c>
      <c r="BC17" s="6">
        <f>Transposed!AW32</f>
        <v>0</v>
      </c>
      <c r="BD17" s="2">
        <f>Transposed!AX32</f>
        <v>0</v>
      </c>
      <c r="BE17" s="2">
        <f>Transposed!AY32</f>
        <v>0</v>
      </c>
      <c r="BF17" s="1">
        <f t="shared" si="2"/>
        <v>0</v>
      </c>
    </row>
    <row r="18" spans="1:58" x14ac:dyDescent="0.25">
      <c r="A18" s="1">
        <f>Transposed!$A34</f>
        <v>0</v>
      </c>
      <c r="B18" s="1"/>
      <c r="C18" s="1"/>
      <c r="D18" s="1"/>
      <c r="E18" s="1">
        <f t="shared" si="3"/>
        <v>0</v>
      </c>
      <c r="F18" s="1" t="e">
        <f t="shared" si="4"/>
        <v>#VALUE!</v>
      </c>
      <c r="G18" t="str">
        <f>""</f>
        <v/>
      </c>
      <c r="H18" s="2">
        <f>Transposed!B35</f>
        <v>0</v>
      </c>
      <c r="I18" s="2">
        <f>Transposed!C35</f>
        <v>0</v>
      </c>
      <c r="J18" s="2">
        <f>Transposed!D35</f>
        <v>0</v>
      </c>
      <c r="K18" s="2">
        <f>Transposed!E35</f>
        <v>0</v>
      </c>
      <c r="L18" s="2">
        <f>Transposed!F35</f>
        <v>0</v>
      </c>
      <c r="M18" s="2">
        <f>Transposed!G35</f>
        <v>0</v>
      </c>
      <c r="N18" s="2">
        <f>Transposed!H35</f>
        <v>0</v>
      </c>
      <c r="O18" s="2">
        <f>Transposed!I35</f>
        <v>0</v>
      </c>
      <c r="P18" s="2">
        <f>Transposed!J35</f>
        <v>0</v>
      </c>
      <c r="Q18" s="2">
        <f>Transposed!K35</f>
        <v>0</v>
      </c>
      <c r="R18" s="2">
        <f>Transposed!L35</f>
        <v>0</v>
      </c>
      <c r="S18" s="2">
        <f>Transposed!M35</f>
        <v>0</v>
      </c>
      <c r="T18" s="2">
        <f>Transposed!N35</f>
        <v>0</v>
      </c>
      <c r="U18" s="2">
        <f>Transposed!O35</f>
        <v>0</v>
      </c>
      <c r="V18" s="2">
        <f>Transposed!P35</f>
        <v>0</v>
      </c>
      <c r="W18" s="2">
        <f>Transposed!Q35</f>
        <v>0</v>
      </c>
      <c r="X18" s="2">
        <f>Transposed!R35</f>
        <v>0</v>
      </c>
      <c r="Y18" s="2">
        <f>Transposed!S35</f>
        <v>0</v>
      </c>
      <c r="Z18" s="2">
        <f>Transposed!T35</f>
        <v>0</v>
      </c>
      <c r="AA18" s="2">
        <f>Transposed!U35</f>
        <v>0</v>
      </c>
      <c r="AB18" s="2">
        <f>Transposed!V35</f>
        <v>0</v>
      </c>
      <c r="AC18" s="2">
        <f>Transposed!W35</f>
        <v>0</v>
      </c>
      <c r="AD18" s="2">
        <f>Transposed!X35</f>
        <v>0</v>
      </c>
      <c r="AE18" s="2">
        <f>Transposed!Y35</f>
        <v>0</v>
      </c>
      <c r="AF18" s="2">
        <f>Transposed!Z35</f>
        <v>0</v>
      </c>
      <c r="AG18" s="2">
        <f>Transposed!AA35</f>
        <v>0</v>
      </c>
      <c r="AH18" s="2">
        <f>Transposed!AB35</f>
        <v>0</v>
      </c>
      <c r="AI18" s="2">
        <f>Transposed!AC35</f>
        <v>0</v>
      </c>
      <c r="AJ18" s="2">
        <f>Transposed!AD35</f>
        <v>0</v>
      </c>
      <c r="AK18" s="2">
        <f>Transposed!AE35</f>
        <v>0</v>
      </c>
      <c r="AL18" s="2">
        <f>Transposed!AF35</f>
        <v>0</v>
      </c>
      <c r="AM18" s="2">
        <f>Transposed!AG35</f>
        <v>0</v>
      </c>
      <c r="AN18" s="2">
        <f>Transposed!AH35</f>
        <v>0</v>
      </c>
      <c r="AO18" s="2">
        <f>Transposed!AI35</f>
        <v>0</v>
      </c>
      <c r="AP18" s="2">
        <f>Transposed!AJ35</f>
        <v>0</v>
      </c>
      <c r="AQ18" s="2">
        <f>Transposed!AK35</f>
        <v>0</v>
      </c>
      <c r="AR18" s="2">
        <f>Transposed!AL35</f>
        <v>0</v>
      </c>
      <c r="AS18" s="2">
        <f>Transposed!AM35</f>
        <v>0</v>
      </c>
      <c r="AT18" s="2">
        <f>Transposed!AN35</f>
        <v>0</v>
      </c>
      <c r="AU18" s="2">
        <f>Transposed!AO35</f>
        <v>0</v>
      </c>
      <c r="AV18" s="2">
        <f>Transposed!AP35</f>
        <v>0</v>
      </c>
      <c r="AW18" s="2">
        <f>Transposed!AQ35</f>
        <v>0</v>
      </c>
      <c r="AX18" s="2">
        <f>Transposed!AR35</f>
        <v>0</v>
      </c>
      <c r="AY18" s="2">
        <f>Transposed!AS35</f>
        <v>0</v>
      </c>
      <c r="AZ18" s="2">
        <f>Transposed!AT35</f>
        <v>0</v>
      </c>
      <c r="BA18" s="2">
        <f>Transposed!AU35</f>
        <v>0</v>
      </c>
      <c r="BB18" s="6">
        <f>Transposed!AV35</f>
        <v>0</v>
      </c>
      <c r="BC18" s="6">
        <f>Transposed!AW35</f>
        <v>0</v>
      </c>
      <c r="BD18" s="2">
        <f>Transposed!AX35</f>
        <v>0</v>
      </c>
      <c r="BE18" s="2">
        <f>Transposed!AY35</f>
        <v>0</v>
      </c>
      <c r="BF18" s="1">
        <f t="shared" si="2"/>
        <v>0</v>
      </c>
    </row>
    <row r="19" spans="1:58" x14ac:dyDescent="0.25">
      <c r="A19" s="1">
        <f>Transposed!$A37</f>
        <v>0</v>
      </c>
      <c r="B19" s="1"/>
      <c r="C19" s="1"/>
      <c r="D19" s="1"/>
      <c r="E19" s="1">
        <f t="shared" si="3"/>
        <v>0</v>
      </c>
      <c r="F19" s="1" t="e">
        <f t="shared" si="4"/>
        <v>#VALUE!</v>
      </c>
      <c r="G19" t="str">
        <f>""</f>
        <v/>
      </c>
      <c r="H19" s="2">
        <f>Transposed!B38</f>
        <v>0</v>
      </c>
      <c r="I19" s="2">
        <f>Transposed!C38</f>
        <v>0</v>
      </c>
      <c r="J19" s="2">
        <f>Transposed!D38</f>
        <v>0</v>
      </c>
      <c r="K19" s="2">
        <f>Transposed!E38</f>
        <v>0</v>
      </c>
      <c r="L19" s="2">
        <f>Transposed!F38</f>
        <v>0</v>
      </c>
      <c r="M19" s="2">
        <f>Transposed!G38</f>
        <v>0</v>
      </c>
      <c r="N19" s="2">
        <f>Transposed!H38</f>
        <v>0</v>
      </c>
      <c r="O19" s="2">
        <f>Transposed!I38</f>
        <v>0</v>
      </c>
      <c r="P19" s="2">
        <f>Transposed!J38</f>
        <v>0</v>
      </c>
      <c r="Q19" s="2">
        <f>Transposed!K38</f>
        <v>0</v>
      </c>
      <c r="R19" s="2">
        <f>Transposed!L38</f>
        <v>0</v>
      </c>
      <c r="S19" s="2">
        <f>Transposed!M38</f>
        <v>0</v>
      </c>
      <c r="T19" s="2">
        <f>Transposed!N38</f>
        <v>0</v>
      </c>
      <c r="U19" s="2">
        <f>Transposed!O38</f>
        <v>0</v>
      </c>
      <c r="V19" s="2">
        <f>Transposed!P38</f>
        <v>0</v>
      </c>
      <c r="W19" s="2">
        <f>Transposed!Q38</f>
        <v>0</v>
      </c>
      <c r="X19" s="2">
        <f>Transposed!R38</f>
        <v>0</v>
      </c>
      <c r="Y19" s="2">
        <f>Transposed!S38</f>
        <v>0</v>
      </c>
      <c r="Z19" s="2">
        <f>Transposed!T38</f>
        <v>0</v>
      </c>
      <c r="AA19" s="2">
        <f>Transposed!U38</f>
        <v>0</v>
      </c>
      <c r="AB19" s="2">
        <f>Transposed!V38</f>
        <v>0</v>
      </c>
      <c r="AC19" s="2">
        <f>Transposed!W38</f>
        <v>0</v>
      </c>
      <c r="AD19" s="2">
        <f>Transposed!X38</f>
        <v>0</v>
      </c>
      <c r="AE19" s="2">
        <f>Transposed!Y38</f>
        <v>0</v>
      </c>
      <c r="AF19" s="2">
        <f>Transposed!Z38</f>
        <v>0</v>
      </c>
      <c r="AG19" s="2">
        <f>Transposed!AA38</f>
        <v>0</v>
      </c>
      <c r="AH19" s="2">
        <f>Transposed!AB38</f>
        <v>0</v>
      </c>
      <c r="AI19" s="2">
        <f>Transposed!AC38</f>
        <v>0</v>
      </c>
      <c r="AJ19" s="2">
        <f>Transposed!AD38</f>
        <v>0</v>
      </c>
      <c r="AK19" s="2">
        <f>Transposed!AE38</f>
        <v>0</v>
      </c>
      <c r="AL19" s="2">
        <f>Transposed!AF38</f>
        <v>0</v>
      </c>
      <c r="AM19" s="2">
        <f>Transposed!AG38</f>
        <v>0</v>
      </c>
      <c r="AN19" s="2">
        <f>Transposed!AH38</f>
        <v>0</v>
      </c>
      <c r="AO19" s="2">
        <f>Transposed!AI38</f>
        <v>0</v>
      </c>
      <c r="AP19" s="2">
        <f>Transposed!AJ38</f>
        <v>0</v>
      </c>
      <c r="AQ19" s="2">
        <f>Transposed!AK38</f>
        <v>0</v>
      </c>
      <c r="AR19" s="2">
        <f>Transposed!AL38</f>
        <v>0</v>
      </c>
      <c r="AS19" s="2">
        <f>Transposed!AM38</f>
        <v>0</v>
      </c>
      <c r="AT19" s="2">
        <f>Transposed!AN38</f>
        <v>0</v>
      </c>
      <c r="AU19" s="2">
        <f>Transposed!AO38</f>
        <v>0</v>
      </c>
      <c r="AV19" s="2">
        <f>Transposed!AP38</f>
        <v>0</v>
      </c>
      <c r="AW19" s="2">
        <f>Transposed!AQ38</f>
        <v>0</v>
      </c>
      <c r="AX19" s="2">
        <f>Transposed!AR38</f>
        <v>0</v>
      </c>
      <c r="AY19" s="2">
        <f>Transposed!AS38</f>
        <v>0</v>
      </c>
      <c r="AZ19" s="2">
        <f>Transposed!AT38</f>
        <v>0</v>
      </c>
      <c r="BA19" s="2">
        <f>Transposed!AU38</f>
        <v>0</v>
      </c>
      <c r="BB19" s="6">
        <f>Transposed!AV38</f>
        <v>0</v>
      </c>
      <c r="BC19" s="6">
        <f>Transposed!AW38</f>
        <v>0</v>
      </c>
      <c r="BD19" s="2">
        <f>Transposed!AX38</f>
        <v>0</v>
      </c>
      <c r="BE19" s="2">
        <f>Transposed!AY38</f>
        <v>0</v>
      </c>
      <c r="BF19" s="1">
        <f t="shared" si="2"/>
        <v>0</v>
      </c>
    </row>
    <row r="20" spans="1:58" x14ac:dyDescent="0.25">
      <c r="A20" s="1">
        <f>Transposed!$A40</f>
        <v>0</v>
      </c>
      <c r="B20" s="1"/>
      <c r="C20" s="1"/>
      <c r="D20" s="1"/>
      <c r="E20" s="1">
        <f t="shared" si="3"/>
        <v>0</v>
      </c>
      <c r="F20" s="1" t="e">
        <f t="shared" si="4"/>
        <v>#VALUE!</v>
      </c>
      <c r="G20" t="str">
        <f>""</f>
        <v/>
      </c>
      <c r="H20" s="2">
        <f>Transposed!B41</f>
        <v>0</v>
      </c>
      <c r="I20" s="2">
        <f>Transposed!C41</f>
        <v>0</v>
      </c>
      <c r="J20" s="2">
        <f>Transposed!D41</f>
        <v>0</v>
      </c>
      <c r="K20" s="2">
        <f>Transposed!E41</f>
        <v>0</v>
      </c>
      <c r="L20" s="2">
        <f>Transposed!F41</f>
        <v>0</v>
      </c>
      <c r="M20" s="2">
        <f>Transposed!G41</f>
        <v>0</v>
      </c>
      <c r="N20" s="2">
        <f>Transposed!H41</f>
        <v>0</v>
      </c>
      <c r="O20" s="2">
        <f>Transposed!I41</f>
        <v>0</v>
      </c>
      <c r="P20" s="2">
        <f>Transposed!J41</f>
        <v>0</v>
      </c>
      <c r="Q20" s="2">
        <f>Transposed!K41</f>
        <v>0</v>
      </c>
      <c r="R20" s="2">
        <f>Transposed!L41</f>
        <v>0</v>
      </c>
      <c r="S20" s="2">
        <f>Transposed!M41</f>
        <v>0</v>
      </c>
      <c r="T20" s="2">
        <f>Transposed!N41</f>
        <v>0</v>
      </c>
      <c r="U20" s="2">
        <f>Transposed!O41</f>
        <v>0</v>
      </c>
      <c r="V20" s="2">
        <f>Transposed!P41</f>
        <v>0</v>
      </c>
      <c r="W20" s="2">
        <f>Transposed!Q41</f>
        <v>0</v>
      </c>
      <c r="X20" s="2">
        <f>Transposed!R41</f>
        <v>0</v>
      </c>
      <c r="Y20" s="2">
        <f>Transposed!S41</f>
        <v>0</v>
      </c>
      <c r="Z20" s="2">
        <f>Transposed!T41</f>
        <v>0</v>
      </c>
      <c r="AA20" s="2">
        <f>Transposed!U41</f>
        <v>0</v>
      </c>
      <c r="AB20" s="2">
        <f>Transposed!V41</f>
        <v>0</v>
      </c>
      <c r="AC20" s="2">
        <f>Transposed!W41</f>
        <v>0</v>
      </c>
      <c r="AD20" s="2">
        <f>Transposed!X41</f>
        <v>0</v>
      </c>
      <c r="AE20" s="2">
        <f>Transposed!Y41</f>
        <v>0</v>
      </c>
      <c r="AF20" s="2">
        <f>Transposed!Z41</f>
        <v>0</v>
      </c>
      <c r="AG20" s="2">
        <f>Transposed!AA41</f>
        <v>0</v>
      </c>
      <c r="AH20" s="2">
        <f>Transposed!AB41</f>
        <v>0</v>
      </c>
      <c r="AI20" s="2">
        <f>Transposed!AC41</f>
        <v>0</v>
      </c>
      <c r="AJ20" s="2">
        <f>Transposed!AD41</f>
        <v>0</v>
      </c>
      <c r="AK20" s="2">
        <f>Transposed!AE41</f>
        <v>0</v>
      </c>
      <c r="AL20" s="2">
        <f>Transposed!AF41</f>
        <v>0</v>
      </c>
      <c r="AM20" s="2">
        <f>Transposed!AG41</f>
        <v>0</v>
      </c>
      <c r="AN20" s="2">
        <f>Transposed!AH41</f>
        <v>0</v>
      </c>
      <c r="AO20" s="2">
        <f>Transposed!AI41</f>
        <v>0</v>
      </c>
      <c r="AP20" s="2">
        <f>Transposed!AJ41</f>
        <v>0</v>
      </c>
      <c r="AQ20" s="2">
        <f>Transposed!AK41</f>
        <v>0</v>
      </c>
      <c r="AR20" s="2">
        <f>Transposed!AL41</f>
        <v>0</v>
      </c>
      <c r="AS20" s="2">
        <f>Transposed!AM41</f>
        <v>0</v>
      </c>
      <c r="AT20" s="2">
        <f>Transposed!AN41</f>
        <v>0</v>
      </c>
      <c r="AU20" s="2">
        <f>Transposed!AO41</f>
        <v>0</v>
      </c>
      <c r="AV20" s="2">
        <f>Transposed!AP41</f>
        <v>0</v>
      </c>
      <c r="AW20" s="2">
        <f>Transposed!AQ41</f>
        <v>0</v>
      </c>
      <c r="AX20" s="2">
        <f>Transposed!AR41</f>
        <v>0</v>
      </c>
      <c r="AY20" s="2">
        <f>Transposed!AS41</f>
        <v>0</v>
      </c>
      <c r="AZ20" s="2">
        <f>Transposed!AT41</f>
        <v>0</v>
      </c>
      <c r="BA20" s="2">
        <f>Transposed!AU41</f>
        <v>0</v>
      </c>
      <c r="BB20" s="6">
        <f>Transposed!AV41</f>
        <v>0</v>
      </c>
      <c r="BC20" s="6">
        <f>Transposed!AW41</f>
        <v>0</v>
      </c>
      <c r="BD20" s="2">
        <f>Transposed!AX41</f>
        <v>0</v>
      </c>
      <c r="BE20" s="2">
        <f>Transposed!AY41</f>
        <v>0</v>
      </c>
      <c r="BF20" s="1">
        <f t="shared" si="2"/>
        <v>0</v>
      </c>
    </row>
    <row r="21" spans="1:58" x14ac:dyDescent="0.25">
      <c r="A21" s="1">
        <f>Transposed!$A43</f>
        <v>0</v>
      </c>
      <c r="B21" s="1"/>
      <c r="C21" s="1"/>
      <c r="D21" s="1"/>
      <c r="E21" s="1">
        <f t="shared" si="3"/>
        <v>0</v>
      </c>
      <c r="F21" s="1" t="e">
        <f t="shared" si="4"/>
        <v>#VALUE!</v>
      </c>
      <c r="G21" t="str">
        <f>""</f>
        <v/>
      </c>
      <c r="H21" s="2">
        <f>Transposed!B44</f>
        <v>0</v>
      </c>
      <c r="I21" s="2">
        <f>Transposed!C44</f>
        <v>0</v>
      </c>
      <c r="J21" s="2">
        <f>Transposed!D44</f>
        <v>0</v>
      </c>
      <c r="K21" s="2">
        <f>Transposed!E44</f>
        <v>0</v>
      </c>
      <c r="L21" s="2">
        <f>Transposed!F44</f>
        <v>0</v>
      </c>
      <c r="M21" s="2">
        <f>Transposed!G44</f>
        <v>0</v>
      </c>
      <c r="N21" s="2">
        <f>Transposed!H44</f>
        <v>0</v>
      </c>
      <c r="O21" s="2">
        <f>Transposed!I44</f>
        <v>0</v>
      </c>
      <c r="P21" s="2">
        <f>Transposed!J44</f>
        <v>0</v>
      </c>
      <c r="Q21" s="2">
        <f>Transposed!K44</f>
        <v>0</v>
      </c>
      <c r="R21" s="2">
        <f>Transposed!L44</f>
        <v>0</v>
      </c>
      <c r="S21" s="2">
        <f>Transposed!M44</f>
        <v>0</v>
      </c>
      <c r="T21" s="2">
        <f>Transposed!N44</f>
        <v>0</v>
      </c>
      <c r="U21" s="2">
        <f>Transposed!O44</f>
        <v>0</v>
      </c>
      <c r="V21" s="2">
        <f>Transposed!P44</f>
        <v>0</v>
      </c>
      <c r="W21" s="2">
        <f>Transposed!Q44</f>
        <v>0</v>
      </c>
      <c r="X21" s="2">
        <f>Transposed!R44</f>
        <v>0</v>
      </c>
      <c r="Y21" s="2">
        <f>Transposed!S44</f>
        <v>0</v>
      </c>
      <c r="Z21" s="2">
        <f>Transposed!T44</f>
        <v>0</v>
      </c>
      <c r="AA21" s="2">
        <f>Transposed!U44</f>
        <v>0</v>
      </c>
      <c r="AB21" s="2">
        <f>Transposed!V44</f>
        <v>0</v>
      </c>
      <c r="AC21" s="2">
        <f>Transposed!W44</f>
        <v>0</v>
      </c>
      <c r="AD21" s="2">
        <f>Transposed!X44</f>
        <v>0</v>
      </c>
      <c r="AE21" s="2">
        <f>Transposed!Y44</f>
        <v>0</v>
      </c>
      <c r="AF21" s="2">
        <f>Transposed!Z44</f>
        <v>0</v>
      </c>
      <c r="AG21" s="2">
        <f>Transposed!AA44</f>
        <v>0</v>
      </c>
      <c r="AH21" s="2">
        <f>Transposed!AB44</f>
        <v>0</v>
      </c>
      <c r="AI21" s="2">
        <f>Transposed!AC44</f>
        <v>0</v>
      </c>
      <c r="AJ21" s="2">
        <f>Transposed!AD44</f>
        <v>0</v>
      </c>
      <c r="AK21" s="2">
        <f>Transposed!AE44</f>
        <v>0</v>
      </c>
      <c r="AL21" s="2">
        <f>Transposed!AF44</f>
        <v>0</v>
      </c>
      <c r="AM21" s="2">
        <f>Transposed!AG44</f>
        <v>0</v>
      </c>
      <c r="AN21" s="2">
        <f>Transposed!AH44</f>
        <v>0</v>
      </c>
      <c r="AO21" s="2">
        <f>Transposed!AI44</f>
        <v>0</v>
      </c>
      <c r="AP21" s="2">
        <f>Transposed!AJ44</f>
        <v>0</v>
      </c>
      <c r="AQ21" s="2">
        <f>Transposed!AK44</f>
        <v>0</v>
      </c>
      <c r="AR21" s="2">
        <f>Transposed!AL44</f>
        <v>0</v>
      </c>
      <c r="AS21" s="2">
        <f>Transposed!AM44</f>
        <v>0</v>
      </c>
      <c r="AT21" s="2">
        <f>Transposed!AN44</f>
        <v>0</v>
      </c>
      <c r="AU21" s="2">
        <f>Transposed!AO44</f>
        <v>0</v>
      </c>
      <c r="AV21" s="2">
        <f>Transposed!AP44</f>
        <v>0</v>
      </c>
      <c r="AW21" s="2">
        <f>Transposed!AQ44</f>
        <v>0</v>
      </c>
      <c r="AX21" s="2">
        <f>Transposed!AR44</f>
        <v>0</v>
      </c>
      <c r="AY21" s="2">
        <f>Transposed!AS44</f>
        <v>0</v>
      </c>
      <c r="AZ21" s="2">
        <f>Transposed!AT44</f>
        <v>0</v>
      </c>
      <c r="BA21" s="2">
        <f>Transposed!AU44</f>
        <v>0</v>
      </c>
      <c r="BB21" s="6">
        <f>Transposed!AV44</f>
        <v>0</v>
      </c>
      <c r="BC21" s="6">
        <f>Transposed!AW44</f>
        <v>0</v>
      </c>
      <c r="BD21" s="2">
        <f>Transposed!AX44</f>
        <v>0</v>
      </c>
      <c r="BE21" s="2">
        <f>Transposed!AY44</f>
        <v>0</v>
      </c>
      <c r="BF21" s="1">
        <f t="shared" si="2"/>
        <v>0</v>
      </c>
    </row>
    <row r="22" spans="1:58" x14ac:dyDescent="0.25">
      <c r="A22" s="1">
        <f>Transposed!$A46</f>
        <v>0</v>
      </c>
      <c r="B22" s="1"/>
      <c r="C22" s="1"/>
      <c r="D22" s="1"/>
      <c r="E22" s="1">
        <f t="shared" si="3"/>
        <v>0</v>
      </c>
      <c r="F22" s="1" t="e">
        <f t="shared" si="4"/>
        <v>#VALUE!</v>
      </c>
      <c r="G22" t="str">
        <f>""</f>
        <v/>
      </c>
      <c r="H22" s="2">
        <f>Transposed!B47</f>
        <v>0</v>
      </c>
      <c r="I22" s="2">
        <f>Transposed!C47</f>
        <v>0</v>
      </c>
      <c r="J22" s="2">
        <f>Transposed!D47</f>
        <v>0</v>
      </c>
      <c r="K22" s="2">
        <f>Transposed!E47</f>
        <v>0</v>
      </c>
      <c r="L22" s="2">
        <f>Transposed!F47</f>
        <v>0</v>
      </c>
      <c r="M22" s="2">
        <f>Transposed!G47</f>
        <v>0</v>
      </c>
      <c r="N22" s="2">
        <f>Transposed!H47</f>
        <v>0</v>
      </c>
      <c r="O22" s="2">
        <f>Transposed!I47</f>
        <v>0</v>
      </c>
      <c r="P22" s="2">
        <f>Transposed!J47</f>
        <v>0</v>
      </c>
      <c r="Q22" s="2">
        <f>Transposed!K47</f>
        <v>0</v>
      </c>
      <c r="R22" s="2">
        <f>Transposed!L47</f>
        <v>0</v>
      </c>
      <c r="S22" s="2">
        <f>Transposed!M47</f>
        <v>0</v>
      </c>
      <c r="T22" s="2">
        <f>Transposed!N47</f>
        <v>0</v>
      </c>
      <c r="U22" s="2">
        <f>Transposed!O47</f>
        <v>0</v>
      </c>
      <c r="V22" s="2">
        <f>Transposed!P47</f>
        <v>0</v>
      </c>
      <c r="W22" s="2">
        <f>Transposed!Q47</f>
        <v>0</v>
      </c>
      <c r="X22" s="2">
        <f>Transposed!R47</f>
        <v>0</v>
      </c>
      <c r="Y22" s="2">
        <f>Transposed!S47</f>
        <v>0</v>
      </c>
      <c r="Z22" s="2">
        <f>Transposed!T47</f>
        <v>0</v>
      </c>
      <c r="AA22" s="2">
        <f>Transposed!U47</f>
        <v>0</v>
      </c>
      <c r="AB22" s="2">
        <f>Transposed!V47</f>
        <v>0</v>
      </c>
      <c r="AC22" s="2">
        <f>Transposed!W47</f>
        <v>0</v>
      </c>
      <c r="AD22" s="2">
        <f>Transposed!X47</f>
        <v>0</v>
      </c>
      <c r="AE22" s="2">
        <f>Transposed!Y47</f>
        <v>0</v>
      </c>
      <c r="AF22" s="2">
        <f>Transposed!Z47</f>
        <v>0</v>
      </c>
      <c r="AG22" s="2">
        <f>Transposed!AA47</f>
        <v>0</v>
      </c>
      <c r="AH22" s="2">
        <f>Transposed!AB47</f>
        <v>0</v>
      </c>
      <c r="AI22" s="2">
        <f>Transposed!AC47</f>
        <v>0</v>
      </c>
      <c r="AJ22" s="2">
        <f>Transposed!AD47</f>
        <v>0</v>
      </c>
      <c r="AK22" s="2">
        <f>Transposed!AE47</f>
        <v>0</v>
      </c>
      <c r="AL22" s="2">
        <f>Transposed!AF47</f>
        <v>0</v>
      </c>
      <c r="AM22" s="2">
        <f>Transposed!AG47</f>
        <v>0</v>
      </c>
      <c r="AN22" s="2">
        <f>Transposed!AH47</f>
        <v>0</v>
      </c>
      <c r="AO22" s="2">
        <f>Transposed!AI47</f>
        <v>0</v>
      </c>
      <c r="AP22" s="2">
        <f>Transposed!AJ47</f>
        <v>0</v>
      </c>
      <c r="AQ22" s="2">
        <f>Transposed!AK47</f>
        <v>0</v>
      </c>
      <c r="AR22" s="2">
        <f>Transposed!AL47</f>
        <v>0</v>
      </c>
      <c r="AS22" s="2">
        <f>Transposed!AM47</f>
        <v>0</v>
      </c>
      <c r="AT22" s="2">
        <f>Transposed!AN47</f>
        <v>0</v>
      </c>
      <c r="AU22" s="2">
        <f>Transposed!AO47</f>
        <v>0</v>
      </c>
      <c r="AV22" s="2">
        <f>Transposed!AP47</f>
        <v>0</v>
      </c>
      <c r="AW22" s="2">
        <f>Transposed!AQ47</f>
        <v>0</v>
      </c>
      <c r="AX22" s="2">
        <f>Transposed!AR47</f>
        <v>0</v>
      </c>
      <c r="AY22" s="2">
        <f>Transposed!AS47</f>
        <v>0</v>
      </c>
      <c r="AZ22" s="2">
        <f>Transposed!AT47</f>
        <v>0</v>
      </c>
      <c r="BA22" s="2">
        <f>Transposed!AU47</f>
        <v>0</v>
      </c>
      <c r="BB22" s="6">
        <f>Transposed!AV47</f>
        <v>0</v>
      </c>
      <c r="BC22" s="6">
        <f>Transposed!AW47</f>
        <v>0</v>
      </c>
      <c r="BD22" s="2">
        <f>Transposed!AX47</f>
        <v>0</v>
      </c>
      <c r="BE22" s="2">
        <f>Transposed!AY47</f>
        <v>0</v>
      </c>
      <c r="BF22" s="1">
        <f t="shared" si="2"/>
        <v>0</v>
      </c>
    </row>
    <row r="23" spans="1:58" x14ac:dyDescent="0.25">
      <c r="A23" s="1">
        <f>Transposed!$A49</f>
        <v>0</v>
      </c>
      <c r="B23" s="1"/>
      <c r="C23" s="1"/>
      <c r="D23" s="1"/>
      <c r="E23" s="1">
        <f t="shared" si="3"/>
        <v>0</v>
      </c>
      <c r="F23" s="1" t="e">
        <f t="shared" si="4"/>
        <v>#VALUE!</v>
      </c>
      <c r="G23" t="str">
        <f>""</f>
        <v/>
      </c>
      <c r="H23" s="2">
        <f>Transposed!B50</f>
        <v>0</v>
      </c>
      <c r="I23" s="2">
        <f>Transposed!C50</f>
        <v>0</v>
      </c>
      <c r="J23" s="2">
        <f>Transposed!D50</f>
        <v>0</v>
      </c>
      <c r="K23" s="2">
        <f>Transposed!E50</f>
        <v>0</v>
      </c>
      <c r="L23" s="2">
        <f>Transposed!F50</f>
        <v>0</v>
      </c>
      <c r="M23" s="2">
        <f>Transposed!G50</f>
        <v>0</v>
      </c>
      <c r="N23" s="2">
        <f>Transposed!H50</f>
        <v>0</v>
      </c>
      <c r="O23" s="2">
        <f>Transposed!I50</f>
        <v>0</v>
      </c>
      <c r="P23" s="2">
        <f>Transposed!J50</f>
        <v>0</v>
      </c>
      <c r="Q23" s="2">
        <f>Transposed!K50</f>
        <v>0</v>
      </c>
      <c r="R23" s="2">
        <f>Transposed!L50</f>
        <v>0</v>
      </c>
      <c r="S23" s="2">
        <f>Transposed!M50</f>
        <v>0</v>
      </c>
      <c r="T23" s="2">
        <f>Transposed!N50</f>
        <v>0</v>
      </c>
      <c r="U23" s="2">
        <f>Transposed!O50</f>
        <v>0</v>
      </c>
      <c r="V23" s="2">
        <f>Transposed!P50</f>
        <v>0</v>
      </c>
      <c r="W23" s="2">
        <f>Transposed!Q50</f>
        <v>0</v>
      </c>
      <c r="X23" s="2">
        <f>Transposed!R50</f>
        <v>0</v>
      </c>
      <c r="Y23" s="2">
        <f>Transposed!S50</f>
        <v>0</v>
      </c>
      <c r="Z23" s="2">
        <f>Transposed!T50</f>
        <v>0</v>
      </c>
      <c r="AA23" s="2">
        <f>Transposed!U50</f>
        <v>0</v>
      </c>
      <c r="AB23" s="2">
        <f>Transposed!V50</f>
        <v>0</v>
      </c>
      <c r="AC23" s="2">
        <f>Transposed!W50</f>
        <v>0</v>
      </c>
      <c r="AD23" s="2">
        <f>Transposed!X50</f>
        <v>0</v>
      </c>
      <c r="AE23" s="2">
        <f>Transposed!Y50</f>
        <v>0</v>
      </c>
      <c r="AF23" s="2">
        <f>Transposed!Z50</f>
        <v>0</v>
      </c>
      <c r="AG23" s="2">
        <f>Transposed!AA50</f>
        <v>0</v>
      </c>
      <c r="AH23" s="2">
        <f>Transposed!AB50</f>
        <v>0</v>
      </c>
      <c r="AI23" s="2">
        <f>Transposed!AC50</f>
        <v>0</v>
      </c>
      <c r="AJ23" s="2">
        <f>Transposed!AD50</f>
        <v>0</v>
      </c>
      <c r="AK23" s="2">
        <f>Transposed!AE50</f>
        <v>0</v>
      </c>
      <c r="AL23" s="2">
        <f>Transposed!AF50</f>
        <v>0</v>
      </c>
      <c r="AM23" s="2">
        <f>Transposed!AG50</f>
        <v>0</v>
      </c>
      <c r="AN23" s="2">
        <f>Transposed!AH50</f>
        <v>0</v>
      </c>
      <c r="AO23" s="2">
        <f>Transposed!AI50</f>
        <v>0</v>
      </c>
      <c r="AP23" s="2">
        <f>Transposed!AJ50</f>
        <v>0</v>
      </c>
      <c r="AQ23" s="2">
        <f>Transposed!AK50</f>
        <v>0</v>
      </c>
      <c r="AR23" s="2">
        <f>Transposed!AL50</f>
        <v>0</v>
      </c>
      <c r="AS23" s="2">
        <f>Transposed!AM50</f>
        <v>0</v>
      </c>
      <c r="AT23" s="2">
        <f>Transposed!AN50</f>
        <v>0</v>
      </c>
      <c r="AU23" s="2">
        <f>Transposed!AO50</f>
        <v>0</v>
      </c>
      <c r="AV23" s="2">
        <f>Transposed!AP50</f>
        <v>0</v>
      </c>
      <c r="AW23" s="2">
        <f>Transposed!AQ50</f>
        <v>0</v>
      </c>
      <c r="AX23" s="2">
        <f>Transposed!AR50</f>
        <v>0</v>
      </c>
      <c r="AY23" s="2">
        <f>Transposed!AS50</f>
        <v>0</v>
      </c>
      <c r="AZ23" s="2">
        <f>Transposed!AT50</f>
        <v>0</v>
      </c>
      <c r="BA23" s="2">
        <f>Transposed!AU50</f>
        <v>0</v>
      </c>
      <c r="BB23" s="6">
        <f>Transposed!AV50</f>
        <v>0</v>
      </c>
      <c r="BC23" s="6">
        <f>Transposed!AW50</f>
        <v>0</v>
      </c>
      <c r="BD23" s="2">
        <f>Transposed!AX50</f>
        <v>0</v>
      </c>
      <c r="BE23" s="2">
        <f>Transposed!AY50</f>
        <v>0</v>
      </c>
      <c r="BF23" s="1">
        <f t="shared" si="2"/>
        <v>0</v>
      </c>
    </row>
    <row r="24" spans="1:58" x14ac:dyDescent="0.25">
      <c r="A24" s="1">
        <f>Transposed!$A52</f>
        <v>0</v>
      </c>
      <c r="B24" s="1"/>
      <c r="C24" s="1"/>
      <c r="D24" s="1"/>
      <c r="E24" s="1">
        <f t="shared" si="3"/>
        <v>0</v>
      </c>
      <c r="F24" s="1" t="e">
        <f t="shared" si="4"/>
        <v>#VALUE!</v>
      </c>
      <c r="G24" t="str">
        <f>""</f>
        <v/>
      </c>
      <c r="H24" s="2">
        <f>Transposed!B53</f>
        <v>0</v>
      </c>
      <c r="I24" s="2">
        <f>Transposed!C53</f>
        <v>0</v>
      </c>
      <c r="J24" s="2">
        <f>Transposed!D53</f>
        <v>0</v>
      </c>
      <c r="K24" s="2">
        <f>Transposed!E53</f>
        <v>0</v>
      </c>
      <c r="L24" s="2">
        <f>Transposed!F53</f>
        <v>0</v>
      </c>
      <c r="M24" s="2">
        <f>Transposed!G53</f>
        <v>0</v>
      </c>
      <c r="N24" s="2">
        <f>Transposed!H53</f>
        <v>0</v>
      </c>
      <c r="O24" s="2">
        <f>Transposed!I53</f>
        <v>0</v>
      </c>
      <c r="P24" s="2">
        <f>Transposed!J53</f>
        <v>0</v>
      </c>
      <c r="Q24" s="2">
        <f>Transposed!K53</f>
        <v>0</v>
      </c>
      <c r="R24" s="2">
        <f>Transposed!L53</f>
        <v>0</v>
      </c>
      <c r="S24" s="2">
        <f>Transposed!M53</f>
        <v>0</v>
      </c>
      <c r="T24" s="2">
        <f>Transposed!N53</f>
        <v>0</v>
      </c>
      <c r="U24" s="2">
        <f>Transposed!O53</f>
        <v>0</v>
      </c>
      <c r="V24" s="2">
        <f>Transposed!P53</f>
        <v>0</v>
      </c>
      <c r="W24" s="2">
        <f>Transposed!Q53</f>
        <v>0</v>
      </c>
      <c r="X24" s="2">
        <f>Transposed!R53</f>
        <v>0</v>
      </c>
      <c r="Y24" s="2">
        <f>Transposed!S53</f>
        <v>0</v>
      </c>
      <c r="Z24" s="2">
        <f>Transposed!T53</f>
        <v>0</v>
      </c>
      <c r="AA24" s="2">
        <f>Transposed!U53</f>
        <v>0</v>
      </c>
      <c r="AB24" s="2">
        <f>Transposed!V53</f>
        <v>0</v>
      </c>
      <c r="AC24" s="2">
        <f>Transposed!W53</f>
        <v>0</v>
      </c>
      <c r="AD24" s="2">
        <f>Transposed!X53</f>
        <v>0</v>
      </c>
      <c r="AE24" s="2">
        <f>Transposed!Y53</f>
        <v>0</v>
      </c>
      <c r="AF24" s="2">
        <f>Transposed!Z53</f>
        <v>0</v>
      </c>
      <c r="AG24" s="2">
        <f>Transposed!AA53</f>
        <v>0</v>
      </c>
      <c r="AH24" s="2">
        <f>Transposed!AB53</f>
        <v>0</v>
      </c>
      <c r="AI24" s="2">
        <f>Transposed!AC53</f>
        <v>0</v>
      </c>
      <c r="AJ24" s="2">
        <f>Transposed!AD53</f>
        <v>0</v>
      </c>
      <c r="AK24" s="2">
        <f>Transposed!AE53</f>
        <v>0</v>
      </c>
      <c r="AL24" s="2">
        <f>Transposed!AF53</f>
        <v>0</v>
      </c>
      <c r="AM24" s="2">
        <f>Transposed!AG53</f>
        <v>0</v>
      </c>
      <c r="AN24" s="2">
        <f>Transposed!AH53</f>
        <v>0</v>
      </c>
      <c r="AO24" s="2">
        <f>Transposed!AI53</f>
        <v>0</v>
      </c>
      <c r="AP24" s="2">
        <f>Transposed!AJ53</f>
        <v>0</v>
      </c>
      <c r="AQ24" s="2">
        <f>Transposed!AK53</f>
        <v>0</v>
      </c>
      <c r="AR24" s="2">
        <f>Transposed!AL53</f>
        <v>0</v>
      </c>
      <c r="AS24" s="2">
        <f>Transposed!AM53</f>
        <v>0</v>
      </c>
      <c r="AT24" s="2">
        <f>Transposed!AN53</f>
        <v>0</v>
      </c>
      <c r="AU24" s="2">
        <f>Transposed!AO53</f>
        <v>0</v>
      </c>
      <c r="AV24" s="2">
        <f>Transposed!AP53</f>
        <v>0</v>
      </c>
      <c r="AW24" s="2">
        <f>Transposed!AQ53</f>
        <v>0</v>
      </c>
      <c r="AX24" s="2">
        <f>Transposed!AR53</f>
        <v>0</v>
      </c>
      <c r="AY24" s="2">
        <f>Transposed!AS53</f>
        <v>0</v>
      </c>
      <c r="AZ24" s="2">
        <f>Transposed!AT53</f>
        <v>0</v>
      </c>
      <c r="BA24" s="2">
        <f>Transposed!AU53</f>
        <v>0</v>
      </c>
      <c r="BB24" s="6">
        <f>Transposed!AV53</f>
        <v>0</v>
      </c>
      <c r="BC24" s="6">
        <f>Transposed!AW53</f>
        <v>0</v>
      </c>
      <c r="BD24" s="2">
        <f>Transposed!AX53</f>
        <v>0</v>
      </c>
      <c r="BE24" s="2">
        <f>Transposed!AY53</f>
        <v>0</v>
      </c>
      <c r="BF24" s="1">
        <f t="shared" si="2"/>
        <v>0</v>
      </c>
    </row>
    <row r="25" spans="1:58" x14ac:dyDescent="0.25">
      <c r="A25" s="1">
        <f>Transposed!$A55</f>
        <v>0</v>
      </c>
      <c r="B25" s="1"/>
      <c r="C25" s="1"/>
      <c r="D25" s="1"/>
      <c r="E25" s="1">
        <f t="shared" si="3"/>
        <v>0</v>
      </c>
      <c r="F25" s="1" t="e">
        <f t="shared" si="4"/>
        <v>#VALUE!</v>
      </c>
      <c r="G25" t="str">
        <f>""</f>
        <v/>
      </c>
      <c r="H25" s="2">
        <f>Transposed!B56</f>
        <v>0</v>
      </c>
      <c r="I25" s="2">
        <f>Transposed!C56</f>
        <v>0</v>
      </c>
      <c r="J25" s="2">
        <f>Transposed!D56</f>
        <v>0</v>
      </c>
      <c r="K25" s="2">
        <f>Transposed!E56</f>
        <v>0</v>
      </c>
      <c r="L25" s="2">
        <f>Transposed!F56</f>
        <v>0</v>
      </c>
      <c r="M25" s="2">
        <f>Transposed!G56</f>
        <v>0</v>
      </c>
      <c r="N25" s="2">
        <f>Transposed!H56</f>
        <v>0</v>
      </c>
      <c r="O25" s="2">
        <f>Transposed!I56</f>
        <v>0</v>
      </c>
      <c r="P25" s="2">
        <f>Transposed!J56</f>
        <v>0</v>
      </c>
      <c r="Q25" s="2">
        <f>Transposed!K56</f>
        <v>0</v>
      </c>
      <c r="R25" s="2">
        <f>Transposed!L56</f>
        <v>0</v>
      </c>
      <c r="S25" s="2">
        <f>Transposed!M56</f>
        <v>0</v>
      </c>
      <c r="T25" s="2">
        <f>Transposed!N56</f>
        <v>0</v>
      </c>
      <c r="U25" s="2">
        <f>Transposed!O56</f>
        <v>0</v>
      </c>
      <c r="V25" s="2">
        <f>Transposed!P56</f>
        <v>0</v>
      </c>
      <c r="W25" s="2">
        <f>Transposed!Q56</f>
        <v>0</v>
      </c>
      <c r="X25" s="2">
        <f>Transposed!R56</f>
        <v>0</v>
      </c>
      <c r="Y25" s="2">
        <f>Transposed!S56</f>
        <v>0</v>
      </c>
      <c r="Z25" s="2">
        <f>Transposed!T56</f>
        <v>0</v>
      </c>
      <c r="AA25" s="2">
        <f>Transposed!U56</f>
        <v>0</v>
      </c>
      <c r="AB25" s="2">
        <f>Transposed!V56</f>
        <v>0</v>
      </c>
      <c r="AC25" s="2">
        <f>Transposed!W56</f>
        <v>0</v>
      </c>
      <c r="AD25" s="2">
        <f>Transposed!X56</f>
        <v>0</v>
      </c>
      <c r="AE25" s="2">
        <f>Transposed!Y56</f>
        <v>0</v>
      </c>
      <c r="AF25" s="2">
        <f>Transposed!Z56</f>
        <v>0</v>
      </c>
      <c r="AG25" s="2">
        <f>Transposed!AA56</f>
        <v>0</v>
      </c>
      <c r="AH25" s="2">
        <f>Transposed!AB56</f>
        <v>0</v>
      </c>
      <c r="AI25" s="2">
        <f>Transposed!AC56</f>
        <v>0</v>
      </c>
      <c r="AJ25" s="2">
        <f>Transposed!AD56</f>
        <v>0</v>
      </c>
      <c r="AK25" s="2">
        <f>Transposed!AE56</f>
        <v>0</v>
      </c>
      <c r="AL25" s="2">
        <f>Transposed!AF56</f>
        <v>0</v>
      </c>
      <c r="AM25" s="2">
        <f>Transposed!AG56</f>
        <v>0</v>
      </c>
      <c r="AN25" s="2">
        <f>Transposed!AH56</f>
        <v>0</v>
      </c>
      <c r="AO25" s="2">
        <f>Transposed!AI56</f>
        <v>0</v>
      </c>
      <c r="AP25" s="2">
        <f>Transposed!AJ56</f>
        <v>0</v>
      </c>
      <c r="AQ25" s="2">
        <f>Transposed!AK56</f>
        <v>0</v>
      </c>
      <c r="AR25" s="2">
        <f>Transposed!AL56</f>
        <v>0</v>
      </c>
      <c r="AS25" s="2">
        <f>Transposed!AM56</f>
        <v>0</v>
      </c>
      <c r="AT25" s="2">
        <f>Transposed!AN56</f>
        <v>0</v>
      </c>
      <c r="AU25" s="2">
        <f>Transposed!AO56</f>
        <v>0</v>
      </c>
      <c r="AV25" s="2">
        <f>Transposed!AP56</f>
        <v>0</v>
      </c>
      <c r="AW25" s="2">
        <f>Transposed!AQ56</f>
        <v>0</v>
      </c>
      <c r="AX25" s="2">
        <f>Transposed!AR56</f>
        <v>0</v>
      </c>
      <c r="AY25" s="2">
        <f>Transposed!AS56</f>
        <v>0</v>
      </c>
      <c r="AZ25" s="2">
        <f>Transposed!AT56</f>
        <v>0</v>
      </c>
      <c r="BA25" s="2">
        <f>Transposed!AU56</f>
        <v>0</v>
      </c>
      <c r="BB25" s="6">
        <f>Transposed!AV56</f>
        <v>0</v>
      </c>
      <c r="BC25" s="6">
        <f>Transposed!AW56</f>
        <v>0</v>
      </c>
      <c r="BD25" s="2">
        <f>Transposed!AX56</f>
        <v>0</v>
      </c>
      <c r="BE25" s="2">
        <f>Transposed!AY56</f>
        <v>0</v>
      </c>
      <c r="BF25" s="1">
        <f t="shared" si="2"/>
        <v>0</v>
      </c>
    </row>
    <row r="26" spans="1:58" x14ac:dyDescent="0.25">
      <c r="A26" s="1">
        <f>Transposed!$A58</f>
        <v>0</v>
      </c>
      <c r="B26" s="1"/>
      <c r="C26" s="1"/>
      <c r="D26" s="1"/>
      <c r="E26" s="1">
        <f t="shared" si="3"/>
        <v>0</v>
      </c>
      <c r="F26" s="1" t="e">
        <f t="shared" si="4"/>
        <v>#VALUE!</v>
      </c>
      <c r="G26" t="str">
        <f>""</f>
        <v/>
      </c>
      <c r="H26" s="2">
        <f>Transposed!B59</f>
        <v>0</v>
      </c>
      <c r="I26" s="2">
        <f>Transposed!C59</f>
        <v>0</v>
      </c>
      <c r="J26" s="2">
        <f>Transposed!D59</f>
        <v>0</v>
      </c>
      <c r="K26" s="2">
        <f>Transposed!E59</f>
        <v>0</v>
      </c>
      <c r="L26" s="2">
        <f>Transposed!F59</f>
        <v>0</v>
      </c>
      <c r="M26" s="2">
        <f>Transposed!G59</f>
        <v>0</v>
      </c>
      <c r="N26" s="2">
        <f>Transposed!H59</f>
        <v>0</v>
      </c>
      <c r="O26" s="2">
        <f>Transposed!I59</f>
        <v>0</v>
      </c>
      <c r="P26" s="2">
        <f>Transposed!J59</f>
        <v>0</v>
      </c>
      <c r="Q26" s="2">
        <f>Transposed!K59</f>
        <v>0</v>
      </c>
      <c r="R26" s="2">
        <f>Transposed!L59</f>
        <v>0</v>
      </c>
      <c r="S26" s="2">
        <f>Transposed!M59</f>
        <v>0</v>
      </c>
      <c r="T26" s="2">
        <f>Transposed!N59</f>
        <v>0</v>
      </c>
      <c r="U26" s="2">
        <f>Transposed!O59</f>
        <v>0</v>
      </c>
      <c r="V26" s="2">
        <f>Transposed!P59</f>
        <v>0</v>
      </c>
      <c r="W26" s="2">
        <f>Transposed!Q59</f>
        <v>0</v>
      </c>
      <c r="X26" s="2">
        <f>Transposed!R59</f>
        <v>0</v>
      </c>
      <c r="Y26" s="2">
        <f>Transposed!S59</f>
        <v>0</v>
      </c>
      <c r="Z26" s="2">
        <f>Transposed!T59</f>
        <v>0</v>
      </c>
      <c r="AA26" s="2">
        <f>Transposed!U59</f>
        <v>0</v>
      </c>
      <c r="AB26" s="2">
        <f>Transposed!V59</f>
        <v>0</v>
      </c>
      <c r="AC26" s="2">
        <f>Transposed!W59</f>
        <v>0</v>
      </c>
      <c r="AD26" s="2">
        <f>Transposed!X59</f>
        <v>0</v>
      </c>
      <c r="AE26" s="2">
        <f>Transposed!Y59</f>
        <v>0</v>
      </c>
      <c r="AF26" s="2">
        <f>Transposed!Z59</f>
        <v>0</v>
      </c>
      <c r="AG26" s="2">
        <f>Transposed!AA59</f>
        <v>0</v>
      </c>
      <c r="AH26" s="2">
        <f>Transposed!AB59</f>
        <v>0</v>
      </c>
      <c r="AI26" s="2">
        <f>Transposed!AC59</f>
        <v>0</v>
      </c>
      <c r="AJ26" s="2">
        <f>Transposed!AD59</f>
        <v>0</v>
      </c>
      <c r="AK26" s="2">
        <f>Transposed!AE59</f>
        <v>0</v>
      </c>
      <c r="AL26" s="2">
        <f>Transposed!AF59</f>
        <v>0</v>
      </c>
      <c r="AM26" s="2">
        <f>Transposed!AG59</f>
        <v>0</v>
      </c>
      <c r="AN26" s="2">
        <f>Transposed!AH59</f>
        <v>0</v>
      </c>
      <c r="AO26" s="2">
        <f>Transposed!AI59</f>
        <v>0</v>
      </c>
      <c r="AP26" s="2">
        <f>Transposed!AJ59</f>
        <v>0</v>
      </c>
      <c r="AQ26" s="2">
        <f>Transposed!AK59</f>
        <v>0</v>
      </c>
      <c r="AR26" s="2">
        <f>Transposed!AL59</f>
        <v>0</v>
      </c>
      <c r="AS26" s="2">
        <f>Transposed!AM59</f>
        <v>0</v>
      </c>
      <c r="AT26" s="2">
        <f>Transposed!AN59</f>
        <v>0</v>
      </c>
      <c r="AU26" s="2">
        <f>Transposed!AO59</f>
        <v>0</v>
      </c>
      <c r="AV26" s="2">
        <f>Transposed!AP59</f>
        <v>0</v>
      </c>
      <c r="AW26" s="2">
        <f>Transposed!AQ59</f>
        <v>0</v>
      </c>
      <c r="AX26" s="2">
        <f>Transposed!AR59</f>
        <v>0</v>
      </c>
      <c r="AY26" s="2">
        <f>Transposed!AS59</f>
        <v>0</v>
      </c>
      <c r="AZ26" s="2">
        <f>Transposed!AT59</f>
        <v>0</v>
      </c>
      <c r="BA26" s="2">
        <f>Transposed!AU59</f>
        <v>0</v>
      </c>
      <c r="BB26" s="6">
        <f>Transposed!AV59</f>
        <v>0</v>
      </c>
      <c r="BC26" s="6">
        <f>Transposed!AW59</f>
        <v>0</v>
      </c>
      <c r="BD26" s="2">
        <f>Transposed!AX59</f>
        <v>0</v>
      </c>
      <c r="BE26" s="2">
        <f>Transposed!AY59</f>
        <v>0</v>
      </c>
      <c r="BF26" s="1">
        <f t="shared" si="2"/>
        <v>0</v>
      </c>
    </row>
    <row r="27" spans="1:58" x14ac:dyDescent="0.25">
      <c r="A27" s="1">
        <f>Transposed!$A61</f>
        <v>0</v>
      </c>
      <c r="B27" s="1"/>
      <c r="C27" s="1"/>
      <c r="D27" s="1"/>
      <c r="E27" s="1">
        <f t="shared" si="3"/>
        <v>0</v>
      </c>
      <c r="F27" s="1" t="e">
        <f t="shared" si="4"/>
        <v>#VALUE!</v>
      </c>
      <c r="G27" t="str">
        <f>""</f>
        <v/>
      </c>
      <c r="H27" s="2">
        <f>Transposed!B62</f>
        <v>0</v>
      </c>
      <c r="I27" s="2">
        <f>Transposed!C62</f>
        <v>0</v>
      </c>
      <c r="J27" s="2">
        <f>Transposed!D62</f>
        <v>0</v>
      </c>
      <c r="K27" s="2">
        <f>Transposed!E62</f>
        <v>0</v>
      </c>
      <c r="L27" s="2">
        <f>Transposed!F62</f>
        <v>0</v>
      </c>
      <c r="M27" s="2">
        <f>Transposed!G62</f>
        <v>0</v>
      </c>
      <c r="N27" s="2">
        <f>Transposed!H62</f>
        <v>0</v>
      </c>
      <c r="O27" s="2">
        <f>Transposed!I62</f>
        <v>0</v>
      </c>
      <c r="P27" s="2">
        <f>Transposed!J62</f>
        <v>0</v>
      </c>
      <c r="Q27" s="2">
        <f>Transposed!K62</f>
        <v>0</v>
      </c>
      <c r="R27" s="2">
        <f>Transposed!L62</f>
        <v>0</v>
      </c>
      <c r="S27" s="2">
        <f>Transposed!M62</f>
        <v>0</v>
      </c>
      <c r="T27" s="2">
        <f>Transposed!N62</f>
        <v>0</v>
      </c>
      <c r="U27" s="2">
        <f>Transposed!O62</f>
        <v>0</v>
      </c>
      <c r="V27" s="2">
        <f>Transposed!P62</f>
        <v>0</v>
      </c>
      <c r="W27" s="2">
        <f>Transposed!Q62</f>
        <v>0</v>
      </c>
      <c r="X27" s="2">
        <f>Transposed!R62</f>
        <v>0</v>
      </c>
      <c r="Y27" s="2">
        <f>Transposed!S62</f>
        <v>0</v>
      </c>
      <c r="Z27" s="2">
        <f>Transposed!T62</f>
        <v>0</v>
      </c>
      <c r="AA27" s="2">
        <f>Transposed!U62</f>
        <v>0</v>
      </c>
      <c r="AB27" s="2">
        <f>Transposed!V62</f>
        <v>0</v>
      </c>
      <c r="AC27" s="2">
        <f>Transposed!W62</f>
        <v>0</v>
      </c>
      <c r="AD27" s="2">
        <f>Transposed!X62</f>
        <v>0</v>
      </c>
      <c r="AE27" s="2">
        <f>Transposed!Y62</f>
        <v>0</v>
      </c>
      <c r="AF27" s="2">
        <f>Transposed!Z62</f>
        <v>0</v>
      </c>
      <c r="AG27" s="2">
        <f>Transposed!AA62</f>
        <v>0</v>
      </c>
      <c r="AH27" s="2">
        <f>Transposed!AB62</f>
        <v>0</v>
      </c>
      <c r="AI27" s="2">
        <f>Transposed!AC62</f>
        <v>0</v>
      </c>
      <c r="AJ27" s="2">
        <f>Transposed!AD62</f>
        <v>0</v>
      </c>
      <c r="AK27" s="2">
        <f>Transposed!AE62</f>
        <v>0</v>
      </c>
      <c r="AL27" s="2">
        <f>Transposed!AF62</f>
        <v>0</v>
      </c>
      <c r="AM27" s="2">
        <f>Transposed!AG62</f>
        <v>0</v>
      </c>
      <c r="AN27" s="2">
        <f>Transposed!AH62</f>
        <v>0</v>
      </c>
      <c r="AO27" s="2">
        <f>Transposed!AI62</f>
        <v>0</v>
      </c>
      <c r="AP27" s="2">
        <f>Transposed!AJ62</f>
        <v>0</v>
      </c>
      <c r="AQ27" s="2">
        <f>Transposed!AK62</f>
        <v>0</v>
      </c>
      <c r="AR27" s="2">
        <f>Transposed!AL62</f>
        <v>0</v>
      </c>
      <c r="AS27" s="2">
        <f>Transposed!AM62</f>
        <v>0</v>
      </c>
      <c r="AT27" s="2">
        <f>Transposed!AN62</f>
        <v>0</v>
      </c>
      <c r="AU27" s="2">
        <f>Transposed!AO62</f>
        <v>0</v>
      </c>
      <c r="AV27" s="2">
        <f>Transposed!AP62</f>
        <v>0</v>
      </c>
      <c r="AW27" s="2">
        <f>Transposed!AQ62</f>
        <v>0</v>
      </c>
      <c r="AX27" s="2">
        <f>Transposed!AR62</f>
        <v>0</v>
      </c>
      <c r="AY27" s="2">
        <f>Transposed!AS62</f>
        <v>0</v>
      </c>
      <c r="AZ27" s="2">
        <f>Transposed!AT62</f>
        <v>0</v>
      </c>
      <c r="BA27" s="2">
        <f>Transposed!AU62</f>
        <v>0</v>
      </c>
      <c r="BB27" s="6">
        <f>Transposed!AV62</f>
        <v>0</v>
      </c>
      <c r="BC27" s="6">
        <f>Transposed!AW62</f>
        <v>0</v>
      </c>
      <c r="BD27" s="2">
        <f>Transposed!AX62</f>
        <v>0</v>
      </c>
      <c r="BE27" s="2">
        <f>Transposed!AY62</f>
        <v>0</v>
      </c>
      <c r="BF27" s="1">
        <f t="shared" si="2"/>
        <v>0</v>
      </c>
    </row>
    <row r="28" spans="1:58" x14ac:dyDescent="0.25">
      <c r="A28" s="1">
        <f>Transposed!$A64</f>
        <v>0</v>
      </c>
      <c r="B28" s="1"/>
      <c r="C28" s="1"/>
      <c r="D28" s="1"/>
      <c r="E28" s="1">
        <f t="shared" si="3"/>
        <v>0</v>
      </c>
      <c r="F28" s="1" t="e">
        <f t="shared" si="4"/>
        <v>#VALUE!</v>
      </c>
      <c r="G28" t="str">
        <f>""</f>
        <v/>
      </c>
      <c r="H28" s="2">
        <f>Transposed!B65</f>
        <v>0</v>
      </c>
      <c r="I28" s="2">
        <f>Transposed!C65</f>
        <v>0</v>
      </c>
      <c r="J28" s="2">
        <f>Transposed!D65</f>
        <v>0</v>
      </c>
      <c r="K28" s="2">
        <f>Transposed!E65</f>
        <v>0</v>
      </c>
      <c r="L28" s="2">
        <f>Transposed!F65</f>
        <v>0</v>
      </c>
      <c r="M28" s="2">
        <f>Transposed!G65</f>
        <v>0</v>
      </c>
      <c r="N28" s="2">
        <f>Transposed!H65</f>
        <v>0</v>
      </c>
      <c r="O28" s="2">
        <f>Transposed!I65</f>
        <v>0</v>
      </c>
      <c r="P28" s="2">
        <f>Transposed!J65</f>
        <v>0</v>
      </c>
      <c r="Q28" s="2">
        <f>Transposed!K65</f>
        <v>0</v>
      </c>
      <c r="R28" s="2">
        <f>Transposed!L65</f>
        <v>0</v>
      </c>
      <c r="S28" s="2">
        <f>Transposed!M65</f>
        <v>0</v>
      </c>
      <c r="T28" s="2">
        <f>Transposed!N65</f>
        <v>0</v>
      </c>
      <c r="U28" s="2">
        <f>Transposed!O65</f>
        <v>0</v>
      </c>
      <c r="V28" s="2">
        <f>Transposed!P65</f>
        <v>0</v>
      </c>
      <c r="W28" s="2">
        <f>Transposed!Q65</f>
        <v>0</v>
      </c>
      <c r="X28" s="2">
        <f>Transposed!R65</f>
        <v>0</v>
      </c>
      <c r="Y28" s="2">
        <f>Transposed!S65</f>
        <v>0</v>
      </c>
      <c r="Z28" s="2">
        <f>Transposed!T65</f>
        <v>0</v>
      </c>
      <c r="AA28" s="2">
        <f>Transposed!U65</f>
        <v>0</v>
      </c>
      <c r="AB28" s="2">
        <f>Transposed!V65</f>
        <v>0</v>
      </c>
      <c r="AC28" s="2">
        <f>Transposed!W65</f>
        <v>0</v>
      </c>
      <c r="AD28" s="2">
        <f>Transposed!X65</f>
        <v>0</v>
      </c>
      <c r="AE28" s="2">
        <f>Transposed!Y65</f>
        <v>0</v>
      </c>
      <c r="AF28" s="2">
        <f>Transposed!Z65</f>
        <v>0</v>
      </c>
      <c r="AG28" s="2">
        <f>Transposed!AA65</f>
        <v>0</v>
      </c>
      <c r="AH28" s="2">
        <f>Transposed!AB65</f>
        <v>0</v>
      </c>
      <c r="AI28" s="2">
        <f>Transposed!AC65</f>
        <v>0</v>
      </c>
      <c r="AJ28" s="2">
        <f>Transposed!AD65</f>
        <v>0</v>
      </c>
      <c r="AK28" s="2">
        <f>Transposed!AE65</f>
        <v>0</v>
      </c>
      <c r="AL28" s="2">
        <f>Transposed!AF65</f>
        <v>0</v>
      </c>
      <c r="AM28" s="2">
        <f>Transposed!AG65</f>
        <v>0</v>
      </c>
      <c r="AN28" s="2">
        <f>Transposed!AH65</f>
        <v>0</v>
      </c>
      <c r="AO28" s="2">
        <f>Transposed!AI65</f>
        <v>0</v>
      </c>
      <c r="AP28" s="2">
        <f>Transposed!AJ65</f>
        <v>0</v>
      </c>
      <c r="AQ28" s="2">
        <f>Transposed!AK65</f>
        <v>0</v>
      </c>
      <c r="AR28" s="2">
        <f>Transposed!AL65</f>
        <v>0</v>
      </c>
      <c r="AS28" s="2">
        <f>Transposed!AM65</f>
        <v>0</v>
      </c>
      <c r="AT28" s="2">
        <f>Transposed!AN65</f>
        <v>0</v>
      </c>
      <c r="AU28" s="2">
        <f>Transposed!AO65</f>
        <v>0</v>
      </c>
      <c r="AV28" s="2">
        <f>Transposed!AP65</f>
        <v>0</v>
      </c>
      <c r="AW28" s="2">
        <f>Transposed!AQ65</f>
        <v>0</v>
      </c>
      <c r="AX28" s="2">
        <f>Transposed!AR65</f>
        <v>0</v>
      </c>
      <c r="AY28" s="2">
        <f>Transposed!AS65</f>
        <v>0</v>
      </c>
      <c r="AZ28" s="2">
        <f>Transposed!AT65</f>
        <v>0</v>
      </c>
      <c r="BA28" s="2">
        <f>Transposed!AU65</f>
        <v>0</v>
      </c>
      <c r="BB28" s="6">
        <f>Transposed!AV65</f>
        <v>0</v>
      </c>
      <c r="BC28" s="6">
        <f>Transposed!AW65</f>
        <v>0</v>
      </c>
      <c r="BD28" s="2">
        <f>Transposed!AX65</f>
        <v>0</v>
      </c>
      <c r="BE28" s="2">
        <f>Transposed!AY65</f>
        <v>0</v>
      </c>
      <c r="BF28" s="1">
        <f t="shared" si="2"/>
        <v>0</v>
      </c>
    </row>
    <row r="29" spans="1:58" x14ac:dyDescent="0.25">
      <c r="A29" s="1">
        <f>Transposed!$A67</f>
        <v>0</v>
      </c>
      <c r="B29" s="1"/>
      <c r="C29" s="1"/>
      <c r="D29" s="1"/>
      <c r="E29" s="1">
        <f t="shared" si="3"/>
        <v>0</v>
      </c>
      <c r="F29" s="1" t="e">
        <f t="shared" si="4"/>
        <v>#VALUE!</v>
      </c>
      <c r="G29" t="str">
        <f>""</f>
        <v/>
      </c>
      <c r="H29" s="2">
        <f>Transposed!B68</f>
        <v>0</v>
      </c>
      <c r="I29" s="2">
        <f>Transposed!C68</f>
        <v>0</v>
      </c>
      <c r="J29" s="2">
        <f>Transposed!D68</f>
        <v>0</v>
      </c>
      <c r="K29" s="2">
        <f>Transposed!E68</f>
        <v>0</v>
      </c>
      <c r="L29" s="2">
        <f>Transposed!F68</f>
        <v>0</v>
      </c>
      <c r="M29" s="2">
        <f>Transposed!G68</f>
        <v>0</v>
      </c>
      <c r="N29" s="2">
        <f>Transposed!H68</f>
        <v>0</v>
      </c>
      <c r="O29" s="2">
        <f>Transposed!I68</f>
        <v>0</v>
      </c>
      <c r="P29" s="2">
        <f>Transposed!J68</f>
        <v>0</v>
      </c>
      <c r="Q29" s="2">
        <f>Transposed!K68</f>
        <v>0</v>
      </c>
      <c r="R29" s="2">
        <f>Transposed!L68</f>
        <v>0</v>
      </c>
      <c r="S29" s="2">
        <f>Transposed!M68</f>
        <v>0</v>
      </c>
      <c r="T29" s="2">
        <f>Transposed!N68</f>
        <v>0</v>
      </c>
      <c r="U29" s="2">
        <f>Transposed!O68</f>
        <v>0</v>
      </c>
      <c r="V29" s="2">
        <f>Transposed!P68</f>
        <v>0</v>
      </c>
      <c r="W29" s="2">
        <f>Transposed!Q68</f>
        <v>0</v>
      </c>
      <c r="X29" s="2">
        <f>Transposed!R68</f>
        <v>0</v>
      </c>
      <c r="Y29" s="2">
        <f>Transposed!S68</f>
        <v>0</v>
      </c>
      <c r="Z29" s="2">
        <f>Transposed!T68</f>
        <v>0</v>
      </c>
      <c r="AA29" s="2">
        <f>Transposed!U68</f>
        <v>0</v>
      </c>
      <c r="AB29" s="2">
        <f>Transposed!V68</f>
        <v>0</v>
      </c>
      <c r="AC29" s="2">
        <f>Transposed!W68</f>
        <v>0</v>
      </c>
      <c r="AD29" s="2">
        <f>Transposed!X68</f>
        <v>0</v>
      </c>
      <c r="AE29" s="2">
        <f>Transposed!Y68</f>
        <v>0</v>
      </c>
      <c r="AF29" s="2">
        <f>Transposed!Z68</f>
        <v>0</v>
      </c>
      <c r="AG29" s="2">
        <f>Transposed!AA68</f>
        <v>0</v>
      </c>
      <c r="AH29" s="2">
        <f>Transposed!AB68</f>
        <v>0</v>
      </c>
      <c r="AI29" s="2">
        <f>Transposed!AC68</f>
        <v>0</v>
      </c>
      <c r="AJ29" s="2">
        <f>Transposed!AD68</f>
        <v>0</v>
      </c>
      <c r="AK29" s="2">
        <f>Transposed!AE68</f>
        <v>0</v>
      </c>
      <c r="AL29" s="2">
        <f>Transposed!AF68</f>
        <v>0</v>
      </c>
      <c r="AM29" s="2">
        <f>Transposed!AG68</f>
        <v>0</v>
      </c>
      <c r="AN29" s="2">
        <f>Transposed!AH68</f>
        <v>0</v>
      </c>
      <c r="AO29" s="2">
        <f>Transposed!AI68</f>
        <v>0</v>
      </c>
      <c r="AP29" s="2">
        <f>Transposed!AJ68</f>
        <v>0</v>
      </c>
      <c r="AQ29" s="2">
        <f>Transposed!AK68</f>
        <v>0</v>
      </c>
      <c r="AR29" s="2">
        <f>Transposed!AL68</f>
        <v>0</v>
      </c>
      <c r="AS29" s="2">
        <f>Transposed!AM68</f>
        <v>0</v>
      </c>
      <c r="AT29" s="2">
        <f>Transposed!AN68</f>
        <v>0</v>
      </c>
      <c r="AU29" s="2">
        <f>Transposed!AO68</f>
        <v>0</v>
      </c>
      <c r="AV29" s="2">
        <f>Transposed!AP68</f>
        <v>0</v>
      </c>
      <c r="AW29" s="2">
        <f>Transposed!AQ68</f>
        <v>0</v>
      </c>
      <c r="AX29" s="2">
        <f>Transposed!AR68</f>
        <v>0</v>
      </c>
      <c r="AY29" s="2">
        <f>Transposed!AS68</f>
        <v>0</v>
      </c>
      <c r="AZ29" s="2">
        <f>Transposed!AT68</f>
        <v>0</v>
      </c>
      <c r="BA29" s="2">
        <f>Transposed!AU68</f>
        <v>0</v>
      </c>
      <c r="BB29" s="6">
        <f>Transposed!AV68</f>
        <v>0</v>
      </c>
      <c r="BC29" s="6">
        <f>Transposed!AW68</f>
        <v>0</v>
      </c>
      <c r="BD29" s="2">
        <f>Transposed!AX68</f>
        <v>0</v>
      </c>
      <c r="BE29" s="2">
        <f>Transposed!AY68</f>
        <v>0</v>
      </c>
      <c r="BF29" s="1">
        <f t="shared" si="2"/>
        <v>0</v>
      </c>
    </row>
    <row r="30" spans="1:58" x14ac:dyDescent="0.25">
      <c r="A30" s="1">
        <f>Transposed!$A70</f>
        <v>0</v>
      </c>
      <c r="B30" s="1"/>
      <c r="C30" s="1"/>
      <c r="D30" s="1"/>
      <c r="E30" s="1">
        <f t="shared" si="3"/>
        <v>0</v>
      </c>
      <c r="F30" s="1" t="e">
        <f t="shared" si="4"/>
        <v>#VALUE!</v>
      </c>
      <c r="G30" t="str">
        <f>""</f>
        <v/>
      </c>
      <c r="H30" s="2">
        <f>Transposed!B71</f>
        <v>0</v>
      </c>
      <c r="I30" s="2">
        <f>Transposed!C71</f>
        <v>0</v>
      </c>
      <c r="J30" s="2">
        <f>Transposed!D71</f>
        <v>0</v>
      </c>
      <c r="K30" s="2">
        <f>Transposed!E71</f>
        <v>0</v>
      </c>
      <c r="L30" s="2">
        <f>Transposed!F71</f>
        <v>0</v>
      </c>
      <c r="M30" s="2">
        <f>Transposed!G71</f>
        <v>0</v>
      </c>
      <c r="N30" s="2">
        <f>Transposed!H71</f>
        <v>0</v>
      </c>
      <c r="O30" s="2">
        <f>Transposed!I71</f>
        <v>0</v>
      </c>
      <c r="P30" s="2">
        <f>Transposed!J71</f>
        <v>0</v>
      </c>
      <c r="Q30" s="2">
        <f>Transposed!K71</f>
        <v>0</v>
      </c>
      <c r="R30" s="2">
        <f>Transposed!L71</f>
        <v>0</v>
      </c>
      <c r="S30" s="2">
        <f>Transposed!M71</f>
        <v>0</v>
      </c>
      <c r="T30" s="2">
        <f>Transposed!N71</f>
        <v>0</v>
      </c>
      <c r="U30" s="2">
        <f>Transposed!O71</f>
        <v>0</v>
      </c>
      <c r="V30" s="2">
        <f>Transposed!P71</f>
        <v>0</v>
      </c>
      <c r="W30" s="2">
        <f>Transposed!Q71</f>
        <v>0</v>
      </c>
      <c r="X30" s="2">
        <f>Transposed!R71</f>
        <v>0</v>
      </c>
      <c r="Y30" s="2">
        <f>Transposed!S71</f>
        <v>0</v>
      </c>
      <c r="Z30" s="2">
        <f>Transposed!T71</f>
        <v>0</v>
      </c>
      <c r="AA30" s="2">
        <f>Transposed!U71</f>
        <v>0</v>
      </c>
      <c r="AB30" s="2">
        <f>Transposed!V71</f>
        <v>0</v>
      </c>
      <c r="AC30" s="2">
        <f>Transposed!W71</f>
        <v>0</v>
      </c>
      <c r="AD30" s="2">
        <f>Transposed!X71</f>
        <v>0</v>
      </c>
      <c r="AE30" s="2">
        <f>Transposed!Y71</f>
        <v>0</v>
      </c>
      <c r="AF30" s="2">
        <f>Transposed!Z71</f>
        <v>0</v>
      </c>
      <c r="AG30" s="2">
        <f>Transposed!AA71</f>
        <v>0</v>
      </c>
      <c r="AH30" s="2">
        <f>Transposed!AB71</f>
        <v>0</v>
      </c>
      <c r="AI30" s="2">
        <f>Transposed!AC71</f>
        <v>0</v>
      </c>
      <c r="AJ30" s="2">
        <f>Transposed!AD71</f>
        <v>0</v>
      </c>
      <c r="AK30" s="2">
        <f>Transposed!AE71</f>
        <v>0</v>
      </c>
      <c r="AL30" s="2">
        <f>Transposed!AF71</f>
        <v>0</v>
      </c>
      <c r="AM30" s="2">
        <f>Transposed!AG71</f>
        <v>0</v>
      </c>
      <c r="AN30" s="2">
        <f>Transposed!AH71</f>
        <v>0</v>
      </c>
      <c r="AO30" s="2">
        <f>Transposed!AI71</f>
        <v>0</v>
      </c>
      <c r="AP30" s="2">
        <f>Transposed!AJ71</f>
        <v>0</v>
      </c>
      <c r="AQ30" s="2">
        <f>Transposed!AK71</f>
        <v>0</v>
      </c>
      <c r="AR30" s="2">
        <f>Transposed!AL71</f>
        <v>0</v>
      </c>
      <c r="AS30" s="2">
        <f>Transposed!AM71</f>
        <v>0</v>
      </c>
      <c r="AT30" s="2">
        <f>Transposed!AN71</f>
        <v>0</v>
      </c>
      <c r="AU30" s="2">
        <f>Transposed!AO71</f>
        <v>0</v>
      </c>
      <c r="AV30" s="2">
        <f>Transposed!AP71</f>
        <v>0</v>
      </c>
      <c r="AW30" s="2">
        <f>Transposed!AQ71</f>
        <v>0</v>
      </c>
      <c r="AX30" s="2">
        <f>Transposed!AR71</f>
        <v>0</v>
      </c>
      <c r="AY30" s="2">
        <f>Transposed!AS71</f>
        <v>0</v>
      </c>
      <c r="AZ30" s="2">
        <f>Transposed!AT71</f>
        <v>0</v>
      </c>
      <c r="BA30" s="2">
        <f>Transposed!AU71</f>
        <v>0</v>
      </c>
      <c r="BB30" s="6">
        <f>Transposed!AV71</f>
        <v>0</v>
      </c>
      <c r="BC30" s="6">
        <f>Transposed!AW71</f>
        <v>0</v>
      </c>
      <c r="BD30" s="2">
        <f>Transposed!AX71</f>
        <v>0</v>
      </c>
      <c r="BE30" s="2">
        <f>Transposed!AY71</f>
        <v>0</v>
      </c>
      <c r="BF30" s="1">
        <f t="shared" si="2"/>
        <v>0</v>
      </c>
    </row>
    <row r="31" spans="1:58" x14ac:dyDescent="0.25">
      <c r="A31" s="1">
        <f>Transposed!$A73</f>
        <v>0</v>
      </c>
      <c r="B31" s="1"/>
      <c r="C31" s="1"/>
      <c r="D31" s="1"/>
      <c r="E31" s="1">
        <f t="shared" si="3"/>
        <v>0</v>
      </c>
      <c r="F31" s="1" t="e">
        <f t="shared" si="4"/>
        <v>#VALUE!</v>
      </c>
      <c r="G31" t="str">
        <f>""</f>
        <v/>
      </c>
      <c r="H31" s="2">
        <f>Transposed!B74</f>
        <v>0</v>
      </c>
      <c r="I31" s="2">
        <f>Transposed!C74</f>
        <v>0</v>
      </c>
      <c r="J31" s="2">
        <f>Transposed!D74</f>
        <v>0</v>
      </c>
      <c r="K31" s="2">
        <f>Transposed!E74</f>
        <v>0</v>
      </c>
      <c r="L31" s="2">
        <f>Transposed!F74</f>
        <v>0</v>
      </c>
      <c r="M31" s="2">
        <f>Transposed!G74</f>
        <v>0</v>
      </c>
      <c r="N31" s="2">
        <f>Transposed!H74</f>
        <v>0</v>
      </c>
      <c r="O31" s="2">
        <f>Transposed!I74</f>
        <v>0</v>
      </c>
      <c r="P31" s="2">
        <f>Transposed!J74</f>
        <v>0</v>
      </c>
      <c r="Q31" s="2">
        <f>Transposed!K74</f>
        <v>0</v>
      </c>
      <c r="R31" s="2">
        <f>Transposed!L74</f>
        <v>0</v>
      </c>
      <c r="S31" s="2">
        <f>Transposed!M74</f>
        <v>0</v>
      </c>
      <c r="T31" s="2">
        <f>Transposed!N74</f>
        <v>0</v>
      </c>
      <c r="U31" s="2">
        <f>Transposed!O74</f>
        <v>0</v>
      </c>
      <c r="V31" s="2">
        <f>Transposed!P74</f>
        <v>0</v>
      </c>
      <c r="W31" s="2">
        <f>Transposed!Q74</f>
        <v>0</v>
      </c>
      <c r="X31" s="2">
        <f>Transposed!R74</f>
        <v>0</v>
      </c>
      <c r="Y31" s="2">
        <f>Transposed!S74</f>
        <v>0</v>
      </c>
      <c r="Z31" s="2">
        <f>Transposed!T74</f>
        <v>0</v>
      </c>
      <c r="AA31" s="2">
        <f>Transposed!U74</f>
        <v>0</v>
      </c>
      <c r="AB31" s="2">
        <f>Transposed!V74</f>
        <v>0</v>
      </c>
      <c r="AC31" s="2">
        <f>Transposed!W74</f>
        <v>0</v>
      </c>
      <c r="AD31" s="2">
        <f>Transposed!X74</f>
        <v>0</v>
      </c>
      <c r="AE31" s="2">
        <f>Transposed!Y74</f>
        <v>0</v>
      </c>
      <c r="AF31" s="2">
        <f>Transposed!Z74</f>
        <v>0</v>
      </c>
      <c r="AG31" s="2">
        <f>Transposed!AA74</f>
        <v>0</v>
      </c>
      <c r="AH31" s="2">
        <f>Transposed!AB74</f>
        <v>0</v>
      </c>
      <c r="AI31" s="2">
        <f>Transposed!AC74</f>
        <v>0</v>
      </c>
      <c r="AJ31" s="2">
        <f>Transposed!AD74</f>
        <v>0</v>
      </c>
      <c r="AK31" s="2">
        <f>Transposed!AE74</f>
        <v>0</v>
      </c>
      <c r="AL31" s="2">
        <f>Transposed!AF74</f>
        <v>0</v>
      </c>
      <c r="AM31" s="2">
        <f>Transposed!AG74</f>
        <v>0</v>
      </c>
      <c r="AN31" s="2">
        <f>Transposed!AH74</f>
        <v>0</v>
      </c>
      <c r="AO31" s="2">
        <f>Transposed!AI74</f>
        <v>0</v>
      </c>
      <c r="AP31" s="2">
        <f>Transposed!AJ74</f>
        <v>0</v>
      </c>
      <c r="AQ31" s="2">
        <f>Transposed!AK74</f>
        <v>0</v>
      </c>
      <c r="AR31" s="2">
        <f>Transposed!AL74</f>
        <v>0</v>
      </c>
      <c r="AS31" s="2">
        <f>Transposed!AM74</f>
        <v>0</v>
      </c>
      <c r="AT31" s="2">
        <f>Transposed!AN74</f>
        <v>0</v>
      </c>
      <c r="AU31" s="2">
        <f>Transposed!AO74</f>
        <v>0</v>
      </c>
      <c r="AV31" s="2">
        <f>Transposed!AP74</f>
        <v>0</v>
      </c>
      <c r="AW31" s="2">
        <f>Transposed!AQ74</f>
        <v>0</v>
      </c>
      <c r="AX31" s="2">
        <f>Transposed!AR74</f>
        <v>0</v>
      </c>
      <c r="AY31" s="2">
        <f>Transposed!AS74</f>
        <v>0</v>
      </c>
      <c r="AZ31" s="2">
        <f>Transposed!AT74</f>
        <v>0</v>
      </c>
      <c r="BA31" s="2">
        <f>Transposed!AU74</f>
        <v>0</v>
      </c>
      <c r="BB31" s="6">
        <f>Transposed!AV74</f>
        <v>0</v>
      </c>
      <c r="BC31" s="6">
        <f>Transposed!AW74</f>
        <v>0</v>
      </c>
      <c r="BD31" s="2">
        <f>Transposed!AX74</f>
        <v>0</v>
      </c>
      <c r="BE31" s="2">
        <f>Transposed!AY74</f>
        <v>0</v>
      </c>
      <c r="BF31" s="1">
        <f t="shared" si="2"/>
        <v>0</v>
      </c>
    </row>
    <row r="32" spans="1:58" x14ac:dyDescent="0.25">
      <c r="A32" s="1">
        <f>Transposed!$A76</f>
        <v>0</v>
      </c>
      <c r="B32" s="1"/>
      <c r="C32" s="1"/>
      <c r="D32" s="1"/>
      <c r="E32" s="1">
        <f t="shared" si="3"/>
        <v>0</v>
      </c>
      <c r="F32" s="1" t="e">
        <f t="shared" si="4"/>
        <v>#VALUE!</v>
      </c>
      <c r="G32" t="str">
        <f>""</f>
        <v/>
      </c>
      <c r="H32" s="2">
        <f>Transposed!B77</f>
        <v>0</v>
      </c>
      <c r="I32" s="2">
        <f>Transposed!C77</f>
        <v>0</v>
      </c>
      <c r="J32" s="2">
        <f>Transposed!D77</f>
        <v>0</v>
      </c>
      <c r="K32" s="2">
        <f>Transposed!E77</f>
        <v>0</v>
      </c>
      <c r="L32" s="2">
        <f>Transposed!F77</f>
        <v>0</v>
      </c>
      <c r="M32" s="2">
        <f>Transposed!G77</f>
        <v>0</v>
      </c>
      <c r="N32" s="2">
        <f>Transposed!H77</f>
        <v>0</v>
      </c>
      <c r="O32" s="2">
        <f>Transposed!I77</f>
        <v>0</v>
      </c>
      <c r="P32" s="2">
        <f>Transposed!J77</f>
        <v>0</v>
      </c>
      <c r="Q32" s="2">
        <f>Transposed!K77</f>
        <v>0</v>
      </c>
      <c r="R32" s="2">
        <f>Transposed!L77</f>
        <v>0</v>
      </c>
      <c r="S32" s="2">
        <f>Transposed!M77</f>
        <v>0</v>
      </c>
      <c r="T32" s="2">
        <f>Transposed!N77</f>
        <v>0</v>
      </c>
      <c r="U32" s="2">
        <f>Transposed!O77</f>
        <v>0</v>
      </c>
      <c r="V32" s="2">
        <f>Transposed!P77</f>
        <v>0</v>
      </c>
      <c r="W32" s="2">
        <f>Transposed!Q77</f>
        <v>0</v>
      </c>
      <c r="X32" s="2">
        <f>Transposed!R77</f>
        <v>0</v>
      </c>
      <c r="Y32" s="2">
        <f>Transposed!S77</f>
        <v>0</v>
      </c>
      <c r="Z32" s="2">
        <f>Transposed!T77</f>
        <v>0</v>
      </c>
      <c r="AA32" s="2">
        <f>Transposed!U77</f>
        <v>0</v>
      </c>
      <c r="AB32" s="2">
        <f>Transposed!V77</f>
        <v>0</v>
      </c>
      <c r="AC32" s="2">
        <f>Transposed!W77</f>
        <v>0</v>
      </c>
      <c r="AD32" s="2">
        <f>Transposed!X77</f>
        <v>0</v>
      </c>
      <c r="AE32" s="2">
        <f>Transposed!Y77</f>
        <v>0</v>
      </c>
      <c r="AF32" s="2">
        <f>Transposed!Z77</f>
        <v>0</v>
      </c>
      <c r="AG32" s="2">
        <f>Transposed!AA77</f>
        <v>0</v>
      </c>
      <c r="AH32" s="2">
        <f>Transposed!AB77</f>
        <v>0</v>
      </c>
      <c r="AI32" s="2">
        <f>Transposed!AC77</f>
        <v>0</v>
      </c>
      <c r="AJ32" s="2">
        <f>Transposed!AD77</f>
        <v>0</v>
      </c>
      <c r="AK32" s="2">
        <f>Transposed!AE77</f>
        <v>0</v>
      </c>
      <c r="AL32" s="2">
        <f>Transposed!AF77</f>
        <v>0</v>
      </c>
      <c r="AM32" s="2">
        <f>Transposed!AG77</f>
        <v>0</v>
      </c>
      <c r="AN32" s="2">
        <f>Transposed!AH77</f>
        <v>0</v>
      </c>
      <c r="AO32" s="2">
        <f>Transposed!AI77</f>
        <v>0</v>
      </c>
      <c r="AP32" s="2">
        <f>Transposed!AJ77</f>
        <v>0</v>
      </c>
      <c r="AQ32" s="2">
        <f>Transposed!AK77</f>
        <v>0</v>
      </c>
      <c r="AR32" s="2">
        <f>Transposed!AL77</f>
        <v>0</v>
      </c>
      <c r="AS32" s="2">
        <f>Transposed!AM77</f>
        <v>0</v>
      </c>
      <c r="AT32" s="2">
        <f>Transposed!AN77</f>
        <v>0</v>
      </c>
      <c r="AU32" s="2">
        <f>Transposed!AO77</f>
        <v>0</v>
      </c>
      <c r="AV32" s="2">
        <f>Transposed!AP77</f>
        <v>0</v>
      </c>
      <c r="AW32" s="2">
        <f>Transposed!AQ77</f>
        <v>0</v>
      </c>
      <c r="AX32" s="2">
        <f>Transposed!AR77</f>
        <v>0</v>
      </c>
      <c r="AY32" s="2">
        <f>Transposed!AS77</f>
        <v>0</v>
      </c>
      <c r="AZ32" s="2">
        <f>Transposed!AT77</f>
        <v>0</v>
      </c>
      <c r="BA32" s="2">
        <f>Transposed!AU77</f>
        <v>0</v>
      </c>
      <c r="BB32" s="6">
        <f>Transposed!AV77</f>
        <v>0</v>
      </c>
      <c r="BC32" s="6">
        <f>Transposed!AW77</f>
        <v>0</v>
      </c>
      <c r="BD32" s="2">
        <f>Transposed!AX77</f>
        <v>0</v>
      </c>
      <c r="BE32" s="2">
        <f>Transposed!AY77</f>
        <v>0</v>
      </c>
      <c r="BF32" s="1">
        <f t="shared" si="2"/>
        <v>0</v>
      </c>
    </row>
    <row r="33" spans="1:58" x14ac:dyDescent="0.25">
      <c r="A33" s="1">
        <f>Transposed!$A79</f>
        <v>0</v>
      </c>
      <c r="B33" s="1"/>
      <c r="C33" s="1"/>
      <c r="D33" s="1"/>
      <c r="E33" s="1">
        <f t="shared" si="3"/>
        <v>0</v>
      </c>
      <c r="F33" s="1" t="e">
        <f t="shared" si="4"/>
        <v>#VALUE!</v>
      </c>
      <c r="G33" t="str">
        <f>""</f>
        <v/>
      </c>
      <c r="H33" s="2">
        <f>Transposed!B80</f>
        <v>0</v>
      </c>
      <c r="I33" s="2">
        <f>Transposed!C80</f>
        <v>0</v>
      </c>
      <c r="J33" s="2">
        <f>Transposed!D80</f>
        <v>0</v>
      </c>
      <c r="K33" s="2">
        <f>Transposed!E80</f>
        <v>0</v>
      </c>
      <c r="L33" s="2">
        <f>Transposed!F80</f>
        <v>0</v>
      </c>
      <c r="M33" s="2">
        <f>Transposed!G80</f>
        <v>0</v>
      </c>
      <c r="N33" s="2">
        <f>Transposed!H80</f>
        <v>0</v>
      </c>
      <c r="O33" s="2">
        <f>Transposed!I80</f>
        <v>0</v>
      </c>
      <c r="P33" s="2">
        <f>Transposed!J80</f>
        <v>0</v>
      </c>
      <c r="Q33" s="2">
        <f>Transposed!K80</f>
        <v>0</v>
      </c>
      <c r="R33" s="2">
        <f>Transposed!L80</f>
        <v>0</v>
      </c>
      <c r="S33" s="2">
        <f>Transposed!M80</f>
        <v>0</v>
      </c>
      <c r="T33" s="2">
        <f>Transposed!N80</f>
        <v>0</v>
      </c>
      <c r="U33" s="2">
        <f>Transposed!O80</f>
        <v>0</v>
      </c>
      <c r="V33" s="2">
        <f>Transposed!P80</f>
        <v>0</v>
      </c>
      <c r="W33" s="2">
        <f>Transposed!Q80</f>
        <v>0</v>
      </c>
      <c r="X33" s="2">
        <f>Transposed!R80</f>
        <v>0</v>
      </c>
      <c r="Y33" s="2">
        <f>Transposed!S80</f>
        <v>0</v>
      </c>
      <c r="Z33" s="2">
        <f>Transposed!T80</f>
        <v>0</v>
      </c>
      <c r="AA33" s="2">
        <f>Transposed!U80</f>
        <v>0</v>
      </c>
      <c r="AB33" s="2">
        <f>Transposed!V80</f>
        <v>0</v>
      </c>
      <c r="AC33" s="2">
        <f>Transposed!W80</f>
        <v>0</v>
      </c>
      <c r="AD33" s="2">
        <f>Transposed!X80</f>
        <v>0</v>
      </c>
      <c r="AE33" s="2">
        <f>Transposed!Y80</f>
        <v>0</v>
      </c>
      <c r="AF33" s="2">
        <f>Transposed!Z80</f>
        <v>0</v>
      </c>
      <c r="AG33" s="2">
        <f>Transposed!AA80</f>
        <v>0</v>
      </c>
      <c r="AH33" s="2">
        <f>Transposed!AB80</f>
        <v>0</v>
      </c>
      <c r="AI33" s="2">
        <f>Transposed!AC80</f>
        <v>0</v>
      </c>
      <c r="AJ33" s="2">
        <f>Transposed!AD80</f>
        <v>0</v>
      </c>
      <c r="AK33" s="2">
        <f>Transposed!AE80</f>
        <v>0</v>
      </c>
      <c r="AL33" s="2">
        <f>Transposed!AF80</f>
        <v>0</v>
      </c>
      <c r="AM33" s="2">
        <f>Transposed!AG80</f>
        <v>0</v>
      </c>
      <c r="AN33" s="2">
        <f>Transposed!AH80</f>
        <v>0</v>
      </c>
      <c r="AO33" s="2">
        <f>Transposed!AI80</f>
        <v>0</v>
      </c>
      <c r="AP33" s="2">
        <f>Transposed!AJ80</f>
        <v>0</v>
      </c>
      <c r="AQ33" s="2">
        <f>Transposed!AK80</f>
        <v>0</v>
      </c>
      <c r="AR33" s="2">
        <f>Transposed!AL80</f>
        <v>0</v>
      </c>
      <c r="AS33" s="2">
        <f>Transposed!AM80</f>
        <v>0</v>
      </c>
      <c r="AT33" s="2">
        <f>Transposed!AN80</f>
        <v>0</v>
      </c>
      <c r="AU33" s="2">
        <f>Transposed!AO80</f>
        <v>0</v>
      </c>
      <c r="AV33" s="2">
        <f>Transposed!AP80</f>
        <v>0</v>
      </c>
      <c r="AW33" s="2">
        <f>Transposed!AQ80</f>
        <v>0</v>
      </c>
      <c r="AX33" s="2">
        <f>Transposed!AR80</f>
        <v>0</v>
      </c>
      <c r="AY33" s="2">
        <f>Transposed!AS80</f>
        <v>0</v>
      </c>
      <c r="AZ33" s="2">
        <f>Transposed!AT80</f>
        <v>0</v>
      </c>
      <c r="BA33" s="2">
        <f>Transposed!AU80</f>
        <v>0</v>
      </c>
      <c r="BB33" s="6">
        <f>Transposed!AV80</f>
        <v>0</v>
      </c>
      <c r="BC33" s="6">
        <f>Transposed!AW80</f>
        <v>0</v>
      </c>
      <c r="BD33" s="2">
        <f>Transposed!AX80</f>
        <v>0</v>
      </c>
      <c r="BE33" s="2">
        <f>Transposed!AY80</f>
        <v>0</v>
      </c>
      <c r="BF33" s="1">
        <f t="shared" si="2"/>
        <v>0</v>
      </c>
    </row>
    <row r="34" spans="1:58" x14ac:dyDescent="0.25">
      <c r="A34" s="1">
        <f>Transposed!$A82</f>
        <v>0</v>
      </c>
      <c r="B34" s="1"/>
      <c r="C34" s="1"/>
      <c r="D34" s="1"/>
      <c r="E34" s="1">
        <f t="shared" si="3"/>
        <v>0</v>
      </c>
      <c r="F34" s="1" t="e">
        <f t="shared" si="4"/>
        <v>#VALUE!</v>
      </c>
      <c r="G34" t="str">
        <f>""</f>
        <v/>
      </c>
      <c r="H34" s="2">
        <f>Transposed!B83</f>
        <v>0</v>
      </c>
      <c r="I34" s="2">
        <f>Transposed!C83</f>
        <v>0</v>
      </c>
      <c r="J34" s="2">
        <f>Transposed!D83</f>
        <v>0</v>
      </c>
      <c r="K34" s="2">
        <f>Transposed!E83</f>
        <v>0</v>
      </c>
      <c r="L34" s="2">
        <f>Transposed!F83</f>
        <v>0</v>
      </c>
      <c r="M34" s="2">
        <f>Transposed!G83</f>
        <v>0</v>
      </c>
      <c r="N34" s="2">
        <f>Transposed!H83</f>
        <v>0</v>
      </c>
      <c r="O34" s="2">
        <f>Transposed!I83</f>
        <v>0</v>
      </c>
      <c r="P34" s="2">
        <f>Transposed!J83</f>
        <v>0</v>
      </c>
      <c r="Q34" s="2">
        <f>Transposed!K83</f>
        <v>0</v>
      </c>
      <c r="R34" s="2">
        <f>Transposed!L83</f>
        <v>0</v>
      </c>
      <c r="S34" s="2">
        <f>Transposed!M83</f>
        <v>0</v>
      </c>
      <c r="T34" s="2">
        <f>Transposed!N83</f>
        <v>0</v>
      </c>
      <c r="U34" s="2">
        <f>Transposed!O83</f>
        <v>0</v>
      </c>
      <c r="V34" s="2">
        <f>Transposed!P83</f>
        <v>0</v>
      </c>
      <c r="W34" s="2">
        <f>Transposed!Q83</f>
        <v>0</v>
      </c>
      <c r="X34" s="2">
        <f>Transposed!R83</f>
        <v>0</v>
      </c>
      <c r="Y34" s="2">
        <f>Transposed!S83</f>
        <v>0</v>
      </c>
      <c r="Z34" s="2">
        <f>Transposed!T83</f>
        <v>0</v>
      </c>
      <c r="AA34" s="2">
        <f>Transposed!U83</f>
        <v>0</v>
      </c>
      <c r="AB34" s="2">
        <f>Transposed!V83</f>
        <v>0</v>
      </c>
      <c r="AC34" s="2">
        <f>Transposed!W83</f>
        <v>0</v>
      </c>
      <c r="AD34" s="2">
        <f>Transposed!X83</f>
        <v>0</v>
      </c>
      <c r="AE34" s="2">
        <f>Transposed!Y83</f>
        <v>0</v>
      </c>
      <c r="AF34" s="2">
        <f>Transposed!Z83</f>
        <v>0</v>
      </c>
      <c r="AG34" s="2">
        <f>Transposed!AA83</f>
        <v>0</v>
      </c>
      <c r="AH34" s="2">
        <f>Transposed!AB83</f>
        <v>0</v>
      </c>
      <c r="AI34" s="2">
        <f>Transposed!AC83</f>
        <v>0</v>
      </c>
      <c r="AJ34" s="2">
        <f>Transposed!AD83</f>
        <v>0</v>
      </c>
      <c r="AK34" s="2">
        <f>Transposed!AE83</f>
        <v>0</v>
      </c>
      <c r="AL34" s="2">
        <f>Transposed!AF83</f>
        <v>0</v>
      </c>
      <c r="AM34" s="2">
        <f>Transposed!AG83</f>
        <v>0</v>
      </c>
      <c r="AN34" s="2">
        <f>Transposed!AH83</f>
        <v>0</v>
      </c>
      <c r="AO34" s="2">
        <f>Transposed!AI83</f>
        <v>0</v>
      </c>
      <c r="AP34" s="2">
        <f>Transposed!AJ83</f>
        <v>0</v>
      </c>
      <c r="AQ34" s="2">
        <f>Transposed!AK83</f>
        <v>0</v>
      </c>
      <c r="AR34" s="2">
        <f>Transposed!AL83</f>
        <v>0</v>
      </c>
      <c r="AS34" s="2">
        <f>Transposed!AM83</f>
        <v>0</v>
      </c>
      <c r="AT34" s="2">
        <f>Transposed!AN83</f>
        <v>0</v>
      </c>
      <c r="AU34" s="2">
        <f>Transposed!AO83</f>
        <v>0</v>
      </c>
      <c r="AV34" s="2">
        <f>Transposed!AP83</f>
        <v>0</v>
      </c>
      <c r="AW34" s="2">
        <f>Transposed!AQ83</f>
        <v>0</v>
      </c>
      <c r="AX34" s="2">
        <f>Transposed!AR83</f>
        <v>0</v>
      </c>
      <c r="AY34" s="2">
        <f>Transposed!AS83</f>
        <v>0</v>
      </c>
      <c r="AZ34" s="2">
        <f>Transposed!AT83</f>
        <v>0</v>
      </c>
      <c r="BA34" s="2">
        <f>Transposed!AU83</f>
        <v>0</v>
      </c>
      <c r="BB34" s="6">
        <f>Transposed!AV83</f>
        <v>0</v>
      </c>
      <c r="BC34" s="6">
        <f>Transposed!AW83</f>
        <v>0</v>
      </c>
      <c r="BD34" s="2">
        <f>Transposed!AX83</f>
        <v>0</v>
      </c>
      <c r="BE34" s="2">
        <f>Transposed!AY83</f>
        <v>0</v>
      </c>
      <c r="BF34" s="1">
        <f t="shared" si="2"/>
        <v>0</v>
      </c>
    </row>
    <row r="35" spans="1:58" x14ac:dyDescent="0.25">
      <c r="A35" s="1">
        <f>Transposed!$A85</f>
        <v>0</v>
      </c>
      <c r="B35" s="1"/>
      <c r="C35" s="1"/>
      <c r="D35" s="1"/>
      <c r="E35" s="1">
        <f t="shared" si="3"/>
        <v>0</v>
      </c>
      <c r="F35" s="1" t="e">
        <f t="shared" si="4"/>
        <v>#VALUE!</v>
      </c>
      <c r="G35" t="str">
        <f>""</f>
        <v/>
      </c>
      <c r="H35" s="2">
        <f>Transposed!B86</f>
        <v>0</v>
      </c>
      <c r="I35" s="2">
        <f>Transposed!C86</f>
        <v>0</v>
      </c>
      <c r="J35" s="2">
        <f>Transposed!D86</f>
        <v>0</v>
      </c>
      <c r="K35" s="2">
        <f>Transposed!E86</f>
        <v>0</v>
      </c>
      <c r="L35" s="2">
        <f>Transposed!F86</f>
        <v>0</v>
      </c>
      <c r="M35" s="2">
        <f>Transposed!G86</f>
        <v>0</v>
      </c>
      <c r="N35" s="2">
        <f>Transposed!H86</f>
        <v>0</v>
      </c>
      <c r="O35" s="2">
        <f>Transposed!I86</f>
        <v>0</v>
      </c>
      <c r="P35" s="2">
        <f>Transposed!J86</f>
        <v>0</v>
      </c>
      <c r="Q35" s="2">
        <f>Transposed!K86</f>
        <v>0</v>
      </c>
      <c r="R35" s="2">
        <f>Transposed!L86</f>
        <v>0</v>
      </c>
      <c r="S35" s="2">
        <f>Transposed!M86</f>
        <v>0</v>
      </c>
      <c r="T35" s="2">
        <f>Transposed!N86</f>
        <v>0</v>
      </c>
      <c r="U35" s="2">
        <f>Transposed!O86</f>
        <v>0</v>
      </c>
      <c r="V35" s="2">
        <f>Transposed!P86</f>
        <v>0</v>
      </c>
      <c r="W35" s="2">
        <f>Transposed!Q86</f>
        <v>0</v>
      </c>
      <c r="X35" s="2">
        <f>Transposed!R86</f>
        <v>0</v>
      </c>
      <c r="Y35" s="2">
        <f>Transposed!S86</f>
        <v>0</v>
      </c>
      <c r="Z35" s="2">
        <f>Transposed!T86</f>
        <v>0</v>
      </c>
      <c r="AA35" s="2">
        <f>Transposed!U86</f>
        <v>0</v>
      </c>
      <c r="AB35" s="2">
        <f>Transposed!V86</f>
        <v>0</v>
      </c>
      <c r="AC35" s="2">
        <f>Transposed!W86</f>
        <v>0</v>
      </c>
      <c r="AD35" s="2">
        <f>Transposed!X86</f>
        <v>0</v>
      </c>
      <c r="AE35" s="2">
        <f>Transposed!Y86</f>
        <v>0</v>
      </c>
      <c r="AF35" s="2">
        <f>Transposed!Z86</f>
        <v>0</v>
      </c>
      <c r="AG35" s="2">
        <f>Transposed!AA86</f>
        <v>0</v>
      </c>
      <c r="AH35" s="2">
        <f>Transposed!AB86</f>
        <v>0</v>
      </c>
      <c r="AI35" s="2">
        <f>Transposed!AC86</f>
        <v>0</v>
      </c>
      <c r="AJ35" s="2">
        <f>Transposed!AD86</f>
        <v>0</v>
      </c>
      <c r="AK35" s="2">
        <f>Transposed!AE86</f>
        <v>0</v>
      </c>
      <c r="AL35" s="2">
        <f>Transposed!AF86</f>
        <v>0</v>
      </c>
      <c r="AM35" s="2">
        <f>Transposed!AG86</f>
        <v>0</v>
      </c>
      <c r="AN35" s="2">
        <f>Transposed!AH86</f>
        <v>0</v>
      </c>
      <c r="AO35" s="2">
        <f>Transposed!AI86</f>
        <v>0</v>
      </c>
      <c r="AP35" s="2">
        <f>Transposed!AJ86</f>
        <v>0</v>
      </c>
      <c r="AQ35" s="2">
        <f>Transposed!AK86</f>
        <v>0</v>
      </c>
      <c r="AR35" s="2">
        <f>Transposed!AL86</f>
        <v>0</v>
      </c>
      <c r="AS35" s="2">
        <f>Transposed!AM86</f>
        <v>0</v>
      </c>
      <c r="AT35" s="2">
        <f>Transposed!AN86</f>
        <v>0</v>
      </c>
      <c r="AU35" s="2">
        <f>Transposed!AO86</f>
        <v>0</v>
      </c>
      <c r="AV35" s="2">
        <f>Transposed!AP86</f>
        <v>0</v>
      </c>
      <c r="AW35" s="2">
        <f>Transposed!AQ86</f>
        <v>0</v>
      </c>
      <c r="AX35" s="2">
        <f>Transposed!AR86</f>
        <v>0</v>
      </c>
      <c r="AY35" s="2">
        <f>Transposed!AS86</f>
        <v>0</v>
      </c>
      <c r="AZ35" s="2">
        <f>Transposed!AT86</f>
        <v>0</v>
      </c>
      <c r="BA35" s="2">
        <f>Transposed!AU86</f>
        <v>0</v>
      </c>
      <c r="BB35" s="6">
        <f>Transposed!AV86</f>
        <v>0</v>
      </c>
      <c r="BC35" s="6">
        <f>Transposed!AW86</f>
        <v>0</v>
      </c>
      <c r="BD35" s="2">
        <f>Transposed!AX86</f>
        <v>0</v>
      </c>
      <c r="BE35" s="2">
        <f>Transposed!AY86</f>
        <v>0</v>
      </c>
      <c r="BF35" s="1">
        <f t="shared" si="2"/>
        <v>0</v>
      </c>
    </row>
    <row r="36" spans="1:58" x14ac:dyDescent="0.25">
      <c r="A36" s="1">
        <f>Transposed!$A88</f>
        <v>0</v>
      </c>
      <c r="B36" s="1"/>
      <c r="C36" s="1"/>
      <c r="D36" s="1"/>
      <c r="E36" s="1">
        <f t="shared" si="3"/>
        <v>0</v>
      </c>
      <c r="F36" s="1" t="e">
        <f t="shared" si="4"/>
        <v>#VALUE!</v>
      </c>
      <c r="G36" t="str">
        <f>""</f>
        <v/>
      </c>
      <c r="H36" s="2">
        <f>Transposed!B89</f>
        <v>0</v>
      </c>
      <c r="I36" s="2">
        <f>Transposed!C89</f>
        <v>0</v>
      </c>
      <c r="J36" s="2">
        <f>Transposed!D89</f>
        <v>0</v>
      </c>
      <c r="K36" s="2">
        <f>Transposed!E89</f>
        <v>0</v>
      </c>
      <c r="L36" s="2">
        <f>Transposed!F89</f>
        <v>0</v>
      </c>
      <c r="M36" s="2">
        <f>Transposed!G89</f>
        <v>0</v>
      </c>
      <c r="N36" s="2">
        <f>Transposed!H89</f>
        <v>0</v>
      </c>
      <c r="O36" s="2">
        <f>Transposed!I89</f>
        <v>0</v>
      </c>
      <c r="P36" s="2">
        <f>Transposed!J89</f>
        <v>0</v>
      </c>
      <c r="Q36" s="2">
        <f>Transposed!K89</f>
        <v>0</v>
      </c>
      <c r="R36" s="2">
        <f>Transposed!L89</f>
        <v>0</v>
      </c>
      <c r="S36" s="2">
        <f>Transposed!M89</f>
        <v>0</v>
      </c>
      <c r="T36" s="2">
        <f>Transposed!N89</f>
        <v>0</v>
      </c>
      <c r="U36" s="2">
        <f>Transposed!O89</f>
        <v>0</v>
      </c>
      <c r="V36" s="2">
        <f>Transposed!P89</f>
        <v>0</v>
      </c>
      <c r="W36" s="2">
        <f>Transposed!Q89</f>
        <v>0</v>
      </c>
      <c r="X36" s="2">
        <f>Transposed!R89</f>
        <v>0</v>
      </c>
      <c r="Y36" s="2">
        <f>Transposed!S89</f>
        <v>0</v>
      </c>
      <c r="Z36" s="2">
        <f>Transposed!T89</f>
        <v>0</v>
      </c>
      <c r="AA36" s="2">
        <f>Transposed!U89</f>
        <v>0</v>
      </c>
      <c r="AB36" s="2">
        <f>Transposed!V89</f>
        <v>0</v>
      </c>
      <c r="AC36" s="2">
        <f>Transposed!W89</f>
        <v>0</v>
      </c>
      <c r="AD36" s="2">
        <f>Transposed!X89</f>
        <v>0</v>
      </c>
      <c r="AE36" s="2">
        <f>Transposed!Y89</f>
        <v>0</v>
      </c>
      <c r="AF36" s="2">
        <f>Transposed!Z89</f>
        <v>0</v>
      </c>
      <c r="AG36" s="2">
        <f>Transposed!AA89</f>
        <v>0</v>
      </c>
      <c r="AH36" s="2">
        <f>Transposed!AB89</f>
        <v>0</v>
      </c>
      <c r="AI36" s="2">
        <f>Transposed!AC89</f>
        <v>0</v>
      </c>
      <c r="AJ36" s="2">
        <f>Transposed!AD89</f>
        <v>0</v>
      </c>
      <c r="AK36" s="2">
        <f>Transposed!AE89</f>
        <v>0</v>
      </c>
      <c r="AL36" s="2">
        <f>Transposed!AF89</f>
        <v>0</v>
      </c>
      <c r="AM36" s="2">
        <f>Transposed!AG89</f>
        <v>0</v>
      </c>
      <c r="AN36" s="2">
        <f>Transposed!AH89</f>
        <v>0</v>
      </c>
      <c r="AO36" s="2">
        <f>Transposed!AI89</f>
        <v>0</v>
      </c>
      <c r="AP36" s="2">
        <f>Transposed!AJ89</f>
        <v>0</v>
      </c>
      <c r="AQ36" s="2">
        <f>Transposed!AK89</f>
        <v>0</v>
      </c>
      <c r="AR36" s="2">
        <f>Transposed!AL89</f>
        <v>0</v>
      </c>
      <c r="AS36" s="2">
        <f>Transposed!AM89</f>
        <v>0</v>
      </c>
      <c r="AT36" s="2">
        <f>Transposed!AN89</f>
        <v>0</v>
      </c>
      <c r="AU36" s="2">
        <f>Transposed!AO89</f>
        <v>0</v>
      </c>
      <c r="AV36" s="2">
        <f>Transposed!AP89</f>
        <v>0</v>
      </c>
      <c r="AW36" s="2">
        <f>Transposed!AQ89</f>
        <v>0</v>
      </c>
      <c r="AX36" s="2">
        <f>Transposed!AR89</f>
        <v>0</v>
      </c>
      <c r="AY36" s="2">
        <f>Transposed!AS89</f>
        <v>0</v>
      </c>
      <c r="AZ36" s="2">
        <f>Transposed!AT89</f>
        <v>0</v>
      </c>
      <c r="BA36" s="2">
        <f>Transposed!AU89</f>
        <v>0</v>
      </c>
      <c r="BB36" s="6">
        <f>Transposed!AV89</f>
        <v>0</v>
      </c>
      <c r="BC36" s="6">
        <f>Transposed!AW89</f>
        <v>0</v>
      </c>
      <c r="BD36" s="2">
        <f>Transposed!AX89</f>
        <v>0</v>
      </c>
      <c r="BE36" s="2">
        <f>Transposed!AY89</f>
        <v>0</v>
      </c>
      <c r="BF36" s="1">
        <f t="shared" si="2"/>
        <v>0</v>
      </c>
    </row>
    <row r="37" spans="1:58" x14ac:dyDescent="0.25">
      <c r="A37" s="1">
        <f>Transposed!$A91</f>
        <v>0</v>
      </c>
      <c r="B37" s="1"/>
      <c r="C37" s="1"/>
      <c r="D37" s="1"/>
      <c r="E37" s="1">
        <f t="shared" si="3"/>
        <v>0</v>
      </c>
      <c r="F37" s="1" t="e">
        <f t="shared" si="4"/>
        <v>#VALUE!</v>
      </c>
      <c r="G37" t="str">
        <f>""</f>
        <v/>
      </c>
      <c r="H37" s="2">
        <f>Transposed!B92</f>
        <v>0</v>
      </c>
      <c r="I37" s="2">
        <f>Transposed!C92</f>
        <v>0</v>
      </c>
      <c r="J37" s="2">
        <f>Transposed!D92</f>
        <v>0</v>
      </c>
      <c r="K37" s="2">
        <f>Transposed!E92</f>
        <v>0</v>
      </c>
      <c r="L37" s="2">
        <f>Transposed!F92</f>
        <v>0</v>
      </c>
      <c r="M37" s="2">
        <f>Transposed!G92</f>
        <v>0</v>
      </c>
      <c r="N37" s="2">
        <f>Transposed!H92</f>
        <v>0</v>
      </c>
      <c r="O37" s="2">
        <f>Transposed!I92</f>
        <v>0</v>
      </c>
      <c r="P37" s="2">
        <f>Transposed!J92</f>
        <v>0</v>
      </c>
      <c r="Q37" s="2">
        <f>Transposed!K92</f>
        <v>0</v>
      </c>
      <c r="R37" s="2">
        <f>Transposed!L92</f>
        <v>0</v>
      </c>
      <c r="S37" s="2">
        <f>Transposed!M92</f>
        <v>0</v>
      </c>
      <c r="T37" s="2">
        <f>Transposed!N92</f>
        <v>0</v>
      </c>
      <c r="U37" s="2">
        <f>Transposed!O92</f>
        <v>0</v>
      </c>
      <c r="V37" s="2">
        <f>Transposed!P92</f>
        <v>0</v>
      </c>
      <c r="W37" s="2">
        <f>Transposed!Q92</f>
        <v>0</v>
      </c>
      <c r="X37" s="2">
        <f>Transposed!R92</f>
        <v>0</v>
      </c>
      <c r="Y37" s="2">
        <f>Transposed!S92</f>
        <v>0</v>
      </c>
      <c r="Z37" s="2">
        <f>Transposed!T92</f>
        <v>0</v>
      </c>
      <c r="AA37" s="2">
        <f>Transposed!U92</f>
        <v>0</v>
      </c>
      <c r="AB37" s="2">
        <f>Transposed!V92</f>
        <v>0</v>
      </c>
      <c r="AC37" s="2">
        <f>Transposed!W92</f>
        <v>0</v>
      </c>
      <c r="AD37" s="2">
        <f>Transposed!X92</f>
        <v>0</v>
      </c>
      <c r="AE37" s="2">
        <f>Transposed!Y92</f>
        <v>0</v>
      </c>
      <c r="AF37" s="2">
        <f>Transposed!Z92</f>
        <v>0</v>
      </c>
      <c r="AG37" s="2">
        <f>Transposed!AA92</f>
        <v>0</v>
      </c>
      <c r="AH37" s="2">
        <f>Transposed!AB92</f>
        <v>0</v>
      </c>
      <c r="AI37" s="2">
        <f>Transposed!AC92</f>
        <v>0</v>
      </c>
      <c r="AJ37" s="2">
        <f>Transposed!AD92</f>
        <v>0</v>
      </c>
      <c r="AK37" s="2">
        <f>Transposed!AE92</f>
        <v>0</v>
      </c>
      <c r="AL37" s="2">
        <f>Transposed!AF92</f>
        <v>0</v>
      </c>
      <c r="AM37" s="2">
        <f>Transposed!AG92</f>
        <v>0</v>
      </c>
      <c r="AN37" s="2">
        <f>Transposed!AH92</f>
        <v>0</v>
      </c>
      <c r="AO37" s="2">
        <f>Transposed!AI92</f>
        <v>0</v>
      </c>
      <c r="AP37" s="2">
        <f>Transposed!AJ92</f>
        <v>0</v>
      </c>
      <c r="AQ37" s="2">
        <f>Transposed!AK92</f>
        <v>0</v>
      </c>
      <c r="AR37" s="2">
        <f>Transposed!AL92</f>
        <v>0</v>
      </c>
      <c r="AS37" s="2">
        <f>Transposed!AM92</f>
        <v>0</v>
      </c>
      <c r="AT37" s="2">
        <f>Transposed!AN92</f>
        <v>0</v>
      </c>
      <c r="AU37" s="2">
        <f>Transposed!AO92</f>
        <v>0</v>
      </c>
      <c r="AV37" s="2">
        <f>Transposed!AP92</f>
        <v>0</v>
      </c>
      <c r="AW37" s="2">
        <f>Transposed!AQ92</f>
        <v>0</v>
      </c>
      <c r="AX37" s="2">
        <f>Transposed!AR92</f>
        <v>0</v>
      </c>
      <c r="AY37" s="2">
        <f>Transposed!AS92</f>
        <v>0</v>
      </c>
      <c r="AZ37" s="2">
        <f>Transposed!AT92</f>
        <v>0</v>
      </c>
      <c r="BA37" s="2">
        <f>Transposed!AU92</f>
        <v>0</v>
      </c>
      <c r="BB37" s="6">
        <f>Transposed!AV92</f>
        <v>0</v>
      </c>
      <c r="BC37" s="6">
        <f>Transposed!AW92</f>
        <v>0</v>
      </c>
      <c r="BD37" s="2">
        <f>Transposed!AX92</f>
        <v>0</v>
      </c>
      <c r="BE37" s="2">
        <f>Transposed!AY92</f>
        <v>0</v>
      </c>
      <c r="BF37" s="1">
        <f t="shared" si="2"/>
        <v>0</v>
      </c>
    </row>
    <row r="38" spans="1:58" x14ac:dyDescent="0.25">
      <c r="A38" s="1">
        <f>Transposed!$A94</f>
        <v>0</v>
      </c>
      <c r="B38" s="1"/>
      <c r="C38" s="1"/>
      <c r="D38" s="1"/>
      <c r="E38" s="1">
        <f t="shared" si="3"/>
        <v>0</v>
      </c>
      <c r="F38" s="1" t="e">
        <f t="shared" si="4"/>
        <v>#VALUE!</v>
      </c>
      <c r="G38" t="str">
        <f>""</f>
        <v/>
      </c>
      <c r="H38" s="2">
        <f>Transposed!B95</f>
        <v>0</v>
      </c>
      <c r="I38" s="2">
        <f>Transposed!C95</f>
        <v>0</v>
      </c>
      <c r="J38" s="2">
        <f>Transposed!D95</f>
        <v>0</v>
      </c>
      <c r="K38" s="2">
        <f>Transposed!E95</f>
        <v>0</v>
      </c>
      <c r="L38" s="2">
        <f>Transposed!F95</f>
        <v>0</v>
      </c>
      <c r="M38" s="2">
        <f>Transposed!G95</f>
        <v>0</v>
      </c>
      <c r="N38" s="2">
        <f>Transposed!H95</f>
        <v>0</v>
      </c>
      <c r="O38" s="2">
        <f>Transposed!I95</f>
        <v>0</v>
      </c>
      <c r="P38" s="2">
        <f>Transposed!J95</f>
        <v>0</v>
      </c>
      <c r="Q38" s="2">
        <f>Transposed!K95</f>
        <v>0</v>
      </c>
      <c r="R38" s="2">
        <f>Transposed!L95</f>
        <v>0</v>
      </c>
      <c r="S38" s="2">
        <f>Transposed!M95</f>
        <v>0</v>
      </c>
      <c r="T38" s="2">
        <f>Transposed!N95</f>
        <v>0</v>
      </c>
      <c r="U38" s="2">
        <f>Transposed!O95</f>
        <v>0</v>
      </c>
      <c r="V38" s="2">
        <f>Transposed!P95</f>
        <v>0</v>
      </c>
      <c r="W38" s="2">
        <f>Transposed!Q95</f>
        <v>0</v>
      </c>
      <c r="X38" s="2">
        <f>Transposed!R95</f>
        <v>0</v>
      </c>
      <c r="Y38" s="2">
        <f>Transposed!S95</f>
        <v>0</v>
      </c>
      <c r="Z38" s="2">
        <f>Transposed!T95</f>
        <v>0</v>
      </c>
      <c r="AA38" s="2">
        <f>Transposed!U95</f>
        <v>0</v>
      </c>
      <c r="AB38" s="2">
        <f>Transposed!V95</f>
        <v>0</v>
      </c>
      <c r="AC38" s="2">
        <f>Transposed!W95</f>
        <v>0</v>
      </c>
      <c r="AD38" s="2">
        <f>Transposed!X95</f>
        <v>0</v>
      </c>
      <c r="AE38" s="2">
        <f>Transposed!Y95</f>
        <v>0</v>
      </c>
      <c r="AF38" s="2">
        <f>Transposed!Z95</f>
        <v>0</v>
      </c>
      <c r="AG38" s="2">
        <f>Transposed!AA95</f>
        <v>0</v>
      </c>
      <c r="AH38" s="2">
        <f>Transposed!AB95</f>
        <v>0</v>
      </c>
      <c r="AI38" s="2">
        <f>Transposed!AC95</f>
        <v>0</v>
      </c>
      <c r="AJ38" s="2">
        <f>Transposed!AD95</f>
        <v>0</v>
      </c>
      <c r="AK38" s="2">
        <f>Transposed!AE95</f>
        <v>0</v>
      </c>
      <c r="AL38" s="2">
        <f>Transposed!AF95</f>
        <v>0</v>
      </c>
      <c r="AM38" s="2">
        <f>Transposed!AG95</f>
        <v>0</v>
      </c>
      <c r="AN38" s="2">
        <f>Transposed!AH95</f>
        <v>0</v>
      </c>
      <c r="AO38" s="2">
        <f>Transposed!AI95</f>
        <v>0</v>
      </c>
      <c r="AP38" s="2">
        <f>Transposed!AJ95</f>
        <v>0</v>
      </c>
      <c r="AQ38" s="2">
        <f>Transposed!AK95</f>
        <v>0</v>
      </c>
      <c r="AR38" s="2">
        <f>Transposed!AL95</f>
        <v>0</v>
      </c>
      <c r="AS38" s="2">
        <f>Transposed!AM95</f>
        <v>0</v>
      </c>
      <c r="AT38" s="2">
        <f>Transposed!AN95</f>
        <v>0</v>
      </c>
      <c r="AU38" s="2">
        <f>Transposed!AO95</f>
        <v>0</v>
      </c>
      <c r="AV38" s="2">
        <f>Transposed!AP95</f>
        <v>0</v>
      </c>
      <c r="AW38" s="2">
        <f>Transposed!AQ95</f>
        <v>0</v>
      </c>
      <c r="AX38" s="2">
        <f>Transposed!AR95</f>
        <v>0</v>
      </c>
      <c r="AY38" s="2">
        <f>Transposed!AS95</f>
        <v>0</v>
      </c>
      <c r="AZ38" s="2">
        <f>Transposed!AT95</f>
        <v>0</v>
      </c>
      <c r="BA38" s="2">
        <f>Transposed!AU95</f>
        <v>0</v>
      </c>
      <c r="BB38" s="6">
        <f>Transposed!AV95</f>
        <v>0</v>
      </c>
      <c r="BC38" s="6">
        <f>Transposed!AW95</f>
        <v>0</v>
      </c>
      <c r="BD38" s="2">
        <f>Transposed!AX95</f>
        <v>0</v>
      </c>
      <c r="BE38" s="2">
        <f>Transposed!AY95</f>
        <v>0</v>
      </c>
      <c r="BF38" s="1">
        <f t="shared" si="2"/>
        <v>0</v>
      </c>
    </row>
    <row r="39" spans="1:58" x14ac:dyDescent="0.25">
      <c r="A39" s="1">
        <f>Transposed!$A97</f>
        <v>0</v>
      </c>
      <c r="B39" s="1"/>
      <c r="C39" s="1"/>
      <c r="D39" s="1"/>
      <c r="E39" s="1">
        <f t="shared" si="3"/>
        <v>0</v>
      </c>
      <c r="F39" s="1" t="e">
        <f t="shared" si="4"/>
        <v>#VALUE!</v>
      </c>
      <c r="G39" t="str">
        <f>""</f>
        <v/>
      </c>
      <c r="H39" s="2">
        <f>Transposed!B98</f>
        <v>0</v>
      </c>
      <c r="I39" s="2">
        <f>Transposed!C98</f>
        <v>0</v>
      </c>
      <c r="J39" s="2">
        <f>Transposed!D98</f>
        <v>0</v>
      </c>
      <c r="K39" s="2">
        <f>Transposed!E98</f>
        <v>0</v>
      </c>
      <c r="L39" s="2">
        <f>Transposed!F98</f>
        <v>0</v>
      </c>
      <c r="M39" s="2">
        <f>Transposed!G98</f>
        <v>0</v>
      </c>
      <c r="N39" s="2">
        <f>Transposed!H98</f>
        <v>0</v>
      </c>
      <c r="O39" s="2">
        <f>Transposed!I98</f>
        <v>0</v>
      </c>
      <c r="P39" s="2">
        <f>Transposed!J98</f>
        <v>0</v>
      </c>
      <c r="Q39" s="2">
        <f>Transposed!K98</f>
        <v>0</v>
      </c>
      <c r="R39" s="2">
        <f>Transposed!L98</f>
        <v>0</v>
      </c>
      <c r="S39" s="2">
        <f>Transposed!M98</f>
        <v>0</v>
      </c>
      <c r="T39" s="2">
        <f>Transposed!N98</f>
        <v>0</v>
      </c>
      <c r="U39" s="2">
        <f>Transposed!O98</f>
        <v>0</v>
      </c>
      <c r="V39" s="2">
        <f>Transposed!P98</f>
        <v>0</v>
      </c>
      <c r="W39" s="2">
        <f>Transposed!Q98</f>
        <v>0</v>
      </c>
      <c r="X39" s="2">
        <f>Transposed!R98</f>
        <v>0</v>
      </c>
      <c r="Y39" s="2">
        <f>Transposed!S98</f>
        <v>0</v>
      </c>
      <c r="Z39" s="2">
        <f>Transposed!T98</f>
        <v>0</v>
      </c>
      <c r="AA39" s="2">
        <f>Transposed!U98</f>
        <v>0</v>
      </c>
      <c r="AB39" s="2">
        <f>Transposed!V98</f>
        <v>0</v>
      </c>
      <c r="AC39" s="2">
        <f>Transposed!W98</f>
        <v>0</v>
      </c>
      <c r="AD39" s="2">
        <f>Transposed!X98</f>
        <v>0</v>
      </c>
      <c r="AE39" s="2">
        <f>Transposed!Y98</f>
        <v>0</v>
      </c>
      <c r="AF39" s="2">
        <f>Transposed!Z98</f>
        <v>0</v>
      </c>
      <c r="AG39" s="2">
        <f>Transposed!AA98</f>
        <v>0</v>
      </c>
      <c r="AH39" s="2">
        <f>Transposed!AB98</f>
        <v>0</v>
      </c>
      <c r="AI39" s="2">
        <f>Transposed!AC98</f>
        <v>0</v>
      </c>
      <c r="AJ39" s="2">
        <f>Transposed!AD98</f>
        <v>0</v>
      </c>
      <c r="AK39" s="2">
        <f>Transposed!AE98</f>
        <v>0</v>
      </c>
      <c r="AL39" s="2">
        <f>Transposed!AF98</f>
        <v>0</v>
      </c>
      <c r="AM39" s="2">
        <f>Transposed!AG98</f>
        <v>0</v>
      </c>
      <c r="AN39" s="2">
        <f>Transposed!AH98</f>
        <v>0</v>
      </c>
      <c r="AO39" s="2">
        <f>Transposed!AI98</f>
        <v>0</v>
      </c>
      <c r="AP39" s="2">
        <f>Transposed!AJ98</f>
        <v>0</v>
      </c>
      <c r="AQ39" s="2">
        <f>Transposed!AK98</f>
        <v>0</v>
      </c>
      <c r="AR39" s="2">
        <f>Transposed!AL98</f>
        <v>0</v>
      </c>
      <c r="AS39" s="2">
        <f>Transposed!AM98</f>
        <v>0</v>
      </c>
      <c r="AT39" s="2">
        <f>Transposed!AN98</f>
        <v>0</v>
      </c>
      <c r="AU39" s="2">
        <f>Transposed!AO98</f>
        <v>0</v>
      </c>
      <c r="AV39" s="2">
        <f>Transposed!AP98</f>
        <v>0</v>
      </c>
      <c r="AW39" s="2">
        <f>Transposed!AQ98</f>
        <v>0</v>
      </c>
      <c r="AX39" s="2">
        <f>Transposed!AR98</f>
        <v>0</v>
      </c>
      <c r="AY39" s="2">
        <f>Transposed!AS98</f>
        <v>0</v>
      </c>
      <c r="AZ39" s="2">
        <f>Transposed!AT98</f>
        <v>0</v>
      </c>
      <c r="BA39" s="2">
        <f>Transposed!AU98</f>
        <v>0</v>
      </c>
      <c r="BB39" s="6">
        <f>Transposed!AV98</f>
        <v>0</v>
      </c>
      <c r="BC39" s="6">
        <f>Transposed!AW98</f>
        <v>0</v>
      </c>
      <c r="BD39" s="2">
        <f>Transposed!AX98</f>
        <v>0</v>
      </c>
      <c r="BE39" s="2">
        <f>Transposed!AY98</f>
        <v>0</v>
      </c>
      <c r="BF39" s="1">
        <f t="shared" si="2"/>
        <v>0</v>
      </c>
    </row>
    <row r="40" spans="1:58" x14ac:dyDescent="0.25">
      <c r="A40" s="1">
        <f>Transposed!$A100</f>
        <v>0</v>
      </c>
      <c r="B40" s="1"/>
      <c r="C40" s="1"/>
      <c r="D40" s="1"/>
      <c r="E40" s="1">
        <f t="shared" si="3"/>
        <v>0</v>
      </c>
      <c r="F40" s="1" t="e">
        <f t="shared" si="4"/>
        <v>#VALUE!</v>
      </c>
      <c r="G40" t="str">
        <f>""</f>
        <v/>
      </c>
      <c r="H40" s="2">
        <f>Transposed!B101</f>
        <v>0</v>
      </c>
      <c r="I40" s="2">
        <f>Transposed!C101</f>
        <v>0</v>
      </c>
      <c r="J40" s="2">
        <f>Transposed!D101</f>
        <v>0</v>
      </c>
      <c r="K40" s="2">
        <f>Transposed!E101</f>
        <v>0</v>
      </c>
      <c r="L40" s="2">
        <f>Transposed!F101</f>
        <v>0</v>
      </c>
      <c r="M40" s="2">
        <f>Transposed!G101</f>
        <v>0</v>
      </c>
      <c r="N40" s="2">
        <f>Transposed!H101</f>
        <v>0</v>
      </c>
      <c r="O40" s="2">
        <f>Transposed!I101</f>
        <v>0</v>
      </c>
      <c r="P40" s="2">
        <f>Transposed!J101</f>
        <v>0</v>
      </c>
      <c r="Q40" s="2">
        <f>Transposed!K101</f>
        <v>0</v>
      </c>
      <c r="R40" s="2">
        <f>Transposed!L101</f>
        <v>0</v>
      </c>
      <c r="S40" s="2">
        <f>Transposed!M101</f>
        <v>0</v>
      </c>
      <c r="T40" s="2">
        <f>Transposed!N101</f>
        <v>0</v>
      </c>
      <c r="U40" s="2">
        <f>Transposed!O101</f>
        <v>0</v>
      </c>
      <c r="V40" s="2">
        <f>Transposed!P101</f>
        <v>0</v>
      </c>
      <c r="W40" s="2">
        <f>Transposed!Q101</f>
        <v>0</v>
      </c>
      <c r="X40" s="2">
        <f>Transposed!R101</f>
        <v>0</v>
      </c>
      <c r="Y40" s="2">
        <f>Transposed!S101</f>
        <v>0</v>
      </c>
      <c r="Z40" s="2">
        <f>Transposed!T101</f>
        <v>0</v>
      </c>
      <c r="AA40" s="2">
        <f>Transposed!U101</f>
        <v>0</v>
      </c>
      <c r="AB40" s="2">
        <f>Transposed!V101</f>
        <v>0</v>
      </c>
      <c r="AC40" s="2">
        <f>Transposed!W101</f>
        <v>0</v>
      </c>
      <c r="AD40" s="2">
        <f>Transposed!X101</f>
        <v>0</v>
      </c>
      <c r="AE40" s="2">
        <f>Transposed!Y101</f>
        <v>0</v>
      </c>
      <c r="AF40" s="2">
        <f>Transposed!Z101</f>
        <v>0</v>
      </c>
      <c r="AG40" s="2">
        <f>Transposed!AA101</f>
        <v>0</v>
      </c>
      <c r="AH40" s="2">
        <f>Transposed!AB101</f>
        <v>0</v>
      </c>
      <c r="AI40" s="2">
        <f>Transposed!AC101</f>
        <v>0</v>
      </c>
      <c r="AJ40" s="2">
        <f>Transposed!AD101</f>
        <v>0</v>
      </c>
      <c r="AK40" s="2">
        <f>Transposed!AE101</f>
        <v>0</v>
      </c>
      <c r="AL40" s="2">
        <f>Transposed!AF101</f>
        <v>0</v>
      </c>
      <c r="AM40" s="2">
        <f>Transposed!AG101</f>
        <v>0</v>
      </c>
      <c r="AN40" s="2">
        <f>Transposed!AH101</f>
        <v>0</v>
      </c>
      <c r="AO40" s="2">
        <f>Transposed!AI101</f>
        <v>0</v>
      </c>
      <c r="AP40" s="2">
        <f>Transposed!AJ101</f>
        <v>0</v>
      </c>
      <c r="AQ40" s="2">
        <f>Transposed!AK101</f>
        <v>0</v>
      </c>
      <c r="AR40" s="2">
        <f>Transposed!AL101</f>
        <v>0</v>
      </c>
      <c r="AS40" s="2">
        <f>Transposed!AM101</f>
        <v>0</v>
      </c>
      <c r="AT40" s="2">
        <f>Transposed!AN101</f>
        <v>0</v>
      </c>
      <c r="AU40" s="2">
        <f>Transposed!AO101</f>
        <v>0</v>
      </c>
      <c r="AV40" s="2">
        <f>Transposed!AP101</f>
        <v>0</v>
      </c>
      <c r="AW40" s="2">
        <f>Transposed!AQ101</f>
        <v>0</v>
      </c>
      <c r="AX40" s="2">
        <f>Transposed!AR101</f>
        <v>0</v>
      </c>
      <c r="AY40" s="2">
        <f>Transposed!AS101</f>
        <v>0</v>
      </c>
      <c r="AZ40" s="2">
        <f>Transposed!AT101</f>
        <v>0</v>
      </c>
      <c r="BA40" s="2">
        <f>Transposed!AU101</f>
        <v>0</v>
      </c>
      <c r="BB40" s="6">
        <f>Transposed!AV101</f>
        <v>0</v>
      </c>
      <c r="BC40" s="6">
        <f>Transposed!AW101</f>
        <v>0</v>
      </c>
      <c r="BD40" s="2">
        <f>Transposed!AX101</f>
        <v>0</v>
      </c>
      <c r="BE40" s="2">
        <f>Transposed!AY101</f>
        <v>0</v>
      </c>
      <c r="BF40" s="1">
        <f t="shared" si="2"/>
        <v>0</v>
      </c>
    </row>
    <row r="41" spans="1:58" x14ac:dyDescent="0.25">
      <c r="A41" s="1">
        <f>Transposed!$A103</f>
        <v>0</v>
      </c>
      <c r="B41" s="1"/>
      <c r="C41" s="1"/>
      <c r="D41" s="1"/>
      <c r="E41" s="1">
        <f t="shared" si="3"/>
        <v>0</v>
      </c>
      <c r="F41" s="1" t="e">
        <f t="shared" si="4"/>
        <v>#VALUE!</v>
      </c>
      <c r="G41" t="str">
        <f>""</f>
        <v/>
      </c>
      <c r="H41" s="2">
        <f>Transposed!B104</f>
        <v>0</v>
      </c>
      <c r="I41" s="2">
        <f>Transposed!C104</f>
        <v>0</v>
      </c>
      <c r="J41" s="2">
        <f>Transposed!D104</f>
        <v>0</v>
      </c>
      <c r="K41" s="2">
        <f>Transposed!E104</f>
        <v>0</v>
      </c>
      <c r="L41" s="2">
        <f>Transposed!F104</f>
        <v>0</v>
      </c>
      <c r="M41" s="2">
        <f>Transposed!G104</f>
        <v>0</v>
      </c>
      <c r="N41" s="2">
        <f>Transposed!H104</f>
        <v>0</v>
      </c>
      <c r="O41" s="2">
        <f>Transposed!I104</f>
        <v>0</v>
      </c>
      <c r="P41" s="2">
        <f>Transposed!J104</f>
        <v>0</v>
      </c>
      <c r="Q41" s="2">
        <f>Transposed!K104</f>
        <v>0</v>
      </c>
      <c r="R41" s="2">
        <f>Transposed!L104</f>
        <v>0</v>
      </c>
      <c r="S41" s="2">
        <f>Transposed!M104</f>
        <v>0</v>
      </c>
      <c r="T41" s="2">
        <f>Transposed!N104</f>
        <v>0</v>
      </c>
      <c r="U41" s="2">
        <f>Transposed!O104</f>
        <v>0</v>
      </c>
      <c r="V41" s="2">
        <f>Transposed!P104</f>
        <v>0</v>
      </c>
      <c r="W41" s="2">
        <f>Transposed!Q104</f>
        <v>0</v>
      </c>
      <c r="X41" s="2">
        <f>Transposed!R104</f>
        <v>0</v>
      </c>
      <c r="Y41" s="2">
        <f>Transposed!S104</f>
        <v>0</v>
      </c>
      <c r="Z41" s="2">
        <f>Transposed!T104</f>
        <v>0</v>
      </c>
      <c r="AA41" s="2">
        <f>Transposed!U104</f>
        <v>0</v>
      </c>
      <c r="AB41" s="2">
        <f>Transposed!V104</f>
        <v>0</v>
      </c>
      <c r="AC41" s="2">
        <f>Transposed!W104</f>
        <v>0</v>
      </c>
      <c r="AD41" s="2">
        <f>Transposed!X104</f>
        <v>0</v>
      </c>
      <c r="AE41" s="2">
        <f>Transposed!Y104</f>
        <v>0</v>
      </c>
      <c r="AF41" s="2">
        <f>Transposed!Z104</f>
        <v>0</v>
      </c>
      <c r="AG41" s="2">
        <f>Transposed!AA104</f>
        <v>0</v>
      </c>
      <c r="AH41" s="2">
        <f>Transposed!AB104</f>
        <v>0</v>
      </c>
      <c r="AI41" s="2">
        <f>Transposed!AC104</f>
        <v>0</v>
      </c>
      <c r="AJ41" s="2">
        <f>Transposed!AD104</f>
        <v>0</v>
      </c>
      <c r="AK41" s="2">
        <f>Transposed!AE104</f>
        <v>0</v>
      </c>
      <c r="AL41" s="2">
        <f>Transposed!AF104</f>
        <v>0</v>
      </c>
      <c r="AM41" s="2">
        <f>Transposed!AG104</f>
        <v>0</v>
      </c>
      <c r="AN41" s="2">
        <f>Transposed!AH104</f>
        <v>0</v>
      </c>
      <c r="AO41" s="2">
        <f>Transposed!AI104</f>
        <v>0</v>
      </c>
      <c r="AP41" s="2">
        <f>Transposed!AJ104</f>
        <v>0</v>
      </c>
      <c r="AQ41" s="2">
        <f>Transposed!AK104</f>
        <v>0</v>
      </c>
      <c r="AR41" s="2">
        <f>Transposed!AL104</f>
        <v>0</v>
      </c>
      <c r="AS41" s="2">
        <f>Transposed!AM104</f>
        <v>0</v>
      </c>
      <c r="AT41" s="2">
        <f>Transposed!AN104</f>
        <v>0</v>
      </c>
      <c r="AU41" s="2">
        <f>Transposed!AO104</f>
        <v>0</v>
      </c>
      <c r="AV41" s="2">
        <f>Transposed!AP104</f>
        <v>0</v>
      </c>
      <c r="AW41" s="2">
        <f>Transposed!AQ104</f>
        <v>0</v>
      </c>
      <c r="AX41" s="2">
        <f>Transposed!AR104</f>
        <v>0</v>
      </c>
      <c r="AY41" s="2">
        <f>Transposed!AS104</f>
        <v>0</v>
      </c>
      <c r="AZ41" s="2">
        <f>Transposed!AT104</f>
        <v>0</v>
      </c>
      <c r="BA41" s="2">
        <f>Transposed!AU104</f>
        <v>0</v>
      </c>
      <c r="BB41" s="6">
        <f>Transposed!AV104</f>
        <v>0</v>
      </c>
      <c r="BC41" s="6">
        <f>Transposed!AW104</f>
        <v>0</v>
      </c>
      <c r="BD41" s="2">
        <f>Transposed!AX104</f>
        <v>0</v>
      </c>
      <c r="BE41" s="2">
        <f>Transposed!AY104</f>
        <v>0</v>
      </c>
      <c r="BF41" s="1">
        <f t="shared" si="2"/>
        <v>0</v>
      </c>
    </row>
    <row r="42" spans="1:58" x14ac:dyDescent="0.25">
      <c r="A42" s="1">
        <f>Transposed!$A106</f>
        <v>0</v>
      </c>
      <c r="B42" s="1"/>
      <c r="C42" s="1"/>
      <c r="D42" s="1"/>
      <c r="E42" s="1">
        <f t="shared" si="3"/>
        <v>0</v>
      </c>
      <c r="F42" s="1" t="e">
        <f t="shared" si="4"/>
        <v>#VALUE!</v>
      </c>
      <c r="G42" t="str">
        <f>""</f>
        <v/>
      </c>
      <c r="H42" s="2">
        <f>Transposed!B107</f>
        <v>0</v>
      </c>
      <c r="I42" s="2">
        <f>Transposed!C107</f>
        <v>0</v>
      </c>
      <c r="J42" s="2">
        <f>Transposed!D107</f>
        <v>0</v>
      </c>
      <c r="K42" s="2">
        <f>Transposed!E107</f>
        <v>0</v>
      </c>
      <c r="L42" s="2">
        <f>Transposed!F107</f>
        <v>0</v>
      </c>
      <c r="M42" s="2">
        <f>Transposed!G107</f>
        <v>0</v>
      </c>
      <c r="N42" s="2">
        <f>Transposed!H107</f>
        <v>0</v>
      </c>
      <c r="O42" s="2">
        <f>Transposed!I107</f>
        <v>0</v>
      </c>
      <c r="P42" s="2">
        <f>Transposed!J107</f>
        <v>0</v>
      </c>
      <c r="Q42" s="2">
        <f>Transposed!K107</f>
        <v>0</v>
      </c>
      <c r="R42" s="2">
        <f>Transposed!L107</f>
        <v>0</v>
      </c>
      <c r="S42" s="2">
        <f>Transposed!M107</f>
        <v>0</v>
      </c>
      <c r="T42" s="2">
        <f>Transposed!N107</f>
        <v>0</v>
      </c>
      <c r="U42" s="2">
        <f>Transposed!O107</f>
        <v>0</v>
      </c>
      <c r="V42" s="2">
        <f>Transposed!P107</f>
        <v>0</v>
      </c>
      <c r="W42" s="2">
        <f>Transposed!Q107</f>
        <v>0</v>
      </c>
      <c r="X42" s="2">
        <f>Transposed!R107</f>
        <v>0</v>
      </c>
      <c r="Y42" s="2">
        <f>Transposed!S107</f>
        <v>0</v>
      </c>
      <c r="Z42" s="2">
        <f>Transposed!T107</f>
        <v>0</v>
      </c>
      <c r="AA42" s="2">
        <f>Transposed!U107</f>
        <v>0</v>
      </c>
      <c r="AB42" s="2">
        <f>Transposed!V107</f>
        <v>0</v>
      </c>
      <c r="AC42" s="2">
        <f>Transposed!W107</f>
        <v>0</v>
      </c>
      <c r="AD42" s="2">
        <f>Transposed!X107</f>
        <v>0</v>
      </c>
      <c r="AE42" s="2">
        <f>Transposed!Y107</f>
        <v>0</v>
      </c>
      <c r="AF42" s="2">
        <f>Transposed!Z107</f>
        <v>0</v>
      </c>
      <c r="AG42" s="2">
        <f>Transposed!AA107</f>
        <v>0</v>
      </c>
      <c r="AH42" s="2">
        <f>Transposed!AB107</f>
        <v>0</v>
      </c>
      <c r="AI42" s="2">
        <f>Transposed!AC107</f>
        <v>0</v>
      </c>
      <c r="AJ42" s="2">
        <f>Transposed!AD107</f>
        <v>0</v>
      </c>
      <c r="AK42" s="2">
        <f>Transposed!AE107</f>
        <v>0</v>
      </c>
      <c r="AL42" s="2">
        <f>Transposed!AF107</f>
        <v>0</v>
      </c>
      <c r="AM42" s="2">
        <f>Transposed!AG107</f>
        <v>0</v>
      </c>
      <c r="AN42" s="2">
        <f>Transposed!AH107</f>
        <v>0</v>
      </c>
      <c r="AO42" s="2">
        <f>Transposed!AI107</f>
        <v>0</v>
      </c>
      <c r="AP42" s="2">
        <f>Transposed!AJ107</f>
        <v>0</v>
      </c>
      <c r="AQ42" s="2">
        <f>Transposed!AK107</f>
        <v>0</v>
      </c>
      <c r="AR42" s="2">
        <f>Transposed!AL107</f>
        <v>0</v>
      </c>
      <c r="AS42" s="2">
        <f>Transposed!AM107</f>
        <v>0</v>
      </c>
      <c r="AT42" s="2">
        <f>Transposed!AN107</f>
        <v>0</v>
      </c>
      <c r="AU42" s="2">
        <f>Transposed!AO107</f>
        <v>0</v>
      </c>
      <c r="AV42" s="2">
        <f>Transposed!AP107</f>
        <v>0</v>
      </c>
      <c r="AW42" s="2">
        <f>Transposed!AQ107</f>
        <v>0</v>
      </c>
      <c r="AX42" s="2">
        <f>Transposed!AR107</f>
        <v>0</v>
      </c>
      <c r="AY42" s="2">
        <f>Transposed!AS107</f>
        <v>0</v>
      </c>
      <c r="AZ42" s="2">
        <f>Transposed!AT107</f>
        <v>0</v>
      </c>
      <c r="BA42" s="2">
        <f>Transposed!AU107</f>
        <v>0</v>
      </c>
      <c r="BB42" s="6">
        <f>Transposed!AV107</f>
        <v>0</v>
      </c>
      <c r="BC42" s="6">
        <f>Transposed!AW107</f>
        <v>0</v>
      </c>
      <c r="BD42" s="2">
        <f>Transposed!AX107</f>
        <v>0</v>
      </c>
      <c r="BE42" s="2">
        <f>Transposed!AY107</f>
        <v>0</v>
      </c>
      <c r="BF42" s="1">
        <f t="shared" si="2"/>
        <v>0</v>
      </c>
    </row>
    <row r="43" spans="1:58" x14ac:dyDescent="0.25">
      <c r="A43" s="1">
        <f>Transposed!$A109</f>
        <v>0</v>
      </c>
      <c r="B43" s="1"/>
      <c r="C43" s="1"/>
      <c r="D43" s="1"/>
      <c r="E43" s="1">
        <f t="shared" si="3"/>
        <v>0</v>
      </c>
      <c r="F43" s="1" t="e">
        <f t="shared" si="4"/>
        <v>#VALUE!</v>
      </c>
      <c r="G43" t="str">
        <f>""</f>
        <v/>
      </c>
      <c r="H43" s="2">
        <f>Transposed!B110</f>
        <v>0</v>
      </c>
      <c r="I43" s="2">
        <f>Transposed!C110</f>
        <v>0</v>
      </c>
      <c r="J43" s="2">
        <f>Transposed!D110</f>
        <v>0</v>
      </c>
      <c r="K43" s="2">
        <f>Transposed!E110</f>
        <v>0</v>
      </c>
      <c r="L43" s="2">
        <f>Transposed!F110</f>
        <v>0</v>
      </c>
      <c r="M43" s="2">
        <f>Transposed!G110</f>
        <v>0</v>
      </c>
      <c r="N43" s="2">
        <f>Transposed!H110</f>
        <v>0</v>
      </c>
      <c r="O43" s="2">
        <f>Transposed!I110</f>
        <v>0</v>
      </c>
      <c r="P43" s="2">
        <f>Transposed!J110</f>
        <v>0</v>
      </c>
      <c r="Q43" s="2">
        <f>Transposed!K110</f>
        <v>0</v>
      </c>
      <c r="R43" s="2">
        <f>Transposed!L110</f>
        <v>0</v>
      </c>
      <c r="S43" s="2">
        <f>Transposed!M110</f>
        <v>0</v>
      </c>
      <c r="T43" s="2">
        <f>Transposed!N110</f>
        <v>0</v>
      </c>
      <c r="U43" s="2">
        <f>Transposed!O110</f>
        <v>0</v>
      </c>
      <c r="V43" s="2">
        <f>Transposed!P110</f>
        <v>0</v>
      </c>
      <c r="W43" s="2">
        <f>Transposed!Q110</f>
        <v>0</v>
      </c>
      <c r="X43" s="2">
        <f>Transposed!R110</f>
        <v>0</v>
      </c>
      <c r="Y43" s="2">
        <f>Transposed!S110</f>
        <v>0</v>
      </c>
      <c r="Z43" s="2">
        <f>Transposed!T110</f>
        <v>0</v>
      </c>
      <c r="AA43" s="2">
        <f>Transposed!U110</f>
        <v>0</v>
      </c>
      <c r="AB43" s="2">
        <f>Transposed!V110</f>
        <v>0</v>
      </c>
      <c r="AC43" s="2">
        <f>Transposed!W110</f>
        <v>0</v>
      </c>
      <c r="AD43" s="2">
        <f>Transposed!X110</f>
        <v>0</v>
      </c>
      <c r="AE43" s="2">
        <f>Transposed!Y110</f>
        <v>0</v>
      </c>
      <c r="AF43" s="2">
        <f>Transposed!Z110</f>
        <v>0</v>
      </c>
      <c r="AG43" s="2">
        <f>Transposed!AA110</f>
        <v>0</v>
      </c>
      <c r="AH43" s="2">
        <f>Transposed!AB110</f>
        <v>0</v>
      </c>
      <c r="AI43" s="2">
        <f>Transposed!AC110</f>
        <v>0</v>
      </c>
      <c r="AJ43" s="2">
        <f>Transposed!AD110</f>
        <v>0</v>
      </c>
      <c r="AK43" s="2">
        <f>Transposed!AE110</f>
        <v>0</v>
      </c>
      <c r="AL43" s="2">
        <f>Transposed!AF110</f>
        <v>0</v>
      </c>
      <c r="AM43" s="2">
        <f>Transposed!AG110</f>
        <v>0</v>
      </c>
      <c r="AN43" s="2">
        <f>Transposed!AH110</f>
        <v>0</v>
      </c>
      <c r="AO43" s="2">
        <f>Transposed!AI110</f>
        <v>0</v>
      </c>
      <c r="AP43" s="2">
        <f>Transposed!AJ110</f>
        <v>0</v>
      </c>
      <c r="AQ43" s="2">
        <f>Transposed!AK110</f>
        <v>0</v>
      </c>
      <c r="AR43" s="2">
        <f>Transposed!AL110</f>
        <v>0</v>
      </c>
      <c r="AS43" s="2">
        <f>Transposed!AM110</f>
        <v>0</v>
      </c>
      <c r="AT43" s="2">
        <f>Transposed!AN110</f>
        <v>0</v>
      </c>
      <c r="AU43" s="2">
        <f>Transposed!AO110</f>
        <v>0</v>
      </c>
      <c r="AV43" s="2">
        <f>Transposed!AP110</f>
        <v>0</v>
      </c>
      <c r="AW43" s="2">
        <f>Transposed!AQ110</f>
        <v>0</v>
      </c>
      <c r="AX43" s="2">
        <f>Transposed!AR110</f>
        <v>0</v>
      </c>
      <c r="AY43" s="2">
        <f>Transposed!AS110</f>
        <v>0</v>
      </c>
      <c r="AZ43" s="2">
        <f>Transposed!AT110</f>
        <v>0</v>
      </c>
      <c r="BA43" s="2">
        <f>Transposed!AU110</f>
        <v>0</v>
      </c>
      <c r="BB43" s="6">
        <f>Transposed!AV110</f>
        <v>0</v>
      </c>
      <c r="BC43" s="6">
        <f>Transposed!AW110</f>
        <v>0</v>
      </c>
      <c r="BD43" s="2">
        <f>Transposed!AX110</f>
        <v>0</v>
      </c>
      <c r="BE43" s="2">
        <f>Transposed!AY110</f>
        <v>0</v>
      </c>
      <c r="BF43" s="1">
        <f t="shared" ref="BF43:BF73" si="5">A43</f>
        <v>0</v>
      </c>
    </row>
    <row r="44" spans="1:58" x14ac:dyDescent="0.25">
      <c r="A44" s="1">
        <f>Transposed!$A112</f>
        <v>0</v>
      </c>
      <c r="B44" s="1"/>
      <c r="C44" s="1"/>
      <c r="D44" s="1"/>
      <c r="E44" s="1">
        <f t="shared" si="3"/>
        <v>0</v>
      </c>
      <c r="F44" s="1" t="e">
        <f t="shared" si="4"/>
        <v>#VALUE!</v>
      </c>
      <c r="G44" t="str">
        <f>""</f>
        <v/>
      </c>
      <c r="H44" s="2">
        <f>Transposed!B113</f>
        <v>0</v>
      </c>
      <c r="I44" s="2">
        <f>Transposed!C113</f>
        <v>0</v>
      </c>
      <c r="J44" s="2">
        <f>Transposed!D113</f>
        <v>0</v>
      </c>
      <c r="K44" s="2">
        <f>Transposed!E113</f>
        <v>0</v>
      </c>
      <c r="L44" s="2">
        <f>Transposed!F113</f>
        <v>0</v>
      </c>
      <c r="M44" s="2">
        <f>Transposed!G113</f>
        <v>0</v>
      </c>
      <c r="N44" s="2">
        <f>Transposed!H113</f>
        <v>0</v>
      </c>
      <c r="O44" s="2">
        <f>Transposed!I113</f>
        <v>0</v>
      </c>
      <c r="P44" s="2">
        <f>Transposed!J113</f>
        <v>0</v>
      </c>
      <c r="Q44" s="2">
        <f>Transposed!K113</f>
        <v>0</v>
      </c>
      <c r="R44" s="2">
        <f>Transposed!L113</f>
        <v>0</v>
      </c>
      <c r="S44" s="2">
        <f>Transposed!M113</f>
        <v>0</v>
      </c>
      <c r="T44" s="2">
        <f>Transposed!N113</f>
        <v>0</v>
      </c>
      <c r="U44" s="2">
        <f>Transposed!O113</f>
        <v>0</v>
      </c>
      <c r="V44" s="2">
        <f>Transposed!P113</f>
        <v>0</v>
      </c>
      <c r="W44" s="2">
        <f>Transposed!Q113</f>
        <v>0</v>
      </c>
      <c r="X44" s="2">
        <f>Transposed!R113</f>
        <v>0</v>
      </c>
      <c r="Y44" s="2">
        <f>Transposed!S113</f>
        <v>0</v>
      </c>
      <c r="Z44" s="2">
        <f>Transposed!T113</f>
        <v>0</v>
      </c>
      <c r="AA44" s="2">
        <f>Transposed!U113</f>
        <v>0</v>
      </c>
      <c r="AB44" s="2">
        <f>Transposed!V113</f>
        <v>0</v>
      </c>
      <c r="AC44" s="2">
        <f>Transposed!W113</f>
        <v>0</v>
      </c>
      <c r="AD44" s="2">
        <f>Transposed!X113</f>
        <v>0</v>
      </c>
      <c r="AE44" s="2">
        <f>Transposed!Y113</f>
        <v>0</v>
      </c>
      <c r="AF44" s="2">
        <f>Transposed!Z113</f>
        <v>0</v>
      </c>
      <c r="AG44" s="2">
        <f>Transposed!AA113</f>
        <v>0</v>
      </c>
      <c r="AH44" s="2">
        <f>Transposed!AB113</f>
        <v>0</v>
      </c>
      <c r="AI44" s="2">
        <f>Transposed!AC113</f>
        <v>0</v>
      </c>
      <c r="AJ44" s="2">
        <f>Transposed!AD113</f>
        <v>0</v>
      </c>
      <c r="AK44" s="2">
        <f>Transposed!AE113</f>
        <v>0</v>
      </c>
      <c r="AL44" s="2">
        <f>Transposed!AF113</f>
        <v>0</v>
      </c>
      <c r="AM44" s="2">
        <f>Transposed!AG113</f>
        <v>0</v>
      </c>
      <c r="AN44" s="2">
        <f>Transposed!AH113</f>
        <v>0</v>
      </c>
      <c r="AO44" s="2">
        <f>Transposed!AI113</f>
        <v>0</v>
      </c>
      <c r="AP44" s="2">
        <f>Transposed!AJ113</f>
        <v>0</v>
      </c>
      <c r="AQ44" s="2">
        <f>Transposed!AK113</f>
        <v>0</v>
      </c>
      <c r="AR44" s="2">
        <f>Transposed!AL113</f>
        <v>0</v>
      </c>
      <c r="AS44" s="2">
        <f>Transposed!AM113</f>
        <v>0</v>
      </c>
      <c r="AT44" s="2">
        <f>Transposed!AN113</f>
        <v>0</v>
      </c>
      <c r="AU44" s="2">
        <f>Transposed!AO113</f>
        <v>0</v>
      </c>
      <c r="AV44" s="2">
        <f>Transposed!AP113</f>
        <v>0</v>
      </c>
      <c r="AW44" s="2">
        <f>Transposed!AQ113</f>
        <v>0</v>
      </c>
      <c r="AX44" s="2">
        <f>Transposed!AR113</f>
        <v>0</v>
      </c>
      <c r="AY44" s="2">
        <f>Transposed!AS113</f>
        <v>0</v>
      </c>
      <c r="AZ44" s="2">
        <f>Transposed!AT113</f>
        <v>0</v>
      </c>
      <c r="BA44" s="2">
        <f>Transposed!AU113</f>
        <v>0</v>
      </c>
      <c r="BB44" s="6">
        <f>Transposed!AV113</f>
        <v>0</v>
      </c>
      <c r="BC44" s="6">
        <f>Transposed!AW113</f>
        <v>0</v>
      </c>
      <c r="BD44" s="2">
        <f>Transposed!AX113</f>
        <v>0</v>
      </c>
      <c r="BE44" s="2">
        <f>Transposed!AY113</f>
        <v>0</v>
      </c>
      <c r="BF44" s="1">
        <f t="shared" si="5"/>
        <v>0</v>
      </c>
    </row>
    <row r="45" spans="1:58" x14ac:dyDescent="0.25">
      <c r="A45" s="1">
        <f>Transposed!$A115</f>
        <v>0</v>
      </c>
      <c r="B45" s="1"/>
      <c r="C45" s="1"/>
      <c r="D45" s="1"/>
      <c r="E45" s="1">
        <f t="shared" si="3"/>
        <v>0</v>
      </c>
      <c r="F45" s="1" t="e">
        <f t="shared" si="4"/>
        <v>#VALUE!</v>
      </c>
      <c r="G45" t="str">
        <f>""</f>
        <v/>
      </c>
      <c r="H45" s="2">
        <f>Transposed!B116</f>
        <v>0</v>
      </c>
      <c r="I45" s="2">
        <f>Transposed!C116</f>
        <v>0</v>
      </c>
      <c r="J45" s="2">
        <f>Transposed!D116</f>
        <v>0</v>
      </c>
      <c r="K45" s="2">
        <f>Transposed!E116</f>
        <v>0</v>
      </c>
      <c r="L45" s="2">
        <f>Transposed!F116</f>
        <v>0</v>
      </c>
      <c r="M45" s="2">
        <f>Transposed!G116</f>
        <v>0</v>
      </c>
      <c r="N45" s="2">
        <f>Transposed!H116</f>
        <v>0</v>
      </c>
      <c r="O45" s="2">
        <f>Transposed!I116</f>
        <v>0</v>
      </c>
      <c r="P45" s="2">
        <f>Transposed!J116</f>
        <v>0</v>
      </c>
      <c r="Q45" s="2">
        <f>Transposed!K116</f>
        <v>0</v>
      </c>
      <c r="R45" s="2">
        <f>Transposed!L116</f>
        <v>0</v>
      </c>
      <c r="S45" s="2">
        <f>Transposed!M116</f>
        <v>0</v>
      </c>
      <c r="T45" s="2">
        <f>Transposed!N116</f>
        <v>0</v>
      </c>
      <c r="U45" s="2">
        <f>Transposed!O116</f>
        <v>0</v>
      </c>
      <c r="V45" s="2">
        <f>Transposed!P116</f>
        <v>0</v>
      </c>
      <c r="W45" s="2">
        <f>Transposed!Q116</f>
        <v>0</v>
      </c>
      <c r="X45" s="2">
        <f>Transposed!R116</f>
        <v>0</v>
      </c>
      <c r="Y45" s="2">
        <f>Transposed!S116</f>
        <v>0</v>
      </c>
      <c r="Z45" s="2">
        <f>Transposed!T116</f>
        <v>0</v>
      </c>
      <c r="AA45" s="2">
        <f>Transposed!U116</f>
        <v>0</v>
      </c>
      <c r="AB45" s="2">
        <f>Transposed!V116</f>
        <v>0</v>
      </c>
      <c r="AC45" s="2">
        <f>Transposed!W116</f>
        <v>0</v>
      </c>
      <c r="AD45" s="2">
        <f>Transposed!X116</f>
        <v>0</v>
      </c>
      <c r="AE45" s="2">
        <f>Transposed!Y116</f>
        <v>0</v>
      </c>
      <c r="AF45" s="2">
        <f>Transposed!Z116</f>
        <v>0</v>
      </c>
      <c r="AG45" s="2">
        <f>Transposed!AA116</f>
        <v>0</v>
      </c>
      <c r="AH45" s="2">
        <f>Transposed!AB116</f>
        <v>0</v>
      </c>
      <c r="AI45" s="2">
        <f>Transposed!AC116</f>
        <v>0</v>
      </c>
      <c r="AJ45" s="2">
        <f>Transposed!AD116</f>
        <v>0</v>
      </c>
      <c r="AK45" s="2">
        <f>Transposed!AE116</f>
        <v>0</v>
      </c>
      <c r="AL45" s="2">
        <f>Transposed!AF116</f>
        <v>0</v>
      </c>
      <c r="AM45" s="2">
        <f>Transposed!AG116</f>
        <v>0</v>
      </c>
      <c r="AN45" s="2">
        <f>Transposed!AH116</f>
        <v>0</v>
      </c>
      <c r="AO45" s="2">
        <f>Transposed!AI116</f>
        <v>0</v>
      </c>
      <c r="AP45" s="2">
        <f>Transposed!AJ116</f>
        <v>0</v>
      </c>
      <c r="AQ45" s="2">
        <f>Transposed!AK116</f>
        <v>0</v>
      </c>
      <c r="AR45" s="2">
        <f>Transposed!AL116</f>
        <v>0</v>
      </c>
      <c r="AS45" s="2">
        <f>Transposed!AM116</f>
        <v>0</v>
      </c>
      <c r="AT45" s="2">
        <f>Transposed!AN116</f>
        <v>0</v>
      </c>
      <c r="AU45" s="2">
        <f>Transposed!AO116</f>
        <v>0</v>
      </c>
      <c r="AV45" s="2">
        <f>Transposed!AP116</f>
        <v>0</v>
      </c>
      <c r="AW45" s="2">
        <f>Transposed!AQ116</f>
        <v>0</v>
      </c>
      <c r="AX45" s="2">
        <f>Transposed!AR116</f>
        <v>0</v>
      </c>
      <c r="AY45" s="2">
        <f>Transposed!AS116</f>
        <v>0</v>
      </c>
      <c r="AZ45" s="2">
        <f>Transposed!AT116</f>
        <v>0</v>
      </c>
      <c r="BA45" s="2">
        <f>Transposed!AU116</f>
        <v>0</v>
      </c>
      <c r="BB45" s="6">
        <f>Transposed!AV116</f>
        <v>0</v>
      </c>
      <c r="BC45" s="6">
        <f>Transposed!AW116</f>
        <v>0</v>
      </c>
      <c r="BD45" s="2">
        <f>Transposed!AX116</f>
        <v>0</v>
      </c>
      <c r="BE45" s="2">
        <f>Transposed!AY116</f>
        <v>0</v>
      </c>
      <c r="BF45" s="1">
        <f t="shared" si="5"/>
        <v>0</v>
      </c>
    </row>
    <row r="46" spans="1:58" x14ac:dyDescent="0.25">
      <c r="A46" s="1">
        <f>Transposed!$A118</f>
        <v>0</v>
      </c>
      <c r="B46" s="1"/>
      <c r="C46" s="1"/>
      <c r="D46" s="1"/>
      <c r="E46" s="1">
        <f t="shared" si="3"/>
        <v>0</v>
      </c>
      <c r="F46" s="1" t="e">
        <f t="shared" si="4"/>
        <v>#VALUE!</v>
      </c>
      <c r="G46" t="str">
        <f>""</f>
        <v/>
      </c>
      <c r="H46" s="2">
        <f>Transposed!B119</f>
        <v>0</v>
      </c>
      <c r="I46" s="2">
        <f>Transposed!C119</f>
        <v>0</v>
      </c>
      <c r="J46" s="2">
        <f>Transposed!D119</f>
        <v>0</v>
      </c>
      <c r="K46" s="2">
        <f>Transposed!E119</f>
        <v>0</v>
      </c>
      <c r="L46" s="2">
        <f>Transposed!F119</f>
        <v>0</v>
      </c>
      <c r="M46" s="2">
        <f>Transposed!G119</f>
        <v>0</v>
      </c>
      <c r="N46" s="2">
        <f>Transposed!H119</f>
        <v>0</v>
      </c>
      <c r="O46" s="2">
        <f>Transposed!I119</f>
        <v>0</v>
      </c>
      <c r="P46" s="2">
        <f>Transposed!J119</f>
        <v>0</v>
      </c>
      <c r="Q46" s="2">
        <f>Transposed!K119</f>
        <v>0</v>
      </c>
      <c r="R46" s="2">
        <f>Transposed!L119</f>
        <v>0</v>
      </c>
      <c r="S46" s="2">
        <f>Transposed!M119</f>
        <v>0</v>
      </c>
      <c r="T46" s="2">
        <f>Transposed!N119</f>
        <v>0</v>
      </c>
      <c r="U46" s="2">
        <f>Transposed!O119</f>
        <v>0</v>
      </c>
      <c r="V46" s="2">
        <f>Transposed!P119</f>
        <v>0</v>
      </c>
      <c r="W46" s="2">
        <f>Transposed!Q119</f>
        <v>0</v>
      </c>
      <c r="X46" s="2">
        <f>Transposed!R119</f>
        <v>0</v>
      </c>
      <c r="Y46" s="2">
        <f>Transposed!S119</f>
        <v>0</v>
      </c>
      <c r="Z46" s="2">
        <f>Transposed!T119</f>
        <v>0</v>
      </c>
      <c r="AA46" s="2">
        <f>Transposed!U119</f>
        <v>0</v>
      </c>
      <c r="AB46" s="2">
        <f>Transposed!V119</f>
        <v>0</v>
      </c>
      <c r="AC46" s="2">
        <f>Transposed!W119</f>
        <v>0</v>
      </c>
      <c r="AD46" s="2">
        <f>Transposed!X119</f>
        <v>0</v>
      </c>
      <c r="AE46" s="2">
        <f>Transposed!Y119</f>
        <v>0</v>
      </c>
      <c r="AF46" s="2">
        <f>Transposed!Z119</f>
        <v>0</v>
      </c>
      <c r="AG46" s="2">
        <f>Transposed!AA119</f>
        <v>0</v>
      </c>
      <c r="AH46" s="2">
        <f>Transposed!AB119</f>
        <v>0</v>
      </c>
      <c r="AI46" s="2">
        <f>Transposed!AC119</f>
        <v>0</v>
      </c>
      <c r="AJ46" s="2">
        <f>Transposed!AD119</f>
        <v>0</v>
      </c>
      <c r="AK46" s="2">
        <f>Transposed!AE119</f>
        <v>0</v>
      </c>
      <c r="AL46" s="2">
        <f>Transposed!AF119</f>
        <v>0</v>
      </c>
      <c r="AM46" s="2">
        <f>Transposed!AG119</f>
        <v>0</v>
      </c>
      <c r="AN46" s="2">
        <f>Transposed!AH119</f>
        <v>0</v>
      </c>
      <c r="AO46" s="2">
        <f>Transposed!AI119</f>
        <v>0</v>
      </c>
      <c r="AP46" s="2">
        <f>Transposed!AJ119</f>
        <v>0</v>
      </c>
      <c r="AQ46" s="2">
        <f>Transposed!AK119</f>
        <v>0</v>
      </c>
      <c r="AR46" s="2">
        <f>Transposed!AL119</f>
        <v>0</v>
      </c>
      <c r="AS46" s="2">
        <f>Transposed!AM119</f>
        <v>0</v>
      </c>
      <c r="AT46" s="2">
        <f>Transposed!AN119</f>
        <v>0</v>
      </c>
      <c r="AU46" s="2">
        <f>Transposed!AO119</f>
        <v>0</v>
      </c>
      <c r="AV46" s="2">
        <f>Transposed!AP119</f>
        <v>0</v>
      </c>
      <c r="AW46" s="2">
        <f>Transposed!AQ119</f>
        <v>0</v>
      </c>
      <c r="AX46" s="2">
        <f>Transposed!AR119</f>
        <v>0</v>
      </c>
      <c r="AY46" s="2">
        <f>Transposed!AS119</f>
        <v>0</v>
      </c>
      <c r="AZ46" s="2">
        <f>Transposed!AT119</f>
        <v>0</v>
      </c>
      <c r="BA46" s="2">
        <f>Transposed!AU119</f>
        <v>0</v>
      </c>
      <c r="BB46" s="6">
        <f>Transposed!AV119</f>
        <v>0</v>
      </c>
      <c r="BC46" s="6">
        <f>Transposed!AW119</f>
        <v>0</v>
      </c>
      <c r="BD46" s="2">
        <f>Transposed!AX119</f>
        <v>0</v>
      </c>
      <c r="BE46" s="2">
        <f>Transposed!AY119</f>
        <v>0</v>
      </c>
      <c r="BF46" s="1">
        <f t="shared" si="5"/>
        <v>0</v>
      </c>
    </row>
    <row r="47" spans="1:58" x14ac:dyDescent="0.25">
      <c r="A47" s="1">
        <f>Transposed!$A121</f>
        <v>0</v>
      </c>
      <c r="B47" s="1"/>
      <c r="C47" s="1"/>
      <c r="D47" s="1"/>
      <c r="E47" s="1">
        <f t="shared" si="3"/>
        <v>0</v>
      </c>
      <c r="F47" s="1" t="e">
        <f t="shared" si="4"/>
        <v>#VALUE!</v>
      </c>
      <c r="G47" t="str">
        <f>""</f>
        <v/>
      </c>
      <c r="H47" s="2">
        <f>Transposed!B122</f>
        <v>0</v>
      </c>
      <c r="I47" s="2">
        <f>Transposed!C122</f>
        <v>0</v>
      </c>
      <c r="J47" s="2">
        <f>Transposed!D122</f>
        <v>0</v>
      </c>
      <c r="K47" s="2">
        <f>Transposed!E122</f>
        <v>0</v>
      </c>
      <c r="L47" s="2">
        <f>Transposed!F122</f>
        <v>0</v>
      </c>
      <c r="M47" s="2">
        <f>Transposed!G122</f>
        <v>0</v>
      </c>
      <c r="N47" s="2">
        <f>Transposed!H122</f>
        <v>0</v>
      </c>
      <c r="O47" s="2">
        <f>Transposed!I122</f>
        <v>0</v>
      </c>
      <c r="P47" s="2">
        <f>Transposed!J122</f>
        <v>0</v>
      </c>
      <c r="Q47" s="2">
        <f>Transposed!K122</f>
        <v>0</v>
      </c>
      <c r="R47" s="2">
        <f>Transposed!L122</f>
        <v>0</v>
      </c>
      <c r="S47" s="2">
        <f>Transposed!M122</f>
        <v>0</v>
      </c>
      <c r="T47" s="2">
        <f>Transposed!N122</f>
        <v>0</v>
      </c>
      <c r="U47" s="2">
        <f>Transposed!O122</f>
        <v>0</v>
      </c>
      <c r="V47" s="2">
        <f>Transposed!P122</f>
        <v>0</v>
      </c>
      <c r="W47" s="2">
        <f>Transposed!Q122</f>
        <v>0</v>
      </c>
      <c r="X47" s="2">
        <f>Transposed!R122</f>
        <v>0</v>
      </c>
      <c r="Y47" s="2">
        <f>Transposed!S122</f>
        <v>0</v>
      </c>
      <c r="Z47" s="2">
        <f>Transposed!T122</f>
        <v>0</v>
      </c>
      <c r="AA47" s="2">
        <f>Transposed!U122</f>
        <v>0</v>
      </c>
      <c r="AB47" s="2">
        <f>Transposed!V122</f>
        <v>0</v>
      </c>
      <c r="AC47" s="2">
        <f>Transposed!W122</f>
        <v>0</v>
      </c>
      <c r="AD47" s="2">
        <f>Transposed!X122</f>
        <v>0</v>
      </c>
      <c r="AE47" s="2">
        <f>Transposed!Y122</f>
        <v>0</v>
      </c>
      <c r="AF47" s="2">
        <f>Transposed!Z122</f>
        <v>0</v>
      </c>
      <c r="AG47" s="2">
        <f>Transposed!AA122</f>
        <v>0</v>
      </c>
      <c r="AH47" s="2">
        <f>Transposed!AB122</f>
        <v>0</v>
      </c>
      <c r="AI47" s="2">
        <f>Transposed!AC122</f>
        <v>0</v>
      </c>
      <c r="AJ47" s="2">
        <f>Transposed!AD122</f>
        <v>0</v>
      </c>
      <c r="AK47" s="2">
        <f>Transposed!AE122</f>
        <v>0</v>
      </c>
      <c r="AL47" s="2">
        <f>Transposed!AF122</f>
        <v>0</v>
      </c>
      <c r="AM47" s="2">
        <f>Transposed!AG122</f>
        <v>0</v>
      </c>
      <c r="AN47" s="2">
        <f>Transposed!AH122</f>
        <v>0</v>
      </c>
      <c r="AO47" s="2">
        <f>Transposed!AI122</f>
        <v>0</v>
      </c>
      <c r="AP47" s="2">
        <f>Transposed!AJ122</f>
        <v>0</v>
      </c>
      <c r="AQ47" s="2">
        <f>Transposed!AK122</f>
        <v>0</v>
      </c>
      <c r="AR47" s="2">
        <f>Transposed!AL122</f>
        <v>0</v>
      </c>
      <c r="AS47" s="2">
        <f>Transposed!AM122</f>
        <v>0</v>
      </c>
      <c r="AT47" s="2">
        <f>Transposed!AN122</f>
        <v>0</v>
      </c>
      <c r="AU47" s="2">
        <f>Transposed!AO122</f>
        <v>0</v>
      </c>
      <c r="AV47" s="2">
        <f>Transposed!AP122</f>
        <v>0</v>
      </c>
      <c r="AW47" s="2">
        <f>Transposed!AQ122</f>
        <v>0</v>
      </c>
      <c r="AX47" s="2">
        <f>Transposed!AR122</f>
        <v>0</v>
      </c>
      <c r="AY47" s="2">
        <f>Transposed!AS122</f>
        <v>0</v>
      </c>
      <c r="AZ47" s="2">
        <f>Transposed!AT122</f>
        <v>0</v>
      </c>
      <c r="BA47" s="2">
        <f>Transposed!AU122</f>
        <v>0</v>
      </c>
      <c r="BB47" s="6">
        <f>Transposed!AV122</f>
        <v>0</v>
      </c>
      <c r="BC47" s="6">
        <f>Transposed!AW122</f>
        <v>0</v>
      </c>
      <c r="BD47" s="2">
        <f>Transposed!AX122</f>
        <v>0</v>
      </c>
      <c r="BE47" s="2">
        <f>Transposed!AY122</f>
        <v>0</v>
      </c>
      <c r="BF47" s="1">
        <f t="shared" si="5"/>
        <v>0</v>
      </c>
    </row>
    <row r="48" spans="1:58" x14ac:dyDescent="0.25">
      <c r="A48" s="1">
        <f>Transposed!$A124</f>
        <v>0</v>
      </c>
      <c r="B48" s="1"/>
      <c r="C48" s="1"/>
      <c r="D48" s="1"/>
      <c r="E48" s="1">
        <f t="shared" si="3"/>
        <v>0</v>
      </c>
      <c r="F48" s="1" t="e">
        <f t="shared" si="4"/>
        <v>#VALUE!</v>
      </c>
      <c r="G48" t="str">
        <f>""</f>
        <v/>
      </c>
      <c r="H48" s="2">
        <f>Transposed!B125</f>
        <v>0</v>
      </c>
      <c r="I48" s="2">
        <f>Transposed!C125</f>
        <v>0</v>
      </c>
      <c r="J48" s="2">
        <f>Transposed!D125</f>
        <v>0</v>
      </c>
      <c r="K48" s="2">
        <f>Transposed!E125</f>
        <v>0</v>
      </c>
      <c r="L48" s="2">
        <f>Transposed!F125</f>
        <v>0</v>
      </c>
      <c r="M48" s="2">
        <f>Transposed!G125</f>
        <v>0</v>
      </c>
      <c r="N48" s="2">
        <f>Transposed!H125</f>
        <v>0</v>
      </c>
      <c r="O48" s="2">
        <f>Transposed!I125</f>
        <v>0</v>
      </c>
      <c r="P48" s="2">
        <f>Transposed!J125</f>
        <v>0</v>
      </c>
      <c r="Q48" s="2">
        <f>Transposed!K125</f>
        <v>0</v>
      </c>
      <c r="R48" s="2">
        <f>Transposed!L125</f>
        <v>0</v>
      </c>
      <c r="S48" s="2">
        <f>Transposed!M125</f>
        <v>0</v>
      </c>
      <c r="T48" s="2">
        <f>Transposed!N125</f>
        <v>0</v>
      </c>
      <c r="U48" s="2">
        <f>Transposed!O125</f>
        <v>0</v>
      </c>
      <c r="V48" s="2">
        <f>Transposed!P125</f>
        <v>0</v>
      </c>
      <c r="W48" s="2">
        <f>Transposed!Q125</f>
        <v>0</v>
      </c>
      <c r="X48" s="2">
        <f>Transposed!R125</f>
        <v>0</v>
      </c>
      <c r="Y48" s="2">
        <f>Transposed!S125</f>
        <v>0</v>
      </c>
      <c r="Z48" s="2">
        <f>Transposed!T125</f>
        <v>0</v>
      </c>
      <c r="AA48" s="2">
        <f>Transposed!U125</f>
        <v>0</v>
      </c>
      <c r="AB48" s="2">
        <f>Transposed!V125</f>
        <v>0</v>
      </c>
      <c r="AC48" s="2">
        <f>Transposed!W125</f>
        <v>0</v>
      </c>
      <c r="AD48" s="2">
        <f>Transposed!X125</f>
        <v>0</v>
      </c>
      <c r="AE48" s="2">
        <f>Transposed!Y125</f>
        <v>0</v>
      </c>
      <c r="AF48" s="2">
        <f>Transposed!Z125</f>
        <v>0</v>
      </c>
      <c r="AG48" s="2">
        <f>Transposed!AA125</f>
        <v>0</v>
      </c>
      <c r="AH48" s="2">
        <f>Transposed!AB125</f>
        <v>0</v>
      </c>
      <c r="AI48" s="2">
        <f>Transposed!AC125</f>
        <v>0</v>
      </c>
      <c r="AJ48" s="2">
        <f>Transposed!AD125</f>
        <v>0</v>
      </c>
      <c r="AK48" s="2">
        <f>Transposed!AE125</f>
        <v>0</v>
      </c>
      <c r="AL48" s="2">
        <f>Transposed!AF125</f>
        <v>0</v>
      </c>
      <c r="AM48" s="2">
        <f>Transposed!AG125</f>
        <v>0</v>
      </c>
      <c r="AN48" s="2">
        <f>Transposed!AH125</f>
        <v>0</v>
      </c>
      <c r="AO48" s="2">
        <f>Transposed!AI125</f>
        <v>0</v>
      </c>
      <c r="AP48" s="2">
        <f>Transposed!AJ125</f>
        <v>0</v>
      </c>
      <c r="AQ48" s="2">
        <f>Transposed!AK125</f>
        <v>0</v>
      </c>
      <c r="AR48" s="2">
        <f>Transposed!AL125</f>
        <v>0</v>
      </c>
      <c r="AS48" s="2">
        <f>Transposed!AM125</f>
        <v>0</v>
      </c>
      <c r="AT48" s="2">
        <f>Transposed!AN125</f>
        <v>0</v>
      </c>
      <c r="AU48" s="2">
        <f>Transposed!AO125</f>
        <v>0</v>
      </c>
      <c r="AV48" s="2">
        <f>Transposed!AP125</f>
        <v>0</v>
      </c>
      <c r="AW48" s="2">
        <f>Transposed!AQ125</f>
        <v>0</v>
      </c>
      <c r="AX48" s="2">
        <f>Transposed!AR125</f>
        <v>0</v>
      </c>
      <c r="AY48" s="2">
        <f>Transposed!AS125</f>
        <v>0</v>
      </c>
      <c r="AZ48" s="2">
        <f>Transposed!AT125</f>
        <v>0</v>
      </c>
      <c r="BA48" s="2">
        <f>Transposed!AU125</f>
        <v>0</v>
      </c>
      <c r="BB48" s="6">
        <f>Transposed!AV125</f>
        <v>0</v>
      </c>
      <c r="BC48" s="6">
        <f>Transposed!AW125</f>
        <v>0</v>
      </c>
      <c r="BD48" s="2">
        <f>Transposed!AX125</f>
        <v>0</v>
      </c>
      <c r="BE48" s="2">
        <f>Transposed!AY125</f>
        <v>0</v>
      </c>
      <c r="BF48" s="1">
        <f t="shared" si="5"/>
        <v>0</v>
      </c>
    </row>
    <row r="49" spans="1:58" x14ac:dyDescent="0.25">
      <c r="A49" s="1">
        <f>Transposed!$A127</f>
        <v>0</v>
      </c>
      <c r="B49" s="1"/>
      <c r="C49" s="1"/>
      <c r="D49" s="1"/>
      <c r="E49" s="1">
        <f t="shared" si="3"/>
        <v>0</v>
      </c>
      <c r="F49" s="1" t="e">
        <f t="shared" si="4"/>
        <v>#VALUE!</v>
      </c>
      <c r="G49" t="str">
        <f>""</f>
        <v/>
      </c>
      <c r="H49" s="2">
        <f>Transposed!B128</f>
        <v>0</v>
      </c>
      <c r="I49" s="2">
        <f>Transposed!C128</f>
        <v>0</v>
      </c>
      <c r="J49" s="2">
        <f>Transposed!D128</f>
        <v>0</v>
      </c>
      <c r="K49" s="2">
        <f>Transposed!E128</f>
        <v>0</v>
      </c>
      <c r="L49" s="2">
        <f>Transposed!F128</f>
        <v>0</v>
      </c>
      <c r="M49" s="2">
        <f>Transposed!G128</f>
        <v>0</v>
      </c>
      <c r="N49" s="2">
        <f>Transposed!H128</f>
        <v>0</v>
      </c>
      <c r="O49" s="2">
        <f>Transposed!I128</f>
        <v>0</v>
      </c>
      <c r="P49" s="2">
        <f>Transposed!J128</f>
        <v>0</v>
      </c>
      <c r="Q49" s="2">
        <f>Transposed!K128</f>
        <v>0</v>
      </c>
      <c r="R49" s="2">
        <f>Transposed!L128</f>
        <v>0</v>
      </c>
      <c r="S49" s="2">
        <f>Transposed!M128</f>
        <v>0</v>
      </c>
      <c r="T49" s="2">
        <f>Transposed!N128</f>
        <v>0</v>
      </c>
      <c r="U49" s="2">
        <f>Transposed!O128</f>
        <v>0</v>
      </c>
      <c r="V49" s="2">
        <f>Transposed!P128</f>
        <v>0</v>
      </c>
      <c r="W49" s="2">
        <f>Transposed!Q128</f>
        <v>0</v>
      </c>
      <c r="X49" s="2">
        <f>Transposed!R128</f>
        <v>0</v>
      </c>
      <c r="Y49" s="2">
        <f>Transposed!S128</f>
        <v>0</v>
      </c>
      <c r="Z49" s="2">
        <f>Transposed!T128</f>
        <v>0</v>
      </c>
      <c r="AA49" s="2">
        <f>Transposed!U128</f>
        <v>0</v>
      </c>
      <c r="AB49" s="2">
        <f>Transposed!V128</f>
        <v>0</v>
      </c>
      <c r="AC49" s="2">
        <f>Transposed!W128</f>
        <v>0</v>
      </c>
      <c r="AD49" s="2">
        <f>Transposed!X128</f>
        <v>0</v>
      </c>
      <c r="AE49" s="2">
        <f>Transposed!Y128</f>
        <v>0</v>
      </c>
      <c r="AF49" s="2">
        <f>Transposed!Z128</f>
        <v>0</v>
      </c>
      <c r="AG49" s="2">
        <f>Transposed!AA128</f>
        <v>0</v>
      </c>
      <c r="AH49" s="2">
        <f>Transposed!AB128</f>
        <v>0</v>
      </c>
      <c r="AI49" s="2">
        <f>Transposed!AC128</f>
        <v>0</v>
      </c>
      <c r="AJ49" s="2">
        <f>Transposed!AD128</f>
        <v>0</v>
      </c>
      <c r="AK49" s="2">
        <f>Transposed!AE128</f>
        <v>0</v>
      </c>
      <c r="AL49" s="2">
        <f>Transposed!AF128</f>
        <v>0</v>
      </c>
      <c r="AM49" s="2">
        <f>Transposed!AG128</f>
        <v>0</v>
      </c>
      <c r="AN49" s="2">
        <f>Transposed!AH128</f>
        <v>0</v>
      </c>
      <c r="AO49" s="2">
        <f>Transposed!AI128</f>
        <v>0</v>
      </c>
      <c r="AP49" s="2">
        <f>Transposed!AJ128</f>
        <v>0</v>
      </c>
      <c r="AQ49" s="2">
        <f>Transposed!AK128</f>
        <v>0</v>
      </c>
      <c r="AR49" s="2">
        <f>Transposed!AL128</f>
        <v>0</v>
      </c>
      <c r="AS49" s="2">
        <f>Transposed!AM128</f>
        <v>0</v>
      </c>
      <c r="AT49" s="2">
        <f>Transposed!AN128</f>
        <v>0</v>
      </c>
      <c r="AU49" s="2">
        <f>Transposed!AO128</f>
        <v>0</v>
      </c>
      <c r="AV49" s="2">
        <f>Transposed!AP128</f>
        <v>0</v>
      </c>
      <c r="AW49" s="2">
        <f>Transposed!AQ128</f>
        <v>0</v>
      </c>
      <c r="AX49" s="2">
        <f>Transposed!AR128</f>
        <v>0</v>
      </c>
      <c r="AY49" s="2">
        <f>Transposed!AS128</f>
        <v>0</v>
      </c>
      <c r="AZ49" s="2">
        <f>Transposed!AT128</f>
        <v>0</v>
      </c>
      <c r="BA49" s="2">
        <f>Transposed!AU128</f>
        <v>0</v>
      </c>
      <c r="BB49" s="6">
        <f>Transposed!AV128</f>
        <v>0</v>
      </c>
      <c r="BC49" s="6">
        <f>Transposed!AW128</f>
        <v>0</v>
      </c>
      <c r="BD49" s="2">
        <f>Transposed!AX128</f>
        <v>0</v>
      </c>
      <c r="BE49" s="2">
        <f>Transposed!AY128</f>
        <v>0</v>
      </c>
      <c r="BF49" s="1">
        <f t="shared" si="5"/>
        <v>0</v>
      </c>
    </row>
    <row r="50" spans="1:58" x14ac:dyDescent="0.25">
      <c r="A50" s="1">
        <f>Transposed!$A130</f>
        <v>0</v>
      </c>
      <c r="B50" s="1"/>
      <c r="C50" s="1"/>
      <c r="D50" s="1"/>
      <c r="E50" s="1">
        <f t="shared" si="3"/>
        <v>0</v>
      </c>
      <c r="F50" s="1" t="e">
        <f t="shared" si="4"/>
        <v>#VALUE!</v>
      </c>
      <c r="G50" t="str">
        <f>""</f>
        <v/>
      </c>
      <c r="H50" s="2">
        <f>Transposed!B131</f>
        <v>0</v>
      </c>
      <c r="I50" s="2">
        <f>Transposed!C131</f>
        <v>0</v>
      </c>
      <c r="J50" s="2">
        <f>Transposed!D131</f>
        <v>0</v>
      </c>
      <c r="K50" s="2">
        <f>Transposed!E131</f>
        <v>0</v>
      </c>
      <c r="L50" s="2">
        <f>Transposed!F131</f>
        <v>0</v>
      </c>
      <c r="M50" s="2">
        <f>Transposed!G131</f>
        <v>0</v>
      </c>
      <c r="N50" s="2">
        <f>Transposed!H131</f>
        <v>0</v>
      </c>
      <c r="O50" s="2">
        <f>Transposed!I131</f>
        <v>0</v>
      </c>
      <c r="P50" s="2">
        <f>Transposed!J131</f>
        <v>0</v>
      </c>
      <c r="Q50" s="2">
        <f>Transposed!K131</f>
        <v>0</v>
      </c>
      <c r="R50" s="2">
        <f>Transposed!L131</f>
        <v>0</v>
      </c>
      <c r="S50" s="2">
        <f>Transposed!M131</f>
        <v>0</v>
      </c>
      <c r="T50" s="2">
        <f>Transposed!N131</f>
        <v>0</v>
      </c>
      <c r="U50" s="2">
        <f>Transposed!O131</f>
        <v>0</v>
      </c>
      <c r="V50" s="2">
        <f>Transposed!P131</f>
        <v>0</v>
      </c>
      <c r="W50" s="2">
        <f>Transposed!Q131</f>
        <v>0</v>
      </c>
      <c r="X50" s="2">
        <f>Transposed!R131</f>
        <v>0</v>
      </c>
      <c r="Y50" s="2">
        <f>Transposed!S131</f>
        <v>0</v>
      </c>
      <c r="Z50" s="2">
        <f>Transposed!T131</f>
        <v>0</v>
      </c>
      <c r="AA50" s="2">
        <f>Transposed!U131</f>
        <v>0</v>
      </c>
      <c r="AB50" s="2">
        <f>Transposed!V131</f>
        <v>0</v>
      </c>
      <c r="AC50" s="2">
        <f>Transposed!W131</f>
        <v>0</v>
      </c>
      <c r="AD50" s="2">
        <f>Transposed!X131</f>
        <v>0</v>
      </c>
      <c r="AE50" s="2">
        <f>Transposed!Y131</f>
        <v>0</v>
      </c>
      <c r="AF50" s="2">
        <f>Transposed!Z131</f>
        <v>0</v>
      </c>
      <c r="AG50" s="2">
        <f>Transposed!AA131</f>
        <v>0</v>
      </c>
      <c r="AH50" s="2">
        <f>Transposed!AB131</f>
        <v>0</v>
      </c>
      <c r="AI50" s="2">
        <f>Transposed!AC131</f>
        <v>0</v>
      </c>
      <c r="AJ50" s="2">
        <f>Transposed!AD131</f>
        <v>0</v>
      </c>
      <c r="AK50" s="2">
        <f>Transposed!AE131</f>
        <v>0</v>
      </c>
      <c r="AL50" s="2">
        <f>Transposed!AF131</f>
        <v>0</v>
      </c>
      <c r="AM50" s="2">
        <f>Transposed!AG131</f>
        <v>0</v>
      </c>
      <c r="AN50" s="2">
        <f>Transposed!AH131</f>
        <v>0</v>
      </c>
      <c r="AO50" s="2">
        <f>Transposed!AI131</f>
        <v>0</v>
      </c>
      <c r="AP50" s="2">
        <f>Transposed!AJ131</f>
        <v>0</v>
      </c>
      <c r="AQ50" s="2">
        <f>Transposed!AK131</f>
        <v>0</v>
      </c>
      <c r="AR50" s="2">
        <f>Transposed!AL131</f>
        <v>0</v>
      </c>
      <c r="AS50" s="2">
        <f>Transposed!AM131</f>
        <v>0</v>
      </c>
      <c r="AT50" s="2">
        <f>Transposed!AN131</f>
        <v>0</v>
      </c>
      <c r="AU50" s="2">
        <f>Transposed!AO131</f>
        <v>0</v>
      </c>
      <c r="AV50" s="2">
        <f>Transposed!AP131</f>
        <v>0</v>
      </c>
      <c r="AW50" s="2">
        <f>Transposed!AQ131</f>
        <v>0</v>
      </c>
      <c r="AX50" s="2">
        <f>Transposed!AR131</f>
        <v>0</v>
      </c>
      <c r="AY50" s="2">
        <f>Transposed!AS131</f>
        <v>0</v>
      </c>
      <c r="AZ50" s="2">
        <f>Transposed!AT131</f>
        <v>0</v>
      </c>
      <c r="BA50" s="2">
        <f>Transposed!AU131</f>
        <v>0</v>
      </c>
      <c r="BB50" s="6">
        <f>Transposed!AV131</f>
        <v>0</v>
      </c>
      <c r="BC50" s="6">
        <f>Transposed!AW131</f>
        <v>0</v>
      </c>
      <c r="BD50" s="2">
        <f>Transposed!AX131</f>
        <v>0</v>
      </c>
      <c r="BE50" s="2">
        <f>Transposed!AY131</f>
        <v>0</v>
      </c>
      <c r="BF50" s="1">
        <f t="shared" si="5"/>
        <v>0</v>
      </c>
    </row>
    <row r="51" spans="1:58" x14ac:dyDescent="0.25">
      <c r="A51" s="1">
        <f>Transposed!$A133</f>
        <v>0</v>
      </c>
      <c r="B51" s="1"/>
      <c r="C51" s="1"/>
      <c r="D51" s="1"/>
      <c r="E51" s="1">
        <f t="shared" si="3"/>
        <v>0</v>
      </c>
      <c r="F51" s="1" t="e">
        <f t="shared" si="4"/>
        <v>#VALUE!</v>
      </c>
      <c r="G51" t="str">
        <f>""</f>
        <v/>
      </c>
      <c r="H51" s="2">
        <f>Transposed!B134</f>
        <v>0</v>
      </c>
      <c r="I51" s="2">
        <f>Transposed!C134</f>
        <v>0</v>
      </c>
      <c r="J51" s="2">
        <f>Transposed!D134</f>
        <v>0</v>
      </c>
      <c r="K51" s="2">
        <f>Transposed!E134</f>
        <v>0</v>
      </c>
      <c r="L51" s="2">
        <f>Transposed!F134</f>
        <v>0</v>
      </c>
      <c r="M51" s="2">
        <f>Transposed!G134</f>
        <v>0</v>
      </c>
      <c r="N51" s="2">
        <f>Transposed!H134</f>
        <v>0</v>
      </c>
      <c r="O51" s="2">
        <f>Transposed!I134</f>
        <v>0</v>
      </c>
      <c r="P51" s="2">
        <f>Transposed!J134</f>
        <v>0</v>
      </c>
      <c r="Q51" s="2">
        <f>Transposed!K134</f>
        <v>0</v>
      </c>
      <c r="R51" s="2">
        <f>Transposed!L134</f>
        <v>0</v>
      </c>
      <c r="S51" s="2">
        <f>Transposed!M134</f>
        <v>0</v>
      </c>
      <c r="T51" s="2">
        <f>Transposed!N134</f>
        <v>0</v>
      </c>
      <c r="U51" s="2">
        <f>Transposed!O134</f>
        <v>0</v>
      </c>
      <c r="V51" s="2">
        <f>Transposed!P134</f>
        <v>0</v>
      </c>
      <c r="W51" s="2">
        <f>Transposed!Q134</f>
        <v>0</v>
      </c>
      <c r="X51" s="2">
        <f>Transposed!R134</f>
        <v>0</v>
      </c>
      <c r="Y51" s="2">
        <f>Transposed!S134</f>
        <v>0</v>
      </c>
      <c r="Z51" s="2">
        <f>Transposed!T134</f>
        <v>0</v>
      </c>
      <c r="AA51" s="2">
        <f>Transposed!U134</f>
        <v>0</v>
      </c>
      <c r="AB51" s="2">
        <f>Transposed!V134</f>
        <v>0</v>
      </c>
      <c r="AC51" s="2">
        <f>Transposed!W134</f>
        <v>0</v>
      </c>
      <c r="AD51" s="2">
        <f>Transposed!X134</f>
        <v>0</v>
      </c>
      <c r="AE51" s="2">
        <f>Transposed!Y134</f>
        <v>0</v>
      </c>
      <c r="AF51" s="2">
        <f>Transposed!Z134</f>
        <v>0</v>
      </c>
      <c r="AG51" s="2">
        <f>Transposed!AA134</f>
        <v>0</v>
      </c>
      <c r="AH51" s="2">
        <f>Transposed!AB134</f>
        <v>0</v>
      </c>
      <c r="AI51" s="2">
        <f>Transposed!AC134</f>
        <v>0</v>
      </c>
      <c r="AJ51" s="2">
        <f>Transposed!AD134</f>
        <v>0</v>
      </c>
      <c r="AK51" s="2">
        <f>Transposed!AE134</f>
        <v>0</v>
      </c>
      <c r="AL51" s="2">
        <f>Transposed!AF134</f>
        <v>0</v>
      </c>
      <c r="AM51" s="2">
        <f>Transposed!AG134</f>
        <v>0</v>
      </c>
      <c r="AN51" s="2">
        <f>Transposed!AH134</f>
        <v>0</v>
      </c>
      <c r="AO51" s="2">
        <f>Transposed!AI134</f>
        <v>0</v>
      </c>
      <c r="AP51" s="2">
        <f>Transposed!AJ134</f>
        <v>0</v>
      </c>
      <c r="AQ51" s="2">
        <f>Transposed!AK134</f>
        <v>0</v>
      </c>
      <c r="AR51" s="2">
        <f>Transposed!AL134</f>
        <v>0</v>
      </c>
      <c r="AS51" s="2">
        <f>Transposed!AM134</f>
        <v>0</v>
      </c>
      <c r="AT51" s="2">
        <f>Transposed!AN134</f>
        <v>0</v>
      </c>
      <c r="AU51" s="2">
        <f>Transposed!AO134</f>
        <v>0</v>
      </c>
      <c r="AV51" s="2">
        <f>Transposed!AP134</f>
        <v>0</v>
      </c>
      <c r="AW51" s="2">
        <f>Transposed!AQ134</f>
        <v>0</v>
      </c>
      <c r="AX51" s="2">
        <f>Transposed!AR134</f>
        <v>0</v>
      </c>
      <c r="AY51" s="2">
        <f>Transposed!AS134</f>
        <v>0</v>
      </c>
      <c r="AZ51" s="2">
        <f>Transposed!AT134</f>
        <v>0</v>
      </c>
      <c r="BA51" s="2">
        <f>Transposed!AU134</f>
        <v>0</v>
      </c>
      <c r="BB51" s="6">
        <f>Transposed!AV134</f>
        <v>0</v>
      </c>
      <c r="BC51" s="6">
        <f>Transposed!AW134</f>
        <v>0</v>
      </c>
      <c r="BD51" s="2">
        <f>Transposed!AX134</f>
        <v>0</v>
      </c>
      <c r="BE51" s="2">
        <f>Transposed!AY134</f>
        <v>0</v>
      </c>
      <c r="BF51" s="1">
        <f t="shared" si="5"/>
        <v>0</v>
      </c>
    </row>
    <row r="52" spans="1:58" x14ac:dyDescent="0.25">
      <c r="A52" s="1">
        <f>Transposed!$A136</f>
        <v>0</v>
      </c>
      <c r="B52" s="1"/>
      <c r="C52" s="1"/>
      <c r="D52" s="1"/>
      <c r="E52" s="1">
        <f t="shared" si="3"/>
        <v>0</v>
      </c>
      <c r="F52" s="1" t="e">
        <f t="shared" si="4"/>
        <v>#VALUE!</v>
      </c>
      <c r="G52" t="str">
        <f>""</f>
        <v/>
      </c>
      <c r="H52" s="2">
        <f>Transposed!B137</f>
        <v>0</v>
      </c>
      <c r="I52" s="2">
        <f>Transposed!C137</f>
        <v>0</v>
      </c>
      <c r="J52" s="2">
        <f>Transposed!D137</f>
        <v>0</v>
      </c>
      <c r="K52" s="2">
        <f>Transposed!E137</f>
        <v>0</v>
      </c>
      <c r="L52" s="2">
        <f>Transposed!F137</f>
        <v>0</v>
      </c>
      <c r="M52" s="2">
        <f>Transposed!G137</f>
        <v>0</v>
      </c>
      <c r="N52" s="2">
        <f>Transposed!H137</f>
        <v>0</v>
      </c>
      <c r="O52" s="2">
        <f>Transposed!I137</f>
        <v>0</v>
      </c>
      <c r="P52" s="2">
        <f>Transposed!J137</f>
        <v>0</v>
      </c>
      <c r="Q52" s="2">
        <f>Transposed!K137</f>
        <v>0</v>
      </c>
      <c r="R52" s="2">
        <f>Transposed!L137</f>
        <v>0</v>
      </c>
      <c r="S52" s="2">
        <f>Transposed!M137</f>
        <v>0</v>
      </c>
      <c r="T52" s="2">
        <f>Transposed!N137</f>
        <v>0</v>
      </c>
      <c r="U52" s="2">
        <f>Transposed!O137</f>
        <v>0</v>
      </c>
      <c r="V52" s="2">
        <f>Transposed!P137</f>
        <v>0</v>
      </c>
      <c r="W52" s="2">
        <f>Transposed!Q137</f>
        <v>0</v>
      </c>
      <c r="X52" s="2">
        <f>Transposed!R137</f>
        <v>0</v>
      </c>
      <c r="Y52" s="2">
        <f>Transposed!S137</f>
        <v>0</v>
      </c>
      <c r="Z52" s="2">
        <f>Transposed!T137</f>
        <v>0</v>
      </c>
      <c r="AA52" s="2">
        <f>Transposed!U137</f>
        <v>0</v>
      </c>
      <c r="AB52" s="2">
        <f>Transposed!V137</f>
        <v>0</v>
      </c>
      <c r="AC52" s="2">
        <f>Transposed!W137</f>
        <v>0</v>
      </c>
      <c r="AD52" s="2">
        <f>Transposed!X137</f>
        <v>0</v>
      </c>
      <c r="AE52" s="2">
        <f>Transposed!Y137</f>
        <v>0</v>
      </c>
      <c r="AF52" s="2">
        <f>Transposed!Z137</f>
        <v>0</v>
      </c>
      <c r="AG52" s="2">
        <f>Transposed!AA137</f>
        <v>0</v>
      </c>
      <c r="AH52" s="2">
        <f>Transposed!AB137</f>
        <v>0</v>
      </c>
      <c r="AI52" s="2">
        <f>Transposed!AC137</f>
        <v>0</v>
      </c>
      <c r="AJ52" s="2">
        <f>Transposed!AD137</f>
        <v>0</v>
      </c>
      <c r="AK52" s="2">
        <f>Transposed!AE137</f>
        <v>0</v>
      </c>
      <c r="AL52" s="2">
        <f>Transposed!AF137</f>
        <v>0</v>
      </c>
      <c r="AM52" s="2">
        <f>Transposed!AG137</f>
        <v>0</v>
      </c>
      <c r="AN52" s="2">
        <f>Transposed!AH137</f>
        <v>0</v>
      </c>
      <c r="AO52" s="2">
        <f>Transposed!AI137</f>
        <v>0</v>
      </c>
      <c r="AP52" s="2">
        <f>Transposed!AJ137</f>
        <v>0</v>
      </c>
      <c r="AQ52" s="2">
        <f>Transposed!AK137</f>
        <v>0</v>
      </c>
      <c r="AR52" s="2">
        <f>Transposed!AL137</f>
        <v>0</v>
      </c>
      <c r="AS52" s="2">
        <f>Transposed!AM137</f>
        <v>0</v>
      </c>
      <c r="AT52" s="2">
        <f>Transposed!AN137</f>
        <v>0</v>
      </c>
      <c r="AU52" s="2">
        <f>Transposed!AO137</f>
        <v>0</v>
      </c>
      <c r="AV52" s="2">
        <f>Transposed!AP137</f>
        <v>0</v>
      </c>
      <c r="AW52" s="2">
        <f>Transposed!AQ137</f>
        <v>0</v>
      </c>
      <c r="AX52" s="2">
        <f>Transposed!AR137</f>
        <v>0</v>
      </c>
      <c r="AY52" s="2">
        <f>Transposed!AS137</f>
        <v>0</v>
      </c>
      <c r="AZ52" s="2">
        <f>Transposed!AT137</f>
        <v>0</v>
      </c>
      <c r="BA52" s="2">
        <f>Transposed!AU137</f>
        <v>0</v>
      </c>
      <c r="BB52" s="6">
        <f>Transposed!AV137</f>
        <v>0</v>
      </c>
      <c r="BC52" s="6">
        <f>Transposed!AW137</f>
        <v>0</v>
      </c>
      <c r="BD52" s="2">
        <f>Transposed!AX137</f>
        <v>0</v>
      </c>
      <c r="BE52" s="2">
        <f>Transposed!AY137</f>
        <v>0</v>
      </c>
      <c r="BF52" s="1">
        <f t="shared" si="5"/>
        <v>0</v>
      </c>
    </row>
    <row r="53" spans="1:58" x14ac:dyDescent="0.25">
      <c r="A53" s="1">
        <f>Transposed!$A139</f>
        <v>0</v>
      </c>
      <c r="B53" s="1"/>
      <c r="C53" s="1"/>
      <c r="D53" s="1"/>
      <c r="E53" s="1">
        <f t="shared" si="3"/>
        <v>0</v>
      </c>
      <c r="F53" s="1" t="e">
        <f t="shared" si="4"/>
        <v>#VALUE!</v>
      </c>
      <c r="G53" t="str">
        <f>""</f>
        <v/>
      </c>
      <c r="H53" s="2">
        <f>Transposed!B140</f>
        <v>0</v>
      </c>
      <c r="I53" s="2">
        <f>Transposed!C140</f>
        <v>0</v>
      </c>
      <c r="J53" s="2">
        <f>Transposed!D140</f>
        <v>0</v>
      </c>
      <c r="K53" s="2">
        <f>Transposed!E140</f>
        <v>0</v>
      </c>
      <c r="L53" s="2">
        <f>Transposed!F140</f>
        <v>0</v>
      </c>
      <c r="M53" s="2">
        <f>Transposed!G140</f>
        <v>0</v>
      </c>
      <c r="N53" s="2">
        <f>Transposed!H140</f>
        <v>0</v>
      </c>
      <c r="O53" s="2">
        <f>Transposed!I140</f>
        <v>0</v>
      </c>
      <c r="P53" s="2">
        <f>Transposed!J140</f>
        <v>0</v>
      </c>
      <c r="Q53" s="2">
        <f>Transposed!K140</f>
        <v>0</v>
      </c>
      <c r="R53" s="2">
        <f>Transposed!L140</f>
        <v>0</v>
      </c>
      <c r="S53" s="2">
        <f>Transposed!M140</f>
        <v>0</v>
      </c>
      <c r="T53" s="2">
        <f>Transposed!N140</f>
        <v>0</v>
      </c>
      <c r="U53" s="2">
        <f>Transposed!O140</f>
        <v>0</v>
      </c>
      <c r="V53" s="2">
        <f>Transposed!P140</f>
        <v>0</v>
      </c>
      <c r="W53" s="2">
        <f>Transposed!Q140</f>
        <v>0</v>
      </c>
      <c r="X53" s="2">
        <f>Transposed!R140</f>
        <v>0</v>
      </c>
      <c r="Y53" s="2">
        <f>Transposed!S140</f>
        <v>0</v>
      </c>
      <c r="Z53" s="2">
        <f>Transposed!T140</f>
        <v>0</v>
      </c>
      <c r="AA53" s="2">
        <f>Transposed!U140</f>
        <v>0</v>
      </c>
      <c r="AB53" s="2">
        <f>Transposed!V140</f>
        <v>0</v>
      </c>
      <c r="AC53" s="2">
        <f>Transposed!W140</f>
        <v>0</v>
      </c>
      <c r="AD53" s="2">
        <f>Transposed!X140</f>
        <v>0</v>
      </c>
      <c r="AE53" s="2">
        <f>Transposed!Y140</f>
        <v>0</v>
      </c>
      <c r="AF53" s="2">
        <f>Transposed!Z140</f>
        <v>0</v>
      </c>
      <c r="AG53" s="2">
        <f>Transposed!AA140</f>
        <v>0</v>
      </c>
      <c r="AH53" s="2">
        <f>Transposed!AB140</f>
        <v>0</v>
      </c>
      <c r="AI53" s="2">
        <f>Transposed!AC140</f>
        <v>0</v>
      </c>
      <c r="AJ53" s="2">
        <f>Transposed!AD140</f>
        <v>0</v>
      </c>
      <c r="AK53" s="2">
        <f>Transposed!AE140</f>
        <v>0</v>
      </c>
      <c r="AL53" s="2">
        <f>Transposed!AF140</f>
        <v>0</v>
      </c>
      <c r="AM53" s="2">
        <f>Transposed!AG140</f>
        <v>0</v>
      </c>
      <c r="AN53" s="2">
        <f>Transposed!AH140</f>
        <v>0</v>
      </c>
      <c r="AO53" s="2">
        <f>Transposed!AI140</f>
        <v>0</v>
      </c>
      <c r="AP53" s="2">
        <f>Transposed!AJ140</f>
        <v>0</v>
      </c>
      <c r="AQ53" s="2">
        <f>Transposed!AK140</f>
        <v>0</v>
      </c>
      <c r="AR53" s="2">
        <f>Transposed!AL140</f>
        <v>0</v>
      </c>
      <c r="AS53" s="2">
        <f>Transposed!AM140</f>
        <v>0</v>
      </c>
      <c r="AT53" s="2">
        <f>Transposed!AN140</f>
        <v>0</v>
      </c>
      <c r="AU53" s="2">
        <f>Transposed!AO140</f>
        <v>0</v>
      </c>
      <c r="AV53" s="2">
        <f>Transposed!AP140</f>
        <v>0</v>
      </c>
      <c r="AW53" s="2">
        <f>Transposed!AQ140</f>
        <v>0</v>
      </c>
      <c r="AX53" s="2">
        <f>Transposed!AR140</f>
        <v>0</v>
      </c>
      <c r="AY53" s="2">
        <f>Transposed!AS140</f>
        <v>0</v>
      </c>
      <c r="AZ53" s="2">
        <f>Transposed!AT140</f>
        <v>0</v>
      </c>
      <c r="BA53" s="2">
        <f>Transposed!AU140</f>
        <v>0</v>
      </c>
      <c r="BB53" s="6">
        <f>Transposed!AV140</f>
        <v>0</v>
      </c>
      <c r="BC53" s="6">
        <f>Transposed!AW140</f>
        <v>0</v>
      </c>
      <c r="BD53" s="2">
        <f>Transposed!AX140</f>
        <v>0</v>
      </c>
      <c r="BE53" s="2">
        <f>Transposed!AY140</f>
        <v>0</v>
      </c>
      <c r="BF53" s="1">
        <f t="shared" si="5"/>
        <v>0</v>
      </c>
    </row>
    <row r="54" spans="1:58" x14ac:dyDescent="0.25">
      <c r="A54" s="1">
        <f>Transposed!$A142</f>
        <v>0</v>
      </c>
      <c r="B54" s="1"/>
      <c r="C54" s="1"/>
      <c r="D54" s="1"/>
      <c r="E54" s="1">
        <f t="shared" si="3"/>
        <v>0</v>
      </c>
      <c r="F54" s="1" t="e">
        <f t="shared" si="4"/>
        <v>#VALUE!</v>
      </c>
      <c r="G54" t="str">
        <f>""</f>
        <v/>
      </c>
      <c r="H54" s="2">
        <f>Transposed!B143</f>
        <v>0</v>
      </c>
      <c r="I54" s="2">
        <f>Transposed!C143</f>
        <v>0</v>
      </c>
      <c r="J54" s="2">
        <f>Transposed!D143</f>
        <v>0</v>
      </c>
      <c r="K54" s="2">
        <f>Transposed!E143</f>
        <v>0</v>
      </c>
      <c r="L54" s="2">
        <f>Transposed!F143</f>
        <v>0</v>
      </c>
      <c r="M54" s="2">
        <f>Transposed!G143</f>
        <v>0</v>
      </c>
      <c r="N54" s="2">
        <f>Transposed!H143</f>
        <v>0</v>
      </c>
      <c r="O54" s="2">
        <f>Transposed!I143</f>
        <v>0</v>
      </c>
      <c r="P54" s="2">
        <f>Transposed!J143</f>
        <v>0</v>
      </c>
      <c r="Q54" s="2">
        <f>Transposed!K143</f>
        <v>0</v>
      </c>
      <c r="R54" s="2">
        <f>Transposed!L143</f>
        <v>0</v>
      </c>
      <c r="S54" s="2">
        <f>Transposed!M143</f>
        <v>0</v>
      </c>
      <c r="T54" s="2">
        <f>Transposed!N143</f>
        <v>0</v>
      </c>
      <c r="U54" s="2">
        <f>Transposed!O143</f>
        <v>0</v>
      </c>
      <c r="V54" s="2">
        <f>Transposed!P143</f>
        <v>0</v>
      </c>
      <c r="W54" s="2">
        <f>Transposed!Q143</f>
        <v>0</v>
      </c>
      <c r="X54" s="2">
        <f>Transposed!R143</f>
        <v>0</v>
      </c>
      <c r="Y54" s="2">
        <f>Transposed!S143</f>
        <v>0</v>
      </c>
      <c r="Z54" s="2">
        <f>Transposed!T143</f>
        <v>0</v>
      </c>
      <c r="AA54" s="2">
        <f>Transposed!U143</f>
        <v>0</v>
      </c>
      <c r="AB54" s="2">
        <f>Transposed!V143</f>
        <v>0</v>
      </c>
      <c r="AC54" s="2">
        <f>Transposed!W143</f>
        <v>0</v>
      </c>
      <c r="AD54" s="2">
        <f>Transposed!X143</f>
        <v>0</v>
      </c>
      <c r="AE54" s="2">
        <f>Transposed!Y143</f>
        <v>0</v>
      </c>
      <c r="AF54" s="2">
        <f>Transposed!Z143</f>
        <v>0</v>
      </c>
      <c r="AG54" s="2">
        <f>Transposed!AA143</f>
        <v>0</v>
      </c>
      <c r="AH54" s="2">
        <f>Transposed!AB143</f>
        <v>0</v>
      </c>
      <c r="AI54" s="2">
        <f>Transposed!AC143</f>
        <v>0</v>
      </c>
      <c r="AJ54" s="2">
        <f>Transposed!AD143</f>
        <v>0</v>
      </c>
      <c r="AK54" s="2">
        <f>Transposed!AE143</f>
        <v>0</v>
      </c>
      <c r="AL54" s="2">
        <f>Transposed!AF143</f>
        <v>0</v>
      </c>
      <c r="AM54" s="2">
        <f>Transposed!AG143</f>
        <v>0</v>
      </c>
      <c r="AN54" s="2">
        <f>Transposed!AH143</f>
        <v>0</v>
      </c>
      <c r="AO54" s="2">
        <f>Transposed!AI143</f>
        <v>0</v>
      </c>
      <c r="AP54" s="2">
        <f>Transposed!AJ143</f>
        <v>0</v>
      </c>
      <c r="AQ54" s="2">
        <f>Transposed!AK143</f>
        <v>0</v>
      </c>
      <c r="AR54" s="2">
        <f>Transposed!AL143</f>
        <v>0</v>
      </c>
      <c r="AS54" s="2">
        <f>Transposed!AM143</f>
        <v>0</v>
      </c>
      <c r="AT54" s="2">
        <f>Transposed!AN143</f>
        <v>0</v>
      </c>
      <c r="AU54" s="2">
        <f>Transposed!AO143</f>
        <v>0</v>
      </c>
      <c r="AV54" s="2">
        <f>Transposed!AP143</f>
        <v>0</v>
      </c>
      <c r="AW54" s="2">
        <f>Transposed!AQ143</f>
        <v>0</v>
      </c>
      <c r="AX54" s="2">
        <f>Transposed!AR143</f>
        <v>0</v>
      </c>
      <c r="AY54" s="2">
        <f>Transposed!AS143</f>
        <v>0</v>
      </c>
      <c r="AZ54" s="2">
        <f>Transposed!AT143</f>
        <v>0</v>
      </c>
      <c r="BA54" s="2">
        <f>Transposed!AU143</f>
        <v>0</v>
      </c>
      <c r="BB54" s="6">
        <f>Transposed!AV143</f>
        <v>0</v>
      </c>
      <c r="BC54" s="6">
        <f>Transposed!AW143</f>
        <v>0</v>
      </c>
      <c r="BD54" s="2">
        <f>Transposed!AX143</f>
        <v>0</v>
      </c>
      <c r="BE54" s="2">
        <f>Transposed!AY143</f>
        <v>0</v>
      </c>
      <c r="BF54" s="1">
        <f t="shared" si="5"/>
        <v>0</v>
      </c>
    </row>
    <row r="55" spans="1:58" x14ac:dyDescent="0.25">
      <c r="A55" s="1">
        <f>Transposed!$A145</f>
        <v>0</v>
      </c>
      <c r="B55" s="1"/>
      <c r="C55" s="1"/>
      <c r="D55" s="1"/>
      <c r="E55" s="1">
        <f t="shared" si="3"/>
        <v>0</v>
      </c>
      <c r="F55" s="1" t="e">
        <f t="shared" si="4"/>
        <v>#VALUE!</v>
      </c>
      <c r="G55" t="str">
        <f>""</f>
        <v/>
      </c>
      <c r="H55" s="2">
        <f>Transposed!B146</f>
        <v>0</v>
      </c>
      <c r="I55" s="2">
        <f>Transposed!C146</f>
        <v>0</v>
      </c>
      <c r="J55" s="2">
        <f>Transposed!D146</f>
        <v>0</v>
      </c>
      <c r="K55" s="2">
        <f>Transposed!E146</f>
        <v>0</v>
      </c>
      <c r="L55" s="2">
        <f>Transposed!F146</f>
        <v>0</v>
      </c>
      <c r="M55" s="2">
        <f>Transposed!G146</f>
        <v>0</v>
      </c>
      <c r="N55" s="2">
        <f>Transposed!H146</f>
        <v>0</v>
      </c>
      <c r="O55" s="2">
        <f>Transposed!I146</f>
        <v>0</v>
      </c>
      <c r="P55" s="2">
        <f>Transposed!J146</f>
        <v>0</v>
      </c>
      <c r="Q55" s="2">
        <f>Transposed!K146</f>
        <v>0</v>
      </c>
      <c r="R55" s="2">
        <f>Transposed!L146</f>
        <v>0</v>
      </c>
      <c r="S55" s="2">
        <f>Transposed!M146</f>
        <v>0</v>
      </c>
      <c r="T55" s="2">
        <f>Transposed!N146</f>
        <v>0</v>
      </c>
      <c r="U55" s="2">
        <f>Transposed!O146</f>
        <v>0</v>
      </c>
      <c r="V55" s="2">
        <f>Transposed!P146</f>
        <v>0</v>
      </c>
      <c r="W55" s="2">
        <f>Transposed!Q146</f>
        <v>0</v>
      </c>
      <c r="X55" s="2">
        <f>Transposed!R146</f>
        <v>0</v>
      </c>
      <c r="Y55" s="2">
        <f>Transposed!S146</f>
        <v>0</v>
      </c>
      <c r="Z55" s="2">
        <f>Transposed!T146</f>
        <v>0</v>
      </c>
      <c r="AA55" s="2">
        <f>Transposed!U146</f>
        <v>0</v>
      </c>
      <c r="AB55" s="2">
        <f>Transposed!V146</f>
        <v>0</v>
      </c>
      <c r="AC55" s="2">
        <f>Transposed!W146</f>
        <v>0</v>
      </c>
      <c r="AD55" s="2">
        <f>Transposed!X146</f>
        <v>0</v>
      </c>
      <c r="AE55" s="2">
        <f>Transposed!Y146</f>
        <v>0</v>
      </c>
      <c r="AF55" s="2">
        <f>Transposed!Z146</f>
        <v>0</v>
      </c>
      <c r="AG55" s="2">
        <f>Transposed!AA146</f>
        <v>0</v>
      </c>
      <c r="AH55" s="2">
        <f>Transposed!AB146</f>
        <v>0</v>
      </c>
      <c r="AI55" s="2">
        <f>Transposed!AC146</f>
        <v>0</v>
      </c>
      <c r="AJ55" s="2">
        <f>Transposed!AD146</f>
        <v>0</v>
      </c>
      <c r="AK55" s="2">
        <f>Transposed!AE146</f>
        <v>0</v>
      </c>
      <c r="AL55" s="2">
        <f>Transposed!AF146</f>
        <v>0</v>
      </c>
      <c r="AM55" s="2">
        <f>Transposed!AG146</f>
        <v>0</v>
      </c>
      <c r="AN55" s="2">
        <f>Transposed!AH146</f>
        <v>0</v>
      </c>
      <c r="AO55" s="2">
        <f>Transposed!AI146</f>
        <v>0</v>
      </c>
      <c r="AP55" s="2">
        <f>Transposed!AJ146</f>
        <v>0</v>
      </c>
      <c r="AQ55" s="2">
        <f>Transposed!AK146</f>
        <v>0</v>
      </c>
      <c r="AR55" s="2">
        <f>Transposed!AL146</f>
        <v>0</v>
      </c>
      <c r="AS55" s="2">
        <f>Transposed!AM146</f>
        <v>0</v>
      </c>
      <c r="AT55" s="2">
        <f>Transposed!AN146</f>
        <v>0</v>
      </c>
      <c r="AU55" s="2">
        <f>Transposed!AO146</f>
        <v>0</v>
      </c>
      <c r="AV55" s="2">
        <f>Transposed!AP146</f>
        <v>0</v>
      </c>
      <c r="AW55" s="2">
        <f>Transposed!AQ146</f>
        <v>0</v>
      </c>
      <c r="AX55" s="2">
        <f>Transposed!AR146</f>
        <v>0</v>
      </c>
      <c r="AY55" s="2">
        <f>Transposed!AS146</f>
        <v>0</v>
      </c>
      <c r="AZ55" s="2">
        <f>Transposed!AT146</f>
        <v>0</v>
      </c>
      <c r="BA55" s="2">
        <f>Transposed!AU146</f>
        <v>0</v>
      </c>
      <c r="BB55" s="6">
        <f>Transposed!AV146</f>
        <v>0</v>
      </c>
      <c r="BC55" s="6">
        <f>Transposed!AW146</f>
        <v>0</v>
      </c>
      <c r="BD55" s="2">
        <f>Transposed!AX146</f>
        <v>0</v>
      </c>
      <c r="BE55" s="2">
        <f>Transposed!AY146</f>
        <v>0</v>
      </c>
      <c r="BF55" s="1">
        <f t="shared" si="5"/>
        <v>0</v>
      </c>
    </row>
    <row r="56" spans="1:58" x14ac:dyDescent="0.25">
      <c r="A56" s="1">
        <f>Transposed!$A148</f>
        <v>0</v>
      </c>
      <c r="B56" s="1"/>
      <c r="C56" s="1"/>
      <c r="D56" s="1"/>
      <c r="E56" s="1">
        <f t="shared" si="3"/>
        <v>0</v>
      </c>
      <c r="F56" s="1" t="e">
        <f t="shared" si="4"/>
        <v>#VALUE!</v>
      </c>
      <c r="G56" t="str">
        <f>""</f>
        <v/>
      </c>
      <c r="H56" s="2">
        <f>Transposed!B149</f>
        <v>0</v>
      </c>
      <c r="I56" s="2">
        <f>Transposed!C149</f>
        <v>0</v>
      </c>
      <c r="J56" s="2">
        <f>Transposed!D149</f>
        <v>0</v>
      </c>
      <c r="K56" s="2">
        <f>Transposed!E149</f>
        <v>0</v>
      </c>
      <c r="L56" s="2">
        <f>Transposed!F149</f>
        <v>0</v>
      </c>
      <c r="M56" s="2">
        <f>Transposed!G149</f>
        <v>0</v>
      </c>
      <c r="N56" s="2">
        <f>Transposed!H149</f>
        <v>0</v>
      </c>
      <c r="O56" s="2">
        <f>Transposed!I149</f>
        <v>0</v>
      </c>
      <c r="P56" s="2">
        <f>Transposed!J149</f>
        <v>0</v>
      </c>
      <c r="Q56" s="2">
        <f>Transposed!K149</f>
        <v>0</v>
      </c>
      <c r="R56" s="2">
        <f>Transposed!L149</f>
        <v>0</v>
      </c>
      <c r="S56" s="2">
        <f>Transposed!M149</f>
        <v>0</v>
      </c>
      <c r="T56" s="2">
        <f>Transposed!N149</f>
        <v>0</v>
      </c>
      <c r="U56" s="2">
        <f>Transposed!O149</f>
        <v>0</v>
      </c>
      <c r="V56" s="2">
        <f>Transposed!P149</f>
        <v>0</v>
      </c>
      <c r="W56" s="2">
        <f>Transposed!Q149</f>
        <v>0</v>
      </c>
      <c r="X56" s="2">
        <f>Transposed!R149</f>
        <v>0</v>
      </c>
      <c r="Y56" s="2">
        <f>Transposed!S149</f>
        <v>0</v>
      </c>
      <c r="Z56" s="2">
        <f>Transposed!T149</f>
        <v>0</v>
      </c>
      <c r="AA56" s="2">
        <f>Transposed!U149</f>
        <v>0</v>
      </c>
      <c r="AB56" s="2">
        <f>Transposed!V149</f>
        <v>0</v>
      </c>
      <c r="AC56" s="2">
        <f>Transposed!W149</f>
        <v>0</v>
      </c>
      <c r="AD56" s="2">
        <f>Transposed!X149</f>
        <v>0</v>
      </c>
      <c r="AE56" s="2">
        <f>Transposed!Y149</f>
        <v>0</v>
      </c>
      <c r="AF56" s="2">
        <f>Transposed!Z149</f>
        <v>0</v>
      </c>
      <c r="AG56" s="2">
        <f>Transposed!AA149</f>
        <v>0</v>
      </c>
      <c r="AH56" s="2">
        <f>Transposed!AB149</f>
        <v>0</v>
      </c>
      <c r="AI56" s="2">
        <f>Transposed!AC149</f>
        <v>0</v>
      </c>
      <c r="AJ56" s="2">
        <f>Transposed!AD149</f>
        <v>0</v>
      </c>
      <c r="AK56" s="2">
        <f>Transposed!AE149</f>
        <v>0</v>
      </c>
      <c r="AL56" s="2">
        <f>Transposed!AF149</f>
        <v>0</v>
      </c>
      <c r="AM56" s="2">
        <f>Transposed!AG149</f>
        <v>0</v>
      </c>
      <c r="AN56" s="2">
        <f>Transposed!AH149</f>
        <v>0</v>
      </c>
      <c r="AO56" s="2">
        <f>Transposed!AI149</f>
        <v>0</v>
      </c>
      <c r="AP56" s="2">
        <f>Transposed!AJ149</f>
        <v>0</v>
      </c>
      <c r="AQ56" s="2">
        <f>Transposed!AK149</f>
        <v>0</v>
      </c>
      <c r="AR56" s="2">
        <f>Transposed!AL149</f>
        <v>0</v>
      </c>
      <c r="AS56" s="2">
        <f>Transposed!AM149</f>
        <v>0</v>
      </c>
      <c r="AT56" s="2">
        <f>Transposed!AN149</f>
        <v>0</v>
      </c>
      <c r="AU56" s="2">
        <f>Transposed!AO149</f>
        <v>0</v>
      </c>
      <c r="AV56" s="2">
        <f>Transposed!AP149</f>
        <v>0</v>
      </c>
      <c r="AW56" s="2">
        <f>Transposed!AQ149</f>
        <v>0</v>
      </c>
      <c r="AX56" s="2">
        <f>Transposed!AR149</f>
        <v>0</v>
      </c>
      <c r="AY56" s="2">
        <f>Transposed!AS149</f>
        <v>0</v>
      </c>
      <c r="AZ56" s="2">
        <f>Transposed!AT149</f>
        <v>0</v>
      </c>
      <c r="BA56" s="2">
        <f>Transposed!AU149</f>
        <v>0</v>
      </c>
      <c r="BB56" s="6">
        <f>Transposed!AV149</f>
        <v>0</v>
      </c>
      <c r="BC56" s="6">
        <f>Transposed!AW149</f>
        <v>0</v>
      </c>
      <c r="BD56" s="2">
        <f>Transposed!AX149</f>
        <v>0</v>
      </c>
      <c r="BE56" s="2">
        <f>Transposed!AY149</f>
        <v>0</v>
      </c>
      <c r="BF56" s="1">
        <f t="shared" si="5"/>
        <v>0</v>
      </c>
    </row>
    <row r="57" spans="1:58" x14ac:dyDescent="0.25">
      <c r="A57" s="1">
        <f>Transposed!$A151</f>
        <v>0</v>
      </c>
      <c r="B57" s="1"/>
      <c r="C57" s="1"/>
      <c r="D57" s="1"/>
      <c r="E57" s="1">
        <f t="shared" si="3"/>
        <v>0</v>
      </c>
      <c r="F57" s="1" t="e">
        <f t="shared" si="4"/>
        <v>#VALUE!</v>
      </c>
      <c r="G57" t="str">
        <f>""</f>
        <v/>
      </c>
      <c r="H57" s="2">
        <f>Transposed!B152</f>
        <v>0</v>
      </c>
      <c r="I57" s="2">
        <f>Transposed!C152</f>
        <v>0</v>
      </c>
      <c r="J57" s="2">
        <f>Transposed!D152</f>
        <v>0</v>
      </c>
      <c r="K57" s="2">
        <f>Transposed!E152</f>
        <v>0</v>
      </c>
      <c r="L57" s="2">
        <f>Transposed!F152</f>
        <v>0</v>
      </c>
      <c r="M57" s="2">
        <f>Transposed!G152</f>
        <v>0</v>
      </c>
      <c r="N57" s="2">
        <f>Transposed!H152</f>
        <v>0</v>
      </c>
      <c r="O57" s="2">
        <f>Transposed!I152</f>
        <v>0</v>
      </c>
      <c r="P57" s="2">
        <f>Transposed!J152</f>
        <v>0</v>
      </c>
      <c r="Q57" s="2">
        <f>Transposed!K152</f>
        <v>0</v>
      </c>
      <c r="R57" s="2">
        <f>Transposed!L152</f>
        <v>0</v>
      </c>
      <c r="S57" s="2">
        <f>Transposed!M152</f>
        <v>0</v>
      </c>
      <c r="T57" s="2">
        <f>Transposed!N152</f>
        <v>0</v>
      </c>
      <c r="U57" s="2">
        <f>Transposed!O152</f>
        <v>0</v>
      </c>
      <c r="V57" s="2">
        <f>Transposed!P152</f>
        <v>0</v>
      </c>
      <c r="W57" s="2">
        <f>Transposed!Q152</f>
        <v>0</v>
      </c>
      <c r="X57" s="2">
        <f>Transposed!R152</f>
        <v>0</v>
      </c>
      <c r="Y57" s="2">
        <f>Transposed!S152</f>
        <v>0</v>
      </c>
      <c r="Z57" s="2">
        <f>Transposed!T152</f>
        <v>0</v>
      </c>
      <c r="AA57" s="2">
        <f>Transposed!U152</f>
        <v>0</v>
      </c>
      <c r="AB57" s="2">
        <f>Transposed!V152</f>
        <v>0</v>
      </c>
      <c r="AC57" s="2">
        <f>Transposed!W152</f>
        <v>0</v>
      </c>
      <c r="AD57" s="2">
        <f>Transposed!X152</f>
        <v>0</v>
      </c>
      <c r="AE57" s="2">
        <f>Transposed!Y152</f>
        <v>0</v>
      </c>
      <c r="AF57" s="2">
        <f>Transposed!Z152</f>
        <v>0</v>
      </c>
      <c r="AG57" s="2">
        <f>Transposed!AA152</f>
        <v>0</v>
      </c>
      <c r="AH57" s="2">
        <f>Transposed!AB152</f>
        <v>0</v>
      </c>
      <c r="AI57" s="2">
        <f>Transposed!AC152</f>
        <v>0</v>
      </c>
      <c r="AJ57" s="2">
        <f>Transposed!AD152</f>
        <v>0</v>
      </c>
      <c r="AK57" s="2">
        <f>Transposed!AE152</f>
        <v>0</v>
      </c>
      <c r="AL57" s="2">
        <f>Transposed!AF152</f>
        <v>0</v>
      </c>
      <c r="AM57" s="2">
        <f>Transposed!AG152</f>
        <v>0</v>
      </c>
      <c r="AN57" s="2">
        <f>Transposed!AH152</f>
        <v>0</v>
      </c>
      <c r="AO57" s="2">
        <f>Transposed!AI152</f>
        <v>0</v>
      </c>
      <c r="AP57" s="2">
        <f>Transposed!AJ152</f>
        <v>0</v>
      </c>
      <c r="AQ57" s="2">
        <f>Transposed!AK152</f>
        <v>0</v>
      </c>
      <c r="AR57" s="2">
        <f>Transposed!AL152</f>
        <v>0</v>
      </c>
      <c r="AS57" s="2">
        <f>Transposed!AM152</f>
        <v>0</v>
      </c>
      <c r="AT57" s="2">
        <f>Transposed!AN152</f>
        <v>0</v>
      </c>
      <c r="AU57" s="2">
        <f>Transposed!AO152</f>
        <v>0</v>
      </c>
      <c r="AV57" s="2">
        <f>Transposed!AP152</f>
        <v>0</v>
      </c>
      <c r="AW57" s="2">
        <f>Transposed!AQ152</f>
        <v>0</v>
      </c>
      <c r="AX57" s="2">
        <f>Transposed!AR152</f>
        <v>0</v>
      </c>
      <c r="AY57" s="2">
        <f>Transposed!AS152</f>
        <v>0</v>
      </c>
      <c r="AZ57" s="2">
        <f>Transposed!AT152</f>
        <v>0</v>
      </c>
      <c r="BA57" s="2">
        <f>Transposed!AU152</f>
        <v>0</v>
      </c>
      <c r="BB57" s="6">
        <f>Transposed!AV152</f>
        <v>0</v>
      </c>
      <c r="BC57" s="6">
        <f>Transposed!AW152</f>
        <v>0</v>
      </c>
      <c r="BD57" s="2">
        <f>Transposed!AX152</f>
        <v>0</v>
      </c>
      <c r="BE57" s="2">
        <f>Transposed!AY152</f>
        <v>0</v>
      </c>
      <c r="BF57" s="1">
        <f t="shared" si="5"/>
        <v>0</v>
      </c>
    </row>
    <row r="58" spans="1:58" x14ac:dyDescent="0.25">
      <c r="A58" s="1">
        <f>Transposed!$A154</f>
        <v>0</v>
      </c>
      <c r="B58" s="1"/>
      <c r="C58" s="1"/>
      <c r="D58" s="1"/>
      <c r="E58" s="1">
        <f t="shared" si="3"/>
        <v>0</v>
      </c>
      <c r="F58" s="1" t="e">
        <f t="shared" si="4"/>
        <v>#VALUE!</v>
      </c>
      <c r="G58" t="str">
        <f>""</f>
        <v/>
      </c>
      <c r="H58" s="2">
        <f>Transposed!B155</f>
        <v>0</v>
      </c>
      <c r="I58" s="2">
        <f>Transposed!C155</f>
        <v>0</v>
      </c>
      <c r="J58" s="2">
        <f>Transposed!D155</f>
        <v>0</v>
      </c>
      <c r="K58" s="2">
        <f>Transposed!E155</f>
        <v>0</v>
      </c>
      <c r="L58" s="2">
        <f>Transposed!F155</f>
        <v>0</v>
      </c>
      <c r="M58" s="2">
        <f>Transposed!G155</f>
        <v>0</v>
      </c>
      <c r="N58" s="2">
        <f>Transposed!H155</f>
        <v>0</v>
      </c>
      <c r="O58" s="2">
        <f>Transposed!I155</f>
        <v>0</v>
      </c>
      <c r="P58" s="2">
        <f>Transposed!J155</f>
        <v>0</v>
      </c>
      <c r="Q58" s="2">
        <f>Transposed!K155</f>
        <v>0</v>
      </c>
      <c r="R58" s="2">
        <f>Transposed!L155</f>
        <v>0</v>
      </c>
      <c r="S58" s="2">
        <f>Transposed!M155</f>
        <v>0</v>
      </c>
      <c r="T58" s="2">
        <f>Transposed!N155</f>
        <v>0</v>
      </c>
      <c r="U58" s="2">
        <f>Transposed!O155</f>
        <v>0</v>
      </c>
      <c r="V58" s="2">
        <f>Transposed!P155</f>
        <v>0</v>
      </c>
      <c r="W58" s="2">
        <f>Transposed!Q155</f>
        <v>0</v>
      </c>
      <c r="X58" s="2">
        <f>Transposed!R155</f>
        <v>0</v>
      </c>
      <c r="Y58" s="2">
        <f>Transposed!S155</f>
        <v>0</v>
      </c>
      <c r="Z58" s="2">
        <f>Transposed!T155</f>
        <v>0</v>
      </c>
      <c r="AA58" s="2">
        <f>Transposed!U155</f>
        <v>0</v>
      </c>
      <c r="AB58" s="2">
        <f>Transposed!V155</f>
        <v>0</v>
      </c>
      <c r="AC58" s="2">
        <f>Transposed!W155</f>
        <v>0</v>
      </c>
      <c r="AD58" s="2">
        <f>Transposed!X155</f>
        <v>0</v>
      </c>
      <c r="AE58" s="2">
        <f>Transposed!Y155</f>
        <v>0</v>
      </c>
      <c r="AF58" s="2">
        <f>Transposed!Z155</f>
        <v>0</v>
      </c>
      <c r="AG58" s="2">
        <f>Transposed!AA155</f>
        <v>0</v>
      </c>
      <c r="AH58" s="2">
        <f>Transposed!AB155</f>
        <v>0</v>
      </c>
      <c r="AI58" s="2">
        <f>Transposed!AC155</f>
        <v>0</v>
      </c>
      <c r="AJ58" s="2">
        <f>Transposed!AD155</f>
        <v>0</v>
      </c>
      <c r="AK58" s="2">
        <f>Transposed!AE155</f>
        <v>0</v>
      </c>
      <c r="AL58" s="2">
        <f>Transposed!AF155</f>
        <v>0</v>
      </c>
      <c r="AM58" s="2">
        <f>Transposed!AG155</f>
        <v>0</v>
      </c>
      <c r="AN58" s="2">
        <f>Transposed!AH155</f>
        <v>0</v>
      </c>
      <c r="AO58" s="2">
        <f>Transposed!AI155</f>
        <v>0</v>
      </c>
      <c r="AP58" s="2">
        <f>Transposed!AJ155</f>
        <v>0</v>
      </c>
      <c r="AQ58" s="2">
        <f>Transposed!AK155</f>
        <v>0</v>
      </c>
      <c r="AR58" s="2">
        <f>Transposed!AL155</f>
        <v>0</v>
      </c>
      <c r="AS58" s="2">
        <f>Transposed!AM155</f>
        <v>0</v>
      </c>
      <c r="AT58" s="2">
        <f>Transposed!AN155</f>
        <v>0</v>
      </c>
      <c r="AU58" s="2">
        <f>Transposed!AO155</f>
        <v>0</v>
      </c>
      <c r="AV58" s="2">
        <f>Transposed!AP155</f>
        <v>0</v>
      </c>
      <c r="AW58" s="2">
        <f>Transposed!AQ155</f>
        <v>0</v>
      </c>
      <c r="AX58" s="2">
        <f>Transposed!AR155</f>
        <v>0</v>
      </c>
      <c r="AY58" s="2">
        <f>Transposed!AS155</f>
        <v>0</v>
      </c>
      <c r="AZ58" s="2">
        <f>Transposed!AT155</f>
        <v>0</v>
      </c>
      <c r="BA58" s="2">
        <f>Transposed!AU155</f>
        <v>0</v>
      </c>
      <c r="BB58" s="6">
        <f>Transposed!AV155</f>
        <v>0</v>
      </c>
      <c r="BC58" s="6">
        <f>Transposed!AW155</f>
        <v>0</v>
      </c>
      <c r="BD58" s="2">
        <f>Transposed!AX155</f>
        <v>0</v>
      </c>
      <c r="BE58" s="2">
        <f>Transposed!AY155</f>
        <v>0</v>
      </c>
      <c r="BF58" s="1">
        <f t="shared" si="5"/>
        <v>0</v>
      </c>
    </row>
    <row r="59" spans="1:58" x14ac:dyDescent="0.25">
      <c r="A59" s="1">
        <f>Transposed!$A157</f>
        <v>0</v>
      </c>
      <c r="B59" s="1"/>
      <c r="C59" s="1"/>
      <c r="D59" s="1"/>
      <c r="E59" s="1">
        <f t="shared" si="3"/>
        <v>0</v>
      </c>
      <c r="F59" s="1" t="e">
        <f t="shared" si="4"/>
        <v>#VALUE!</v>
      </c>
      <c r="G59" t="str">
        <f>""</f>
        <v/>
      </c>
      <c r="H59" s="2">
        <f>Transposed!B158</f>
        <v>0</v>
      </c>
      <c r="I59" s="2">
        <f>Transposed!C158</f>
        <v>0</v>
      </c>
      <c r="J59" s="2">
        <f>Transposed!D158</f>
        <v>0</v>
      </c>
      <c r="K59" s="2">
        <f>Transposed!E158</f>
        <v>0</v>
      </c>
      <c r="L59" s="2">
        <f>Transposed!F158</f>
        <v>0</v>
      </c>
      <c r="M59" s="2">
        <f>Transposed!G158</f>
        <v>0</v>
      </c>
      <c r="N59" s="2">
        <f>Transposed!H158</f>
        <v>0</v>
      </c>
      <c r="O59" s="2">
        <f>Transposed!I158</f>
        <v>0</v>
      </c>
      <c r="P59" s="2">
        <f>Transposed!J158</f>
        <v>0</v>
      </c>
      <c r="Q59" s="2">
        <f>Transposed!K158</f>
        <v>0</v>
      </c>
      <c r="R59" s="2">
        <f>Transposed!L158</f>
        <v>0</v>
      </c>
      <c r="S59" s="2">
        <f>Transposed!M158</f>
        <v>0</v>
      </c>
      <c r="T59" s="2">
        <f>Transposed!N158</f>
        <v>0</v>
      </c>
      <c r="U59" s="2">
        <f>Transposed!O158</f>
        <v>0</v>
      </c>
      <c r="V59" s="2">
        <f>Transposed!P158</f>
        <v>0</v>
      </c>
      <c r="W59" s="2">
        <f>Transposed!Q158</f>
        <v>0</v>
      </c>
      <c r="X59" s="2">
        <f>Transposed!R158</f>
        <v>0</v>
      </c>
      <c r="Y59" s="2">
        <f>Transposed!S158</f>
        <v>0</v>
      </c>
      <c r="Z59" s="2">
        <f>Transposed!T158</f>
        <v>0</v>
      </c>
      <c r="AA59" s="2">
        <f>Transposed!U158</f>
        <v>0</v>
      </c>
      <c r="AB59" s="2">
        <f>Transposed!V158</f>
        <v>0</v>
      </c>
      <c r="AC59" s="2">
        <f>Transposed!W158</f>
        <v>0</v>
      </c>
      <c r="AD59" s="2">
        <f>Transposed!X158</f>
        <v>0</v>
      </c>
      <c r="AE59" s="2">
        <f>Transposed!Y158</f>
        <v>0</v>
      </c>
      <c r="AF59" s="2">
        <f>Transposed!Z158</f>
        <v>0</v>
      </c>
      <c r="AG59" s="2">
        <f>Transposed!AA158</f>
        <v>0</v>
      </c>
      <c r="AH59" s="2">
        <f>Transposed!AB158</f>
        <v>0</v>
      </c>
      <c r="AI59" s="2">
        <f>Transposed!AC158</f>
        <v>0</v>
      </c>
      <c r="AJ59" s="2">
        <f>Transposed!AD158</f>
        <v>0</v>
      </c>
      <c r="AK59" s="2">
        <f>Transposed!AE158</f>
        <v>0</v>
      </c>
      <c r="AL59" s="2">
        <f>Transposed!AF158</f>
        <v>0</v>
      </c>
      <c r="AM59" s="2">
        <f>Transposed!AG158</f>
        <v>0</v>
      </c>
      <c r="AN59" s="2">
        <f>Transposed!AH158</f>
        <v>0</v>
      </c>
      <c r="AO59" s="2">
        <f>Transposed!AI158</f>
        <v>0</v>
      </c>
      <c r="AP59" s="2">
        <f>Transposed!AJ158</f>
        <v>0</v>
      </c>
      <c r="AQ59" s="2">
        <f>Transposed!AK158</f>
        <v>0</v>
      </c>
      <c r="AR59" s="2">
        <f>Transposed!AL158</f>
        <v>0</v>
      </c>
      <c r="AS59" s="2">
        <f>Transposed!AM158</f>
        <v>0</v>
      </c>
      <c r="AT59" s="2">
        <f>Transposed!AN158</f>
        <v>0</v>
      </c>
      <c r="AU59" s="2">
        <f>Transposed!AO158</f>
        <v>0</v>
      </c>
      <c r="AV59" s="2">
        <f>Transposed!AP158</f>
        <v>0</v>
      </c>
      <c r="AW59" s="2">
        <f>Transposed!AQ158</f>
        <v>0</v>
      </c>
      <c r="AX59" s="2">
        <f>Transposed!AR158</f>
        <v>0</v>
      </c>
      <c r="AY59" s="2">
        <f>Transposed!AS158</f>
        <v>0</v>
      </c>
      <c r="AZ59" s="2">
        <f>Transposed!AT158</f>
        <v>0</v>
      </c>
      <c r="BA59" s="2">
        <f>Transposed!AU158</f>
        <v>0</v>
      </c>
      <c r="BB59" s="6">
        <f>Transposed!AV158</f>
        <v>0</v>
      </c>
      <c r="BC59" s="6">
        <f>Transposed!AW158</f>
        <v>0</v>
      </c>
      <c r="BD59" s="2">
        <f>Transposed!AX158</f>
        <v>0</v>
      </c>
      <c r="BE59" s="2">
        <f>Transposed!AY158</f>
        <v>0</v>
      </c>
      <c r="BF59" s="1">
        <f t="shared" si="5"/>
        <v>0</v>
      </c>
    </row>
    <row r="60" spans="1:58" x14ac:dyDescent="0.25">
      <c r="A60" s="1">
        <f>Transposed!$A160</f>
        <v>0</v>
      </c>
      <c r="B60" s="1"/>
      <c r="C60" s="1"/>
      <c r="D60" s="1"/>
      <c r="E60" s="1">
        <f t="shared" si="3"/>
        <v>0</v>
      </c>
      <c r="F60" s="1" t="e">
        <f t="shared" si="4"/>
        <v>#VALUE!</v>
      </c>
      <c r="G60" t="str">
        <f>""</f>
        <v/>
      </c>
      <c r="H60" s="2">
        <f>Transposed!B161</f>
        <v>0</v>
      </c>
      <c r="I60" s="2">
        <f>Transposed!C161</f>
        <v>0</v>
      </c>
      <c r="J60" s="2">
        <f>Transposed!D161</f>
        <v>0</v>
      </c>
      <c r="K60" s="2">
        <f>Transposed!E161</f>
        <v>0</v>
      </c>
      <c r="L60" s="2">
        <f>Transposed!F161</f>
        <v>0</v>
      </c>
      <c r="M60" s="2">
        <f>Transposed!G161</f>
        <v>0</v>
      </c>
      <c r="N60" s="2">
        <f>Transposed!H161</f>
        <v>0</v>
      </c>
      <c r="O60" s="2">
        <f>Transposed!I161</f>
        <v>0</v>
      </c>
      <c r="P60" s="2">
        <f>Transposed!J161</f>
        <v>0</v>
      </c>
      <c r="Q60" s="2">
        <f>Transposed!K161</f>
        <v>0</v>
      </c>
      <c r="R60" s="2">
        <f>Transposed!L161</f>
        <v>0</v>
      </c>
      <c r="S60" s="2">
        <f>Transposed!M161</f>
        <v>0</v>
      </c>
      <c r="T60" s="2">
        <f>Transposed!N161</f>
        <v>0</v>
      </c>
      <c r="U60" s="2">
        <f>Transposed!O161</f>
        <v>0</v>
      </c>
      <c r="V60" s="2">
        <f>Transposed!P161</f>
        <v>0</v>
      </c>
      <c r="W60" s="2">
        <f>Transposed!Q161</f>
        <v>0</v>
      </c>
      <c r="X60" s="2">
        <f>Transposed!R161</f>
        <v>0</v>
      </c>
      <c r="Y60" s="2">
        <f>Transposed!S161</f>
        <v>0</v>
      </c>
      <c r="Z60" s="2">
        <f>Transposed!T161</f>
        <v>0</v>
      </c>
      <c r="AA60" s="2">
        <f>Transposed!U161</f>
        <v>0</v>
      </c>
      <c r="AB60" s="2">
        <f>Transposed!V161</f>
        <v>0</v>
      </c>
      <c r="AC60" s="2">
        <f>Transposed!W161</f>
        <v>0</v>
      </c>
      <c r="AD60" s="2">
        <f>Transposed!X161</f>
        <v>0</v>
      </c>
      <c r="AE60" s="2">
        <f>Transposed!Y161</f>
        <v>0</v>
      </c>
      <c r="AF60" s="2">
        <f>Transposed!Z161</f>
        <v>0</v>
      </c>
      <c r="AG60" s="2">
        <f>Transposed!AA161</f>
        <v>0</v>
      </c>
      <c r="AH60" s="2">
        <f>Transposed!AB161</f>
        <v>0</v>
      </c>
      <c r="AI60" s="2">
        <f>Transposed!AC161</f>
        <v>0</v>
      </c>
      <c r="AJ60" s="2">
        <f>Transposed!AD161</f>
        <v>0</v>
      </c>
      <c r="AK60" s="2">
        <f>Transposed!AE161</f>
        <v>0</v>
      </c>
      <c r="AL60" s="2">
        <f>Transposed!AF161</f>
        <v>0</v>
      </c>
      <c r="AM60" s="2">
        <f>Transposed!AG161</f>
        <v>0</v>
      </c>
      <c r="AN60" s="2">
        <f>Transposed!AH161</f>
        <v>0</v>
      </c>
      <c r="AO60" s="2">
        <f>Transposed!AI161</f>
        <v>0</v>
      </c>
      <c r="AP60" s="2">
        <f>Transposed!AJ161</f>
        <v>0</v>
      </c>
      <c r="AQ60" s="2">
        <f>Transposed!AK161</f>
        <v>0</v>
      </c>
      <c r="AR60" s="2">
        <f>Transposed!AL161</f>
        <v>0</v>
      </c>
      <c r="AS60" s="2">
        <f>Transposed!AM161</f>
        <v>0</v>
      </c>
      <c r="AT60" s="2">
        <f>Transposed!AN161</f>
        <v>0</v>
      </c>
      <c r="AU60" s="2">
        <f>Transposed!AO161</f>
        <v>0</v>
      </c>
      <c r="AV60" s="2">
        <f>Transposed!AP161</f>
        <v>0</v>
      </c>
      <c r="AW60" s="2">
        <f>Transposed!AQ161</f>
        <v>0</v>
      </c>
      <c r="AX60" s="2">
        <f>Transposed!AR161</f>
        <v>0</v>
      </c>
      <c r="AY60" s="2">
        <f>Transposed!AS161</f>
        <v>0</v>
      </c>
      <c r="AZ60" s="2">
        <f>Transposed!AT161</f>
        <v>0</v>
      </c>
      <c r="BA60" s="2">
        <f>Transposed!AU161</f>
        <v>0</v>
      </c>
      <c r="BB60" s="6">
        <f>Transposed!AV161</f>
        <v>0</v>
      </c>
      <c r="BC60" s="6">
        <f>Transposed!AW161</f>
        <v>0</v>
      </c>
      <c r="BD60" s="2">
        <f>Transposed!AX161</f>
        <v>0</v>
      </c>
      <c r="BE60" s="2">
        <f>Transposed!AY161</f>
        <v>0</v>
      </c>
      <c r="BF60" s="1">
        <f t="shared" si="5"/>
        <v>0</v>
      </c>
    </row>
    <row r="61" spans="1:58" x14ac:dyDescent="0.25">
      <c r="A61" s="1">
        <f>Transposed!$A163</f>
        <v>0</v>
      </c>
      <c r="B61" s="1"/>
      <c r="C61" s="1"/>
      <c r="D61" s="1"/>
      <c r="E61" s="1">
        <f t="shared" si="3"/>
        <v>0</v>
      </c>
      <c r="F61" s="1" t="e">
        <f t="shared" si="4"/>
        <v>#VALUE!</v>
      </c>
      <c r="G61" t="str">
        <f>""</f>
        <v/>
      </c>
      <c r="H61" s="2">
        <f>Transposed!B164</f>
        <v>0</v>
      </c>
      <c r="I61" s="2">
        <f>Transposed!C164</f>
        <v>0</v>
      </c>
      <c r="J61" s="2">
        <f>Transposed!D164</f>
        <v>0</v>
      </c>
      <c r="K61" s="2">
        <f>Transposed!E164</f>
        <v>0</v>
      </c>
      <c r="L61" s="2">
        <f>Transposed!F164</f>
        <v>0</v>
      </c>
      <c r="M61" s="2">
        <f>Transposed!G164</f>
        <v>0</v>
      </c>
      <c r="N61" s="2">
        <f>Transposed!H164</f>
        <v>0</v>
      </c>
      <c r="O61" s="2">
        <f>Transposed!I164</f>
        <v>0</v>
      </c>
      <c r="P61" s="2">
        <f>Transposed!J164</f>
        <v>0</v>
      </c>
      <c r="Q61" s="2">
        <f>Transposed!K164</f>
        <v>0</v>
      </c>
      <c r="R61" s="2">
        <f>Transposed!L164</f>
        <v>0</v>
      </c>
      <c r="S61" s="2">
        <f>Transposed!M164</f>
        <v>0</v>
      </c>
      <c r="T61" s="2">
        <f>Transposed!N164</f>
        <v>0</v>
      </c>
      <c r="U61" s="2">
        <f>Transposed!O164</f>
        <v>0</v>
      </c>
      <c r="V61" s="2">
        <f>Transposed!P164</f>
        <v>0</v>
      </c>
      <c r="W61" s="2">
        <f>Transposed!Q164</f>
        <v>0</v>
      </c>
      <c r="X61" s="2">
        <f>Transposed!R164</f>
        <v>0</v>
      </c>
      <c r="Y61" s="2">
        <f>Transposed!S164</f>
        <v>0</v>
      </c>
      <c r="Z61" s="2">
        <f>Transposed!T164</f>
        <v>0</v>
      </c>
      <c r="AA61" s="2">
        <f>Transposed!U164</f>
        <v>0</v>
      </c>
      <c r="AB61" s="2">
        <f>Transposed!V164</f>
        <v>0</v>
      </c>
      <c r="AC61" s="2">
        <f>Transposed!W164</f>
        <v>0</v>
      </c>
      <c r="AD61" s="2">
        <f>Transposed!X164</f>
        <v>0</v>
      </c>
      <c r="AE61" s="2">
        <f>Transposed!Y164</f>
        <v>0</v>
      </c>
      <c r="AF61" s="2">
        <f>Transposed!Z164</f>
        <v>0</v>
      </c>
      <c r="AG61" s="2">
        <f>Transposed!AA164</f>
        <v>0</v>
      </c>
      <c r="AH61" s="2">
        <f>Transposed!AB164</f>
        <v>0</v>
      </c>
      <c r="AI61" s="2">
        <f>Transposed!AC164</f>
        <v>0</v>
      </c>
      <c r="AJ61" s="2">
        <f>Transposed!AD164</f>
        <v>0</v>
      </c>
      <c r="AK61" s="2">
        <f>Transposed!AE164</f>
        <v>0</v>
      </c>
      <c r="AL61" s="2">
        <f>Transposed!AF164</f>
        <v>0</v>
      </c>
      <c r="AM61" s="2">
        <f>Transposed!AG164</f>
        <v>0</v>
      </c>
      <c r="AN61" s="2">
        <f>Transposed!AH164</f>
        <v>0</v>
      </c>
      <c r="AO61" s="2">
        <f>Transposed!AI164</f>
        <v>0</v>
      </c>
      <c r="AP61" s="2">
        <f>Transposed!AJ164</f>
        <v>0</v>
      </c>
      <c r="AQ61" s="2">
        <f>Transposed!AK164</f>
        <v>0</v>
      </c>
      <c r="AR61" s="2">
        <f>Transposed!AL164</f>
        <v>0</v>
      </c>
      <c r="AS61" s="2">
        <f>Transposed!AM164</f>
        <v>0</v>
      </c>
      <c r="AT61" s="2">
        <f>Transposed!AN164</f>
        <v>0</v>
      </c>
      <c r="AU61" s="2">
        <f>Transposed!AO164</f>
        <v>0</v>
      </c>
      <c r="AV61" s="2">
        <f>Transposed!AP164</f>
        <v>0</v>
      </c>
      <c r="AW61" s="2">
        <f>Transposed!AQ164</f>
        <v>0</v>
      </c>
      <c r="AX61" s="2">
        <f>Transposed!AR164</f>
        <v>0</v>
      </c>
      <c r="AY61" s="2">
        <f>Transposed!AS164</f>
        <v>0</v>
      </c>
      <c r="AZ61" s="2">
        <f>Transposed!AT164</f>
        <v>0</v>
      </c>
      <c r="BA61" s="2">
        <f>Transposed!AU164</f>
        <v>0</v>
      </c>
      <c r="BB61" s="6">
        <f>Transposed!AV164</f>
        <v>0</v>
      </c>
      <c r="BC61" s="6">
        <f>Transposed!AW164</f>
        <v>0</v>
      </c>
      <c r="BD61" s="2">
        <f>Transposed!AX164</f>
        <v>0</v>
      </c>
      <c r="BE61" s="2">
        <f>Transposed!AY164</f>
        <v>0</v>
      </c>
      <c r="BF61" s="1">
        <f t="shared" si="5"/>
        <v>0</v>
      </c>
    </row>
    <row r="62" spans="1:58" x14ac:dyDescent="0.25">
      <c r="A62" s="1">
        <f>Transposed!$A166</f>
        <v>0</v>
      </c>
      <c r="B62" s="1"/>
      <c r="C62" s="1"/>
      <c r="D62" s="1"/>
      <c r="E62" s="1">
        <f t="shared" si="3"/>
        <v>0</v>
      </c>
      <c r="F62" s="1" t="e">
        <f t="shared" si="4"/>
        <v>#VALUE!</v>
      </c>
      <c r="G62" t="str">
        <f>""</f>
        <v/>
      </c>
      <c r="H62" s="2">
        <f>Transposed!B167</f>
        <v>0</v>
      </c>
      <c r="I62" s="2">
        <f>Transposed!C167</f>
        <v>0</v>
      </c>
      <c r="J62" s="2">
        <f>Transposed!D167</f>
        <v>0</v>
      </c>
      <c r="K62" s="2">
        <f>Transposed!E167</f>
        <v>0</v>
      </c>
      <c r="L62" s="2">
        <f>Transposed!F167</f>
        <v>0</v>
      </c>
      <c r="M62" s="2">
        <f>Transposed!G167</f>
        <v>0</v>
      </c>
      <c r="N62" s="2">
        <f>Transposed!H167</f>
        <v>0</v>
      </c>
      <c r="O62" s="2">
        <f>Transposed!I167</f>
        <v>0</v>
      </c>
      <c r="P62" s="2">
        <f>Transposed!J167</f>
        <v>0</v>
      </c>
      <c r="Q62" s="2">
        <f>Transposed!K167</f>
        <v>0</v>
      </c>
      <c r="R62" s="2">
        <f>Transposed!L167</f>
        <v>0</v>
      </c>
      <c r="S62" s="2">
        <f>Transposed!M167</f>
        <v>0</v>
      </c>
      <c r="T62" s="2">
        <f>Transposed!N167</f>
        <v>0</v>
      </c>
      <c r="U62" s="2">
        <f>Transposed!O167</f>
        <v>0</v>
      </c>
      <c r="V62" s="2">
        <f>Transposed!P167</f>
        <v>0</v>
      </c>
      <c r="W62" s="2">
        <f>Transposed!Q167</f>
        <v>0</v>
      </c>
      <c r="X62" s="2">
        <f>Transposed!R167</f>
        <v>0</v>
      </c>
      <c r="Y62" s="2">
        <f>Transposed!S167</f>
        <v>0</v>
      </c>
      <c r="Z62" s="2">
        <f>Transposed!T167</f>
        <v>0</v>
      </c>
      <c r="AA62" s="2">
        <f>Transposed!U167</f>
        <v>0</v>
      </c>
      <c r="AB62" s="2">
        <f>Transposed!V167</f>
        <v>0</v>
      </c>
      <c r="AC62" s="2">
        <f>Transposed!W167</f>
        <v>0</v>
      </c>
      <c r="AD62" s="2">
        <f>Transposed!X167</f>
        <v>0</v>
      </c>
      <c r="AE62" s="2">
        <f>Transposed!Y167</f>
        <v>0</v>
      </c>
      <c r="AF62" s="2">
        <f>Transposed!Z167</f>
        <v>0</v>
      </c>
      <c r="AG62" s="2">
        <f>Transposed!AA167</f>
        <v>0</v>
      </c>
      <c r="AH62" s="2">
        <f>Transposed!AB167</f>
        <v>0</v>
      </c>
      <c r="AI62" s="2">
        <f>Transposed!AC167</f>
        <v>0</v>
      </c>
      <c r="AJ62" s="2">
        <f>Transposed!AD167</f>
        <v>0</v>
      </c>
      <c r="AK62" s="2">
        <f>Transposed!AE167</f>
        <v>0</v>
      </c>
      <c r="AL62" s="2">
        <f>Transposed!AF167</f>
        <v>0</v>
      </c>
      <c r="AM62" s="2">
        <f>Transposed!AG167</f>
        <v>0</v>
      </c>
      <c r="AN62" s="2">
        <f>Transposed!AH167</f>
        <v>0</v>
      </c>
      <c r="AO62" s="2">
        <f>Transposed!AI167</f>
        <v>0</v>
      </c>
      <c r="AP62" s="2">
        <f>Transposed!AJ167</f>
        <v>0</v>
      </c>
      <c r="AQ62" s="2">
        <f>Transposed!AK167</f>
        <v>0</v>
      </c>
      <c r="AR62" s="2">
        <f>Transposed!AL167</f>
        <v>0</v>
      </c>
      <c r="AS62" s="2">
        <f>Transposed!AM167</f>
        <v>0</v>
      </c>
      <c r="AT62" s="2">
        <f>Transposed!AN167</f>
        <v>0</v>
      </c>
      <c r="AU62" s="2">
        <f>Transposed!AO167</f>
        <v>0</v>
      </c>
      <c r="AV62" s="2">
        <f>Transposed!AP167</f>
        <v>0</v>
      </c>
      <c r="AW62" s="2">
        <f>Transposed!AQ167</f>
        <v>0</v>
      </c>
      <c r="AX62" s="2">
        <f>Transposed!AR167</f>
        <v>0</v>
      </c>
      <c r="AY62" s="2">
        <f>Transposed!AS167</f>
        <v>0</v>
      </c>
      <c r="AZ62" s="2">
        <f>Transposed!AT167</f>
        <v>0</v>
      </c>
      <c r="BA62" s="2">
        <f>Transposed!AU167</f>
        <v>0</v>
      </c>
      <c r="BB62" s="6">
        <f>Transposed!AV167</f>
        <v>0</v>
      </c>
      <c r="BC62" s="6">
        <f>Transposed!AW167</f>
        <v>0</v>
      </c>
      <c r="BD62" s="2">
        <f>Transposed!AX167</f>
        <v>0</v>
      </c>
      <c r="BE62" s="2">
        <f>Transposed!AY167</f>
        <v>0</v>
      </c>
      <c r="BF62" s="1">
        <f t="shared" si="5"/>
        <v>0</v>
      </c>
    </row>
    <row r="63" spans="1:58" x14ac:dyDescent="0.25">
      <c r="A63" s="1">
        <f>Transposed!$A169</f>
        <v>0</v>
      </c>
      <c r="B63" s="1"/>
      <c r="C63" s="1"/>
      <c r="D63" s="1"/>
      <c r="E63" s="1">
        <f t="shared" si="3"/>
        <v>0</v>
      </c>
      <c r="F63" s="1" t="e">
        <f t="shared" si="4"/>
        <v>#VALUE!</v>
      </c>
      <c r="G63" t="str">
        <f>""</f>
        <v/>
      </c>
      <c r="H63" s="2">
        <f>Transposed!B170</f>
        <v>0</v>
      </c>
      <c r="I63" s="2">
        <f>Transposed!C170</f>
        <v>0</v>
      </c>
      <c r="J63" s="2">
        <f>Transposed!D170</f>
        <v>0</v>
      </c>
      <c r="K63" s="2">
        <f>Transposed!E170</f>
        <v>0</v>
      </c>
      <c r="L63" s="2">
        <f>Transposed!F170</f>
        <v>0</v>
      </c>
      <c r="M63" s="2">
        <f>Transposed!G170</f>
        <v>0</v>
      </c>
      <c r="N63" s="2">
        <f>Transposed!H170</f>
        <v>0</v>
      </c>
      <c r="O63" s="2">
        <f>Transposed!I170</f>
        <v>0</v>
      </c>
      <c r="P63" s="2">
        <f>Transposed!J170</f>
        <v>0</v>
      </c>
      <c r="Q63" s="2">
        <f>Transposed!K170</f>
        <v>0</v>
      </c>
      <c r="R63" s="2">
        <f>Transposed!L170</f>
        <v>0</v>
      </c>
      <c r="S63" s="2">
        <f>Transposed!M170</f>
        <v>0</v>
      </c>
      <c r="T63" s="2">
        <f>Transposed!N170</f>
        <v>0</v>
      </c>
      <c r="U63" s="2">
        <f>Transposed!O170</f>
        <v>0</v>
      </c>
      <c r="V63" s="2">
        <f>Transposed!P170</f>
        <v>0</v>
      </c>
      <c r="W63" s="2">
        <f>Transposed!Q170</f>
        <v>0</v>
      </c>
      <c r="X63" s="2">
        <f>Transposed!R170</f>
        <v>0</v>
      </c>
      <c r="Y63" s="2">
        <f>Transposed!S170</f>
        <v>0</v>
      </c>
      <c r="Z63" s="2">
        <f>Transposed!T170</f>
        <v>0</v>
      </c>
      <c r="AA63" s="2">
        <f>Transposed!U170</f>
        <v>0</v>
      </c>
      <c r="AB63" s="2">
        <f>Transposed!V170</f>
        <v>0</v>
      </c>
      <c r="AC63" s="2">
        <f>Transposed!W170</f>
        <v>0</v>
      </c>
      <c r="AD63" s="2">
        <f>Transposed!X170</f>
        <v>0</v>
      </c>
      <c r="AE63" s="2">
        <f>Transposed!Y170</f>
        <v>0</v>
      </c>
      <c r="AF63" s="2">
        <f>Transposed!Z170</f>
        <v>0</v>
      </c>
      <c r="AG63" s="2">
        <f>Transposed!AA170</f>
        <v>0</v>
      </c>
      <c r="AH63" s="2">
        <f>Transposed!AB170</f>
        <v>0</v>
      </c>
      <c r="AI63" s="2">
        <f>Transposed!AC170</f>
        <v>0</v>
      </c>
      <c r="AJ63" s="2">
        <f>Transposed!AD170</f>
        <v>0</v>
      </c>
      <c r="AK63" s="2">
        <f>Transposed!AE170</f>
        <v>0</v>
      </c>
      <c r="AL63" s="2">
        <f>Transposed!AF170</f>
        <v>0</v>
      </c>
      <c r="AM63" s="2">
        <f>Transposed!AG170</f>
        <v>0</v>
      </c>
      <c r="AN63" s="2">
        <f>Transposed!AH170</f>
        <v>0</v>
      </c>
      <c r="AO63" s="2">
        <f>Transposed!AI170</f>
        <v>0</v>
      </c>
      <c r="AP63" s="2">
        <f>Transposed!AJ170</f>
        <v>0</v>
      </c>
      <c r="AQ63" s="2">
        <f>Transposed!AK170</f>
        <v>0</v>
      </c>
      <c r="AR63" s="2">
        <f>Transposed!AL170</f>
        <v>0</v>
      </c>
      <c r="AS63" s="2">
        <f>Transposed!AM170</f>
        <v>0</v>
      </c>
      <c r="AT63" s="2">
        <f>Transposed!AN170</f>
        <v>0</v>
      </c>
      <c r="AU63" s="2">
        <f>Transposed!AO170</f>
        <v>0</v>
      </c>
      <c r="AV63" s="2">
        <f>Transposed!AP170</f>
        <v>0</v>
      </c>
      <c r="AW63" s="2">
        <f>Transposed!AQ170</f>
        <v>0</v>
      </c>
      <c r="AX63" s="2">
        <f>Transposed!AR170</f>
        <v>0</v>
      </c>
      <c r="AY63" s="2">
        <f>Transposed!AS170</f>
        <v>0</v>
      </c>
      <c r="AZ63" s="2">
        <f>Transposed!AT170</f>
        <v>0</v>
      </c>
      <c r="BA63" s="2">
        <f>Transposed!AU170</f>
        <v>0</v>
      </c>
      <c r="BB63" s="6">
        <f>Transposed!AV170</f>
        <v>0</v>
      </c>
      <c r="BC63" s="6">
        <f>Transposed!AW170</f>
        <v>0</v>
      </c>
      <c r="BD63" s="2">
        <f>Transposed!AX170</f>
        <v>0</v>
      </c>
      <c r="BE63" s="2">
        <f>Transposed!AY170</f>
        <v>0</v>
      </c>
      <c r="BF63" s="1">
        <f t="shared" si="5"/>
        <v>0</v>
      </c>
    </row>
    <row r="64" spans="1:58" x14ac:dyDescent="0.25">
      <c r="A64" s="1">
        <f>Transposed!$A172</f>
        <v>0</v>
      </c>
      <c r="B64" s="1"/>
      <c r="C64" s="1"/>
      <c r="D64" s="1"/>
      <c r="E64" s="1">
        <f t="shared" si="3"/>
        <v>0</v>
      </c>
      <c r="F64" s="1" t="e">
        <f t="shared" si="4"/>
        <v>#VALUE!</v>
      </c>
      <c r="G64" t="str">
        <f>""</f>
        <v/>
      </c>
      <c r="H64" s="2">
        <f>Transposed!B173</f>
        <v>0</v>
      </c>
      <c r="I64" s="2">
        <f>Transposed!C173</f>
        <v>0</v>
      </c>
      <c r="J64" s="2">
        <f>Transposed!D173</f>
        <v>0</v>
      </c>
      <c r="K64" s="2">
        <f>Transposed!E173</f>
        <v>0</v>
      </c>
      <c r="L64" s="2">
        <f>Transposed!F173</f>
        <v>0</v>
      </c>
      <c r="M64" s="2">
        <f>Transposed!G173</f>
        <v>0</v>
      </c>
      <c r="N64" s="2">
        <f>Transposed!H173</f>
        <v>0</v>
      </c>
      <c r="O64" s="2">
        <f>Transposed!I173</f>
        <v>0</v>
      </c>
      <c r="P64" s="2">
        <f>Transposed!J173</f>
        <v>0</v>
      </c>
      <c r="Q64" s="2">
        <f>Transposed!K173</f>
        <v>0</v>
      </c>
      <c r="R64" s="2">
        <f>Transposed!L173</f>
        <v>0</v>
      </c>
      <c r="S64" s="2">
        <f>Transposed!M173</f>
        <v>0</v>
      </c>
      <c r="T64" s="2">
        <f>Transposed!N173</f>
        <v>0</v>
      </c>
      <c r="U64" s="2">
        <f>Transposed!O173</f>
        <v>0</v>
      </c>
      <c r="V64" s="2">
        <f>Transposed!P173</f>
        <v>0</v>
      </c>
      <c r="W64" s="2">
        <f>Transposed!Q173</f>
        <v>0</v>
      </c>
      <c r="X64" s="2">
        <f>Transposed!R173</f>
        <v>0</v>
      </c>
      <c r="Y64" s="2">
        <f>Transposed!S173</f>
        <v>0</v>
      </c>
      <c r="Z64" s="2">
        <f>Transposed!T173</f>
        <v>0</v>
      </c>
      <c r="AA64" s="2">
        <f>Transposed!U173</f>
        <v>0</v>
      </c>
      <c r="AB64" s="2">
        <f>Transposed!V173</f>
        <v>0</v>
      </c>
      <c r="AC64" s="2">
        <f>Transposed!W173</f>
        <v>0</v>
      </c>
      <c r="AD64" s="2">
        <f>Transposed!X173</f>
        <v>0</v>
      </c>
      <c r="AE64" s="2">
        <f>Transposed!Y173</f>
        <v>0</v>
      </c>
      <c r="AF64" s="2">
        <f>Transposed!Z173</f>
        <v>0</v>
      </c>
      <c r="AG64" s="2">
        <f>Transposed!AA173</f>
        <v>0</v>
      </c>
      <c r="AH64" s="2">
        <f>Transposed!AB173</f>
        <v>0</v>
      </c>
      <c r="AI64" s="2">
        <f>Transposed!AC173</f>
        <v>0</v>
      </c>
      <c r="AJ64" s="2">
        <f>Transposed!AD173</f>
        <v>0</v>
      </c>
      <c r="AK64" s="2">
        <f>Transposed!AE173</f>
        <v>0</v>
      </c>
      <c r="AL64" s="2">
        <f>Transposed!AF173</f>
        <v>0</v>
      </c>
      <c r="AM64" s="2">
        <f>Transposed!AG173</f>
        <v>0</v>
      </c>
      <c r="AN64" s="2">
        <f>Transposed!AH173</f>
        <v>0</v>
      </c>
      <c r="AO64" s="2">
        <f>Transposed!AI173</f>
        <v>0</v>
      </c>
      <c r="AP64" s="2">
        <f>Transposed!AJ173</f>
        <v>0</v>
      </c>
      <c r="AQ64" s="2">
        <f>Transposed!AK173</f>
        <v>0</v>
      </c>
      <c r="AR64" s="2">
        <f>Transposed!AL173</f>
        <v>0</v>
      </c>
      <c r="AS64" s="2">
        <f>Transposed!AM173</f>
        <v>0</v>
      </c>
      <c r="AT64" s="2">
        <f>Transposed!AN173</f>
        <v>0</v>
      </c>
      <c r="AU64" s="2">
        <f>Transposed!AO173</f>
        <v>0</v>
      </c>
      <c r="AV64" s="2">
        <f>Transposed!AP173</f>
        <v>0</v>
      </c>
      <c r="AW64" s="2">
        <f>Transposed!AQ173</f>
        <v>0</v>
      </c>
      <c r="AX64" s="2">
        <f>Transposed!AR173</f>
        <v>0</v>
      </c>
      <c r="AY64" s="2">
        <f>Transposed!AS173</f>
        <v>0</v>
      </c>
      <c r="AZ64" s="2">
        <f>Transposed!AT173</f>
        <v>0</v>
      </c>
      <c r="BA64" s="2">
        <f>Transposed!AU173</f>
        <v>0</v>
      </c>
      <c r="BB64" s="6">
        <f>Transposed!AV173</f>
        <v>0</v>
      </c>
      <c r="BC64" s="6">
        <f>Transposed!AW173</f>
        <v>0</v>
      </c>
      <c r="BD64" s="2">
        <f>Transposed!AX173</f>
        <v>0</v>
      </c>
      <c r="BE64" s="2">
        <f>Transposed!AY173</f>
        <v>0</v>
      </c>
      <c r="BF64" s="1">
        <f t="shared" si="5"/>
        <v>0</v>
      </c>
    </row>
    <row r="65" spans="1:58" x14ac:dyDescent="0.25">
      <c r="A65" s="1">
        <f>Transposed!$A175</f>
        <v>0</v>
      </c>
      <c r="B65" s="1"/>
      <c r="C65" s="1"/>
      <c r="D65" s="1"/>
      <c r="E65" s="1">
        <f t="shared" si="3"/>
        <v>0</v>
      </c>
      <c r="F65" s="1" t="e">
        <f t="shared" si="4"/>
        <v>#VALUE!</v>
      </c>
      <c r="G65" t="str">
        <f>""</f>
        <v/>
      </c>
      <c r="H65" s="2">
        <f>Transposed!B176</f>
        <v>0</v>
      </c>
      <c r="I65" s="2">
        <f>Transposed!C176</f>
        <v>0</v>
      </c>
      <c r="J65" s="2">
        <f>Transposed!D176</f>
        <v>0</v>
      </c>
      <c r="K65" s="2">
        <f>Transposed!E176</f>
        <v>0</v>
      </c>
      <c r="L65" s="2">
        <f>Transposed!F176</f>
        <v>0</v>
      </c>
      <c r="M65" s="2">
        <f>Transposed!G176</f>
        <v>0</v>
      </c>
      <c r="N65" s="2">
        <f>Transposed!H176</f>
        <v>0</v>
      </c>
      <c r="O65" s="2">
        <f>Transposed!I176</f>
        <v>0</v>
      </c>
      <c r="P65" s="2">
        <f>Transposed!J176</f>
        <v>0</v>
      </c>
      <c r="Q65" s="2">
        <f>Transposed!K176</f>
        <v>0</v>
      </c>
      <c r="R65" s="2">
        <f>Transposed!L176</f>
        <v>0</v>
      </c>
      <c r="S65" s="2">
        <f>Transposed!M176</f>
        <v>0</v>
      </c>
      <c r="T65" s="2">
        <f>Transposed!N176</f>
        <v>0</v>
      </c>
      <c r="U65" s="2">
        <f>Transposed!O176</f>
        <v>0</v>
      </c>
      <c r="V65" s="2">
        <f>Transposed!P176</f>
        <v>0</v>
      </c>
      <c r="W65" s="2">
        <f>Transposed!Q176</f>
        <v>0</v>
      </c>
      <c r="X65" s="2">
        <f>Transposed!R176</f>
        <v>0</v>
      </c>
      <c r="Y65" s="2">
        <f>Transposed!S176</f>
        <v>0</v>
      </c>
      <c r="Z65" s="2">
        <f>Transposed!T176</f>
        <v>0</v>
      </c>
      <c r="AA65" s="2">
        <f>Transposed!U176</f>
        <v>0</v>
      </c>
      <c r="AB65" s="2">
        <f>Transposed!V176</f>
        <v>0</v>
      </c>
      <c r="AC65" s="2">
        <f>Transposed!W176</f>
        <v>0</v>
      </c>
      <c r="AD65" s="2">
        <f>Transposed!X176</f>
        <v>0</v>
      </c>
      <c r="AE65" s="2">
        <f>Transposed!Y176</f>
        <v>0</v>
      </c>
      <c r="AF65" s="2">
        <f>Transposed!Z176</f>
        <v>0</v>
      </c>
      <c r="AG65" s="2">
        <f>Transposed!AA176</f>
        <v>0</v>
      </c>
      <c r="AH65" s="2">
        <f>Transposed!AB176</f>
        <v>0</v>
      </c>
      <c r="AI65" s="2">
        <f>Transposed!AC176</f>
        <v>0</v>
      </c>
      <c r="AJ65" s="2">
        <f>Transposed!AD176</f>
        <v>0</v>
      </c>
      <c r="AK65" s="2">
        <f>Transposed!AE176</f>
        <v>0</v>
      </c>
      <c r="AL65" s="2">
        <f>Transposed!AF176</f>
        <v>0</v>
      </c>
      <c r="AM65" s="2">
        <f>Transposed!AG176</f>
        <v>0</v>
      </c>
      <c r="AN65" s="2">
        <f>Transposed!AH176</f>
        <v>0</v>
      </c>
      <c r="AO65" s="2">
        <f>Transposed!AI176</f>
        <v>0</v>
      </c>
      <c r="AP65" s="2">
        <f>Transposed!AJ176</f>
        <v>0</v>
      </c>
      <c r="AQ65" s="2">
        <f>Transposed!AK176</f>
        <v>0</v>
      </c>
      <c r="AR65" s="2">
        <f>Transposed!AL176</f>
        <v>0</v>
      </c>
      <c r="AS65" s="2">
        <f>Transposed!AM176</f>
        <v>0</v>
      </c>
      <c r="AT65" s="2">
        <f>Transposed!AN176</f>
        <v>0</v>
      </c>
      <c r="AU65" s="2">
        <f>Transposed!AO176</f>
        <v>0</v>
      </c>
      <c r="AV65" s="2">
        <f>Transposed!AP176</f>
        <v>0</v>
      </c>
      <c r="AW65" s="2">
        <f>Transposed!AQ176</f>
        <v>0</v>
      </c>
      <c r="AX65" s="2">
        <f>Transposed!AR176</f>
        <v>0</v>
      </c>
      <c r="AY65" s="2">
        <f>Transposed!AS176</f>
        <v>0</v>
      </c>
      <c r="AZ65" s="2">
        <f>Transposed!AT176</f>
        <v>0</v>
      </c>
      <c r="BA65" s="2">
        <f>Transposed!AU176</f>
        <v>0</v>
      </c>
      <c r="BB65" s="6">
        <f>Transposed!AV176</f>
        <v>0</v>
      </c>
      <c r="BC65" s="6">
        <f>Transposed!AW176</f>
        <v>0</v>
      </c>
      <c r="BD65" s="2">
        <f>Transposed!AX176</f>
        <v>0</v>
      </c>
      <c r="BE65" s="2">
        <f>Transposed!AY176</f>
        <v>0</v>
      </c>
      <c r="BF65" s="1">
        <f t="shared" si="5"/>
        <v>0</v>
      </c>
    </row>
    <row r="66" spans="1:58" x14ac:dyDescent="0.25">
      <c r="A66" s="1">
        <f>Transposed!$A178</f>
        <v>0</v>
      </c>
      <c r="B66" s="1"/>
      <c r="C66" s="1"/>
      <c r="D66" s="1"/>
      <c r="E66" s="1">
        <f t="shared" si="3"/>
        <v>0</v>
      </c>
      <c r="F66" s="1" t="e">
        <f t="shared" si="4"/>
        <v>#VALUE!</v>
      </c>
      <c r="G66" t="str">
        <f>""</f>
        <v/>
      </c>
      <c r="H66" s="2">
        <f>Transposed!B179</f>
        <v>0</v>
      </c>
      <c r="I66" s="2">
        <f>Transposed!C179</f>
        <v>0</v>
      </c>
      <c r="J66" s="2">
        <f>Transposed!D179</f>
        <v>0</v>
      </c>
      <c r="K66" s="2">
        <f>Transposed!E179</f>
        <v>0</v>
      </c>
      <c r="L66" s="2">
        <f>Transposed!F179</f>
        <v>0</v>
      </c>
      <c r="M66" s="2">
        <f>Transposed!G179</f>
        <v>0</v>
      </c>
      <c r="N66" s="2">
        <f>Transposed!H179</f>
        <v>0</v>
      </c>
      <c r="O66" s="2">
        <f>Transposed!I179</f>
        <v>0</v>
      </c>
      <c r="P66" s="2">
        <f>Transposed!J179</f>
        <v>0</v>
      </c>
      <c r="Q66" s="2">
        <f>Transposed!K179</f>
        <v>0</v>
      </c>
      <c r="R66" s="2">
        <f>Transposed!L179</f>
        <v>0</v>
      </c>
      <c r="S66" s="2">
        <f>Transposed!M179</f>
        <v>0</v>
      </c>
      <c r="T66" s="2">
        <f>Transposed!N179</f>
        <v>0</v>
      </c>
      <c r="U66" s="2">
        <f>Transposed!O179</f>
        <v>0</v>
      </c>
      <c r="V66" s="2">
        <f>Transposed!P179</f>
        <v>0</v>
      </c>
      <c r="W66" s="2">
        <f>Transposed!Q179</f>
        <v>0</v>
      </c>
      <c r="X66" s="2">
        <f>Transposed!R179</f>
        <v>0</v>
      </c>
      <c r="Y66" s="2">
        <f>Transposed!S179</f>
        <v>0</v>
      </c>
      <c r="Z66" s="2">
        <f>Transposed!T179</f>
        <v>0</v>
      </c>
      <c r="AA66" s="2">
        <f>Transposed!U179</f>
        <v>0</v>
      </c>
      <c r="AB66" s="2">
        <f>Transposed!V179</f>
        <v>0</v>
      </c>
      <c r="AC66" s="2">
        <f>Transposed!W179</f>
        <v>0</v>
      </c>
      <c r="AD66" s="2">
        <f>Transposed!X179</f>
        <v>0</v>
      </c>
      <c r="AE66" s="2">
        <f>Transposed!Y179</f>
        <v>0</v>
      </c>
      <c r="AF66" s="2">
        <f>Transposed!Z179</f>
        <v>0</v>
      </c>
      <c r="AG66" s="2">
        <f>Transposed!AA179</f>
        <v>0</v>
      </c>
      <c r="AH66" s="2">
        <f>Transposed!AB179</f>
        <v>0</v>
      </c>
      <c r="AI66" s="2">
        <f>Transposed!AC179</f>
        <v>0</v>
      </c>
      <c r="AJ66" s="2">
        <f>Transposed!AD179</f>
        <v>0</v>
      </c>
      <c r="AK66" s="2">
        <f>Transposed!AE179</f>
        <v>0</v>
      </c>
      <c r="AL66" s="2">
        <f>Transposed!AF179</f>
        <v>0</v>
      </c>
      <c r="AM66" s="2">
        <f>Transposed!AG179</f>
        <v>0</v>
      </c>
      <c r="AN66" s="2">
        <f>Transposed!AH179</f>
        <v>0</v>
      </c>
      <c r="AO66" s="2">
        <f>Transposed!AI179</f>
        <v>0</v>
      </c>
      <c r="AP66" s="2">
        <f>Transposed!AJ179</f>
        <v>0</v>
      </c>
      <c r="AQ66" s="2">
        <f>Transposed!AK179</f>
        <v>0</v>
      </c>
      <c r="AR66" s="2">
        <f>Transposed!AL179</f>
        <v>0</v>
      </c>
      <c r="AS66" s="2">
        <f>Transposed!AM179</f>
        <v>0</v>
      </c>
      <c r="AT66" s="2">
        <f>Transposed!AN179</f>
        <v>0</v>
      </c>
      <c r="AU66" s="2">
        <f>Transposed!AO179</f>
        <v>0</v>
      </c>
      <c r="AV66" s="2">
        <f>Transposed!AP179</f>
        <v>0</v>
      </c>
      <c r="AW66" s="2">
        <f>Transposed!AQ179</f>
        <v>0</v>
      </c>
      <c r="AX66" s="2">
        <f>Transposed!AR179</f>
        <v>0</v>
      </c>
      <c r="AY66" s="2">
        <f>Transposed!AS179</f>
        <v>0</v>
      </c>
      <c r="AZ66" s="2">
        <f>Transposed!AT179</f>
        <v>0</v>
      </c>
      <c r="BA66" s="2">
        <f>Transposed!AU179</f>
        <v>0</v>
      </c>
      <c r="BB66" s="6">
        <f>Transposed!AV179</f>
        <v>0</v>
      </c>
      <c r="BC66" s="6">
        <f>Transposed!AW179</f>
        <v>0</v>
      </c>
      <c r="BD66" s="2">
        <f>Transposed!AX179</f>
        <v>0</v>
      </c>
      <c r="BE66" s="2">
        <f>Transposed!AY179</f>
        <v>0</v>
      </c>
      <c r="BF66" s="1">
        <f t="shared" si="5"/>
        <v>0</v>
      </c>
    </row>
    <row r="67" spans="1:58" x14ac:dyDescent="0.25">
      <c r="A67" s="1">
        <f>Transposed!$A181</f>
        <v>0</v>
      </c>
      <c r="B67" s="1"/>
      <c r="C67" s="1"/>
      <c r="D67" s="1"/>
      <c r="E67" s="1">
        <f t="shared" si="3"/>
        <v>0</v>
      </c>
      <c r="F67" s="1" t="e">
        <f t="shared" si="4"/>
        <v>#VALUE!</v>
      </c>
      <c r="G67" t="str">
        <f>""</f>
        <v/>
      </c>
      <c r="H67" s="2">
        <f>Transposed!B182</f>
        <v>0</v>
      </c>
      <c r="I67" s="2">
        <f>Transposed!C182</f>
        <v>0</v>
      </c>
      <c r="J67" s="2">
        <f>Transposed!D182</f>
        <v>0</v>
      </c>
      <c r="K67" s="2">
        <f>Transposed!E182</f>
        <v>0</v>
      </c>
      <c r="L67" s="2">
        <f>Transposed!F182</f>
        <v>0</v>
      </c>
      <c r="M67" s="2">
        <f>Transposed!G182</f>
        <v>0</v>
      </c>
      <c r="N67" s="2">
        <f>Transposed!H182</f>
        <v>0</v>
      </c>
      <c r="O67" s="2">
        <f>Transposed!I182</f>
        <v>0</v>
      </c>
      <c r="P67" s="2">
        <f>Transposed!J182</f>
        <v>0</v>
      </c>
      <c r="Q67" s="2">
        <f>Transposed!K182</f>
        <v>0</v>
      </c>
      <c r="R67" s="2">
        <f>Transposed!L182</f>
        <v>0</v>
      </c>
      <c r="S67" s="2">
        <f>Transposed!M182</f>
        <v>0</v>
      </c>
      <c r="T67" s="2">
        <f>Transposed!N182</f>
        <v>0</v>
      </c>
      <c r="U67" s="2">
        <f>Transposed!O182</f>
        <v>0</v>
      </c>
      <c r="V67" s="2">
        <f>Transposed!P182</f>
        <v>0</v>
      </c>
      <c r="W67" s="2">
        <f>Transposed!Q182</f>
        <v>0</v>
      </c>
      <c r="X67" s="2">
        <f>Transposed!R182</f>
        <v>0</v>
      </c>
      <c r="Y67" s="2">
        <f>Transposed!S182</f>
        <v>0</v>
      </c>
      <c r="Z67" s="2">
        <f>Transposed!T182</f>
        <v>0</v>
      </c>
      <c r="AA67" s="2">
        <f>Transposed!U182</f>
        <v>0</v>
      </c>
      <c r="AB67" s="2">
        <f>Transposed!V182</f>
        <v>0</v>
      </c>
      <c r="AC67" s="2">
        <f>Transposed!W182</f>
        <v>0</v>
      </c>
      <c r="AD67" s="2">
        <f>Transposed!X182</f>
        <v>0</v>
      </c>
      <c r="AE67" s="2">
        <f>Transposed!Y182</f>
        <v>0</v>
      </c>
      <c r="AF67" s="2">
        <f>Transposed!Z182</f>
        <v>0</v>
      </c>
      <c r="AG67" s="2">
        <f>Transposed!AA182</f>
        <v>0</v>
      </c>
      <c r="AH67" s="2">
        <f>Transposed!AB182</f>
        <v>0</v>
      </c>
      <c r="AI67" s="2">
        <f>Transposed!AC182</f>
        <v>0</v>
      </c>
      <c r="AJ67" s="2">
        <f>Transposed!AD182</f>
        <v>0</v>
      </c>
      <c r="AK67" s="2">
        <f>Transposed!AE182</f>
        <v>0</v>
      </c>
      <c r="AL67" s="2">
        <f>Transposed!AF182</f>
        <v>0</v>
      </c>
      <c r="AM67" s="2">
        <f>Transposed!AG182</f>
        <v>0</v>
      </c>
      <c r="AN67" s="2">
        <f>Transposed!AH182</f>
        <v>0</v>
      </c>
      <c r="AO67" s="2">
        <f>Transposed!AI182</f>
        <v>0</v>
      </c>
      <c r="AP67" s="2">
        <f>Transposed!AJ182</f>
        <v>0</v>
      </c>
      <c r="AQ67" s="2">
        <f>Transposed!AK182</f>
        <v>0</v>
      </c>
      <c r="AR67" s="2">
        <f>Transposed!AL182</f>
        <v>0</v>
      </c>
      <c r="AS67" s="2">
        <f>Transposed!AM182</f>
        <v>0</v>
      </c>
      <c r="AT67" s="2">
        <f>Transposed!AN182</f>
        <v>0</v>
      </c>
      <c r="AU67" s="2">
        <f>Transposed!AO182</f>
        <v>0</v>
      </c>
      <c r="AV67" s="2">
        <f>Transposed!AP182</f>
        <v>0</v>
      </c>
      <c r="AW67" s="2">
        <f>Transposed!AQ182</f>
        <v>0</v>
      </c>
      <c r="AX67" s="2">
        <f>Transposed!AR182</f>
        <v>0</v>
      </c>
      <c r="AY67" s="2">
        <f>Transposed!AS182</f>
        <v>0</v>
      </c>
      <c r="AZ67" s="2">
        <f>Transposed!AT182</f>
        <v>0</v>
      </c>
      <c r="BA67" s="2">
        <f>Transposed!AU182</f>
        <v>0</v>
      </c>
      <c r="BB67" s="6">
        <f>Transposed!AV182</f>
        <v>0</v>
      </c>
      <c r="BC67" s="6">
        <f>Transposed!AW182</f>
        <v>0</v>
      </c>
      <c r="BD67" s="2">
        <f>Transposed!AX182</f>
        <v>0</v>
      </c>
      <c r="BE67" s="2">
        <f>Transposed!AY182</f>
        <v>0</v>
      </c>
      <c r="BF67" s="1">
        <f t="shared" si="5"/>
        <v>0</v>
      </c>
    </row>
    <row r="68" spans="1:58" x14ac:dyDescent="0.25">
      <c r="A68" s="1">
        <f>Transposed!$A184</f>
        <v>0</v>
      </c>
      <c r="B68" s="1"/>
      <c r="C68" s="1"/>
      <c r="D68" s="1"/>
      <c r="E68" s="1">
        <f t="shared" si="3"/>
        <v>0</v>
      </c>
      <c r="F68" s="1" t="e">
        <f t="shared" si="4"/>
        <v>#VALUE!</v>
      </c>
      <c r="G68" t="str">
        <f>""</f>
        <v/>
      </c>
      <c r="H68" s="2">
        <f>Transposed!B185</f>
        <v>0</v>
      </c>
      <c r="I68" s="2">
        <f>Transposed!C185</f>
        <v>0</v>
      </c>
      <c r="J68" s="2">
        <f>Transposed!D185</f>
        <v>0</v>
      </c>
      <c r="K68" s="2">
        <f>Transposed!E185</f>
        <v>0</v>
      </c>
      <c r="L68" s="2">
        <f>Transposed!F185</f>
        <v>0</v>
      </c>
      <c r="M68" s="2">
        <f>Transposed!G185</f>
        <v>0</v>
      </c>
      <c r="N68" s="2">
        <f>Transposed!H185</f>
        <v>0</v>
      </c>
      <c r="O68" s="2">
        <f>Transposed!I185</f>
        <v>0</v>
      </c>
      <c r="P68" s="2">
        <f>Transposed!J185</f>
        <v>0</v>
      </c>
      <c r="Q68" s="2">
        <f>Transposed!K185</f>
        <v>0</v>
      </c>
      <c r="R68" s="2">
        <f>Transposed!L185</f>
        <v>0</v>
      </c>
      <c r="S68" s="2">
        <f>Transposed!M185</f>
        <v>0</v>
      </c>
      <c r="T68" s="2">
        <f>Transposed!N185</f>
        <v>0</v>
      </c>
      <c r="U68" s="2">
        <f>Transposed!O185</f>
        <v>0</v>
      </c>
      <c r="V68" s="2">
        <f>Transposed!P185</f>
        <v>0</v>
      </c>
      <c r="W68" s="2">
        <f>Transposed!Q185</f>
        <v>0</v>
      </c>
      <c r="X68" s="2">
        <f>Transposed!R185</f>
        <v>0</v>
      </c>
      <c r="Y68" s="2">
        <f>Transposed!S185</f>
        <v>0</v>
      </c>
      <c r="Z68" s="2">
        <f>Transposed!T185</f>
        <v>0</v>
      </c>
      <c r="AA68" s="2">
        <f>Transposed!U185</f>
        <v>0</v>
      </c>
      <c r="AB68" s="2">
        <f>Transposed!V185</f>
        <v>0</v>
      </c>
      <c r="AC68" s="2">
        <f>Transposed!W185</f>
        <v>0</v>
      </c>
      <c r="AD68" s="2">
        <f>Transposed!X185</f>
        <v>0</v>
      </c>
      <c r="AE68" s="2">
        <f>Transposed!Y185</f>
        <v>0</v>
      </c>
      <c r="AF68" s="2">
        <f>Transposed!Z185</f>
        <v>0</v>
      </c>
      <c r="AG68" s="2">
        <f>Transposed!AA185</f>
        <v>0</v>
      </c>
      <c r="AH68" s="2">
        <f>Transposed!AB185</f>
        <v>0</v>
      </c>
      <c r="AI68" s="2">
        <f>Transposed!AC185</f>
        <v>0</v>
      </c>
      <c r="AJ68" s="2">
        <f>Transposed!AD185</f>
        <v>0</v>
      </c>
      <c r="AK68" s="2">
        <f>Transposed!AE185</f>
        <v>0</v>
      </c>
      <c r="AL68" s="2">
        <f>Transposed!AF185</f>
        <v>0</v>
      </c>
      <c r="AM68" s="2">
        <f>Transposed!AG185</f>
        <v>0</v>
      </c>
      <c r="AN68" s="2">
        <f>Transposed!AH185</f>
        <v>0</v>
      </c>
      <c r="AO68" s="2">
        <f>Transposed!AI185</f>
        <v>0</v>
      </c>
      <c r="AP68" s="2">
        <f>Transposed!AJ185</f>
        <v>0</v>
      </c>
      <c r="AQ68" s="2">
        <f>Transposed!AK185</f>
        <v>0</v>
      </c>
      <c r="AR68" s="2">
        <f>Transposed!AL185</f>
        <v>0</v>
      </c>
      <c r="AS68" s="2">
        <f>Transposed!AM185</f>
        <v>0</v>
      </c>
      <c r="AT68" s="2">
        <f>Transposed!AN185</f>
        <v>0</v>
      </c>
      <c r="AU68" s="2">
        <f>Transposed!AO185</f>
        <v>0</v>
      </c>
      <c r="AV68" s="2">
        <f>Transposed!AP185</f>
        <v>0</v>
      </c>
      <c r="AW68" s="2">
        <f>Transposed!AQ185</f>
        <v>0</v>
      </c>
      <c r="AX68" s="2">
        <f>Transposed!AR185</f>
        <v>0</v>
      </c>
      <c r="AY68" s="2">
        <f>Transposed!AS185</f>
        <v>0</v>
      </c>
      <c r="AZ68" s="2">
        <f>Transposed!AT185</f>
        <v>0</v>
      </c>
      <c r="BA68" s="2">
        <f>Transposed!AU185</f>
        <v>0</v>
      </c>
      <c r="BB68" s="6">
        <f>Transposed!AV185</f>
        <v>0</v>
      </c>
      <c r="BC68" s="6">
        <f>Transposed!AW185</f>
        <v>0</v>
      </c>
      <c r="BD68" s="2">
        <f>Transposed!AX185</f>
        <v>0</v>
      </c>
      <c r="BE68" s="2">
        <f>Transposed!AY185</f>
        <v>0</v>
      </c>
      <c r="BF68" s="1">
        <f t="shared" si="5"/>
        <v>0</v>
      </c>
    </row>
    <row r="69" spans="1:58" x14ac:dyDescent="0.25">
      <c r="A69" s="1">
        <f>Transposed!$A187</f>
        <v>0</v>
      </c>
      <c r="B69" s="1"/>
      <c r="C69" s="1"/>
      <c r="D69" s="1"/>
      <c r="E69" s="1">
        <f t="shared" si="3"/>
        <v>0</v>
      </c>
      <c r="F69" s="1" t="e">
        <f t="shared" si="4"/>
        <v>#VALUE!</v>
      </c>
      <c r="G69" t="str">
        <f>""</f>
        <v/>
      </c>
      <c r="H69" s="2">
        <f>Transposed!B188</f>
        <v>0</v>
      </c>
      <c r="I69" s="2">
        <f>Transposed!C188</f>
        <v>0</v>
      </c>
      <c r="J69" s="2">
        <f>Transposed!D188</f>
        <v>0</v>
      </c>
      <c r="K69" s="2">
        <f>Transposed!E188</f>
        <v>0</v>
      </c>
      <c r="L69" s="2">
        <f>Transposed!F188</f>
        <v>0</v>
      </c>
      <c r="M69" s="2">
        <f>Transposed!G188</f>
        <v>0</v>
      </c>
      <c r="N69" s="2">
        <f>Transposed!H188</f>
        <v>0</v>
      </c>
      <c r="O69" s="2">
        <f>Transposed!I188</f>
        <v>0</v>
      </c>
      <c r="P69" s="2">
        <f>Transposed!J188</f>
        <v>0</v>
      </c>
      <c r="Q69" s="2">
        <f>Transposed!K188</f>
        <v>0</v>
      </c>
      <c r="R69" s="2">
        <f>Transposed!L188</f>
        <v>0</v>
      </c>
      <c r="S69" s="2">
        <f>Transposed!M188</f>
        <v>0</v>
      </c>
      <c r="T69" s="2">
        <f>Transposed!N188</f>
        <v>0</v>
      </c>
      <c r="U69" s="2">
        <f>Transposed!O188</f>
        <v>0</v>
      </c>
      <c r="V69" s="2">
        <f>Transposed!P188</f>
        <v>0</v>
      </c>
      <c r="W69" s="2">
        <f>Transposed!Q188</f>
        <v>0</v>
      </c>
      <c r="X69" s="2">
        <f>Transposed!R188</f>
        <v>0</v>
      </c>
      <c r="Y69" s="2">
        <f>Transposed!S188</f>
        <v>0</v>
      </c>
      <c r="Z69" s="2">
        <f>Transposed!T188</f>
        <v>0</v>
      </c>
      <c r="AA69" s="2">
        <f>Transposed!U188</f>
        <v>0</v>
      </c>
      <c r="AB69" s="2">
        <f>Transposed!V188</f>
        <v>0</v>
      </c>
      <c r="AC69" s="2">
        <f>Transposed!W188</f>
        <v>0</v>
      </c>
      <c r="AD69" s="2">
        <f>Transposed!X188</f>
        <v>0</v>
      </c>
      <c r="AE69" s="2">
        <f>Transposed!Y188</f>
        <v>0</v>
      </c>
      <c r="AF69" s="2">
        <f>Transposed!Z188</f>
        <v>0</v>
      </c>
      <c r="AG69" s="2">
        <f>Transposed!AA188</f>
        <v>0</v>
      </c>
      <c r="AH69" s="2">
        <f>Transposed!AB188</f>
        <v>0</v>
      </c>
      <c r="AI69" s="2">
        <f>Transposed!AC188</f>
        <v>0</v>
      </c>
      <c r="AJ69" s="2">
        <f>Transposed!AD188</f>
        <v>0</v>
      </c>
      <c r="AK69" s="2">
        <f>Transposed!AE188</f>
        <v>0</v>
      </c>
      <c r="AL69" s="2">
        <f>Transposed!AF188</f>
        <v>0</v>
      </c>
      <c r="AM69" s="2">
        <f>Transposed!AG188</f>
        <v>0</v>
      </c>
      <c r="AN69" s="2">
        <f>Transposed!AH188</f>
        <v>0</v>
      </c>
      <c r="AO69" s="2">
        <f>Transposed!AI188</f>
        <v>0</v>
      </c>
      <c r="AP69" s="2">
        <f>Transposed!AJ188</f>
        <v>0</v>
      </c>
      <c r="AQ69" s="2">
        <f>Transposed!AK188</f>
        <v>0</v>
      </c>
      <c r="AR69" s="2">
        <f>Transposed!AL188</f>
        <v>0</v>
      </c>
      <c r="AS69" s="2">
        <f>Transposed!AM188</f>
        <v>0</v>
      </c>
      <c r="AT69" s="2">
        <f>Transposed!AN188</f>
        <v>0</v>
      </c>
      <c r="AU69" s="2">
        <f>Transposed!AO188</f>
        <v>0</v>
      </c>
      <c r="AV69" s="2">
        <f>Transposed!AP188</f>
        <v>0</v>
      </c>
      <c r="AW69" s="2">
        <f>Transposed!AQ188</f>
        <v>0</v>
      </c>
      <c r="AX69" s="2">
        <f>Transposed!AR188</f>
        <v>0</v>
      </c>
      <c r="AY69" s="2">
        <f>Transposed!AS188</f>
        <v>0</v>
      </c>
      <c r="AZ69" s="2">
        <f>Transposed!AT188</f>
        <v>0</v>
      </c>
      <c r="BA69" s="2">
        <f>Transposed!AU188</f>
        <v>0</v>
      </c>
      <c r="BB69" s="6">
        <f>Transposed!AV188</f>
        <v>0</v>
      </c>
      <c r="BC69" s="6">
        <f>Transposed!AW188</f>
        <v>0</v>
      </c>
      <c r="BD69" s="2">
        <f>Transposed!AX188</f>
        <v>0</v>
      </c>
      <c r="BE69" s="2">
        <f>Transposed!AY188</f>
        <v>0</v>
      </c>
      <c r="BF69" s="1">
        <f t="shared" si="5"/>
        <v>0</v>
      </c>
    </row>
    <row r="70" spans="1:58" x14ac:dyDescent="0.25">
      <c r="A70" s="1">
        <f>Transposed!$A190</f>
        <v>0</v>
      </c>
      <c r="B70" s="1"/>
      <c r="C70" s="1"/>
      <c r="D70" s="1"/>
      <c r="E70" s="1">
        <f t="shared" si="3"/>
        <v>0</v>
      </c>
      <c r="F70" s="1" t="e">
        <f t="shared" si="4"/>
        <v>#VALUE!</v>
      </c>
      <c r="G70" t="str">
        <f>""</f>
        <v/>
      </c>
      <c r="H70" s="2">
        <f>Transposed!B191</f>
        <v>0</v>
      </c>
      <c r="I70" s="2">
        <f>Transposed!C191</f>
        <v>0</v>
      </c>
      <c r="J70" s="2">
        <f>Transposed!D191</f>
        <v>0</v>
      </c>
      <c r="K70" s="2">
        <f>Transposed!E191</f>
        <v>0</v>
      </c>
      <c r="L70" s="2">
        <f>Transposed!F191</f>
        <v>0</v>
      </c>
      <c r="M70" s="2">
        <f>Transposed!G191</f>
        <v>0</v>
      </c>
      <c r="N70" s="2">
        <f>Transposed!H191</f>
        <v>0</v>
      </c>
      <c r="O70" s="2">
        <f>Transposed!I191</f>
        <v>0</v>
      </c>
      <c r="P70" s="2">
        <f>Transposed!J191</f>
        <v>0</v>
      </c>
      <c r="Q70" s="2">
        <f>Transposed!K191</f>
        <v>0</v>
      </c>
      <c r="R70" s="2">
        <f>Transposed!L191</f>
        <v>0</v>
      </c>
      <c r="S70" s="2">
        <f>Transposed!M191</f>
        <v>0</v>
      </c>
      <c r="T70" s="2">
        <f>Transposed!N191</f>
        <v>0</v>
      </c>
      <c r="U70" s="2">
        <f>Transposed!O191</f>
        <v>0</v>
      </c>
      <c r="V70" s="2">
        <f>Transposed!P191</f>
        <v>0</v>
      </c>
      <c r="W70" s="2">
        <f>Transposed!Q191</f>
        <v>0</v>
      </c>
      <c r="X70" s="2">
        <f>Transposed!R191</f>
        <v>0</v>
      </c>
      <c r="Y70" s="2">
        <f>Transposed!S191</f>
        <v>0</v>
      </c>
      <c r="Z70" s="2">
        <f>Transposed!T191</f>
        <v>0</v>
      </c>
      <c r="AA70" s="2">
        <f>Transposed!U191</f>
        <v>0</v>
      </c>
      <c r="AB70" s="2">
        <f>Transposed!V191</f>
        <v>0</v>
      </c>
      <c r="AC70" s="2">
        <f>Transposed!W191</f>
        <v>0</v>
      </c>
      <c r="AD70" s="2">
        <f>Transposed!X191</f>
        <v>0</v>
      </c>
      <c r="AE70" s="2">
        <f>Transposed!Y191</f>
        <v>0</v>
      </c>
      <c r="AF70" s="2">
        <f>Transposed!Z191</f>
        <v>0</v>
      </c>
      <c r="AG70" s="2">
        <f>Transposed!AA191</f>
        <v>0</v>
      </c>
      <c r="AH70" s="2">
        <f>Transposed!AB191</f>
        <v>0</v>
      </c>
      <c r="AI70" s="2">
        <f>Transposed!AC191</f>
        <v>0</v>
      </c>
      <c r="AJ70" s="2">
        <f>Transposed!AD191</f>
        <v>0</v>
      </c>
      <c r="AK70" s="2">
        <f>Transposed!AE191</f>
        <v>0</v>
      </c>
      <c r="AL70" s="2">
        <f>Transposed!AF191</f>
        <v>0</v>
      </c>
      <c r="AM70" s="2">
        <f>Transposed!AG191</f>
        <v>0</v>
      </c>
      <c r="AN70" s="2">
        <f>Transposed!AH191</f>
        <v>0</v>
      </c>
      <c r="AO70" s="2">
        <f>Transposed!AI191</f>
        <v>0</v>
      </c>
      <c r="AP70" s="2">
        <f>Transposed!AJ191</f>
        <v>0</v>
      </c>
      <c r="AQ70" s="2">
        <f>Transposed!AK191</f>
        <v>0</v>
      </c>
      <c r="AR70" s="2">
        <f>Transposed!AL191</f>
        <v>0</v>
      </c>
      <c r="AS70" s="2">
        <f>Transposed!AM191</f>
        <v>0</v>
      </c>
      <c r="AT70" s="2">
        <f>Transposed!AN191</f>
        <v>0</v>
      </c>
      <c r="AU70" s="2">
        <f>Transposed!AO191</f>
        <v>0</v>
      </c>
      <c r="AV70" s="2">
        <f>Transposed!AP191</f>
        <v>0</v>
      </c>
      <c r="AW70" s="2">
        <f>Transposed!AQ191</f>
        <v>0</v>
      </c>
      <c r="AX70" s="2">
        <f>Transposed!AR191</f>
        <v>0</v>
      </c>
      <c r="AY70" s="2">
        <f>Transposed!AS191</f>
        <v>0</v>
      </c>
      <c r="AZ70" s="2">
        <f>Transposed!AT191</f>
        <v>0</v>
      </c>
      <c r="BA70" s="2">
        <f>Transposed!AU191</f>
        <v>0</v>
      </c>
      <c r="BB70" s="6">
        <f>Transposed!AV191</f>
        <v>0</v>
      </c>
      <c r="BC70" s="6">
        <f>Transposed!AW191</f>
        <v>0</v>
      </c>
      <c r="BD70" s="2">
        <f>Transposed!AX191</f>
        <v>0</v>
      </c>
      <c r="BE70" s="2">
        <f>Transposed!AY191</f>
        <v>0</v>
      </c>
      <c r="BF70" s="1">
        <f t="shared" si="5"/>
        <v>0</v>
      </c>
    </row>
    <row r="71" spans="1:58" x14ac:dyDescent="0.25">
      <c r="A71" s="1">
        <f>Transposed!$A193</f>
        <v>0</v>
      </c>
      <c r="B71" s="1"/>
      <c r="C71" s="1"/>
      <c r="D71" s="1"/>
      <c r="E71" s="1">
        <f t="shared" si="3"/>
        <v>0</v>
      </c>
      <c r="F71" s="1" t="e">
        <f t="shared" si="4"/>
        <v>#VALUE!</v>
      </c>
      <c r="G71" t="str">
        <f>""</f>
        <v/>
      </c>
      <c r="H71" s="2">
        <f>Transposed!B194</f>
        <v>0</v>
      </c>
      <c r="I71" s="2">
        <f>Transposed!C194</f>
        <v>0</v>
      </c>
      <c r="J71" s="2">
        <f>Transposed!D194</f>
        <v>0</v>
      </c>
      <c r="K71" s="2">
        <f>Transposed!E194</f>
        <v>0</v>
      </c>
      <c r="L71" s="2">
        <f>Transposed!F194</f>
        <v>0</v>
      </c>
      <c r="M71" s="2">
        <f>Transposed!G194</f>
        <v>0</v>
      </c>
      <c r="N71" s="2">
        <f>Transposed!H194</f>
        <v>0</v>
      </c>
      <c r="O71" s="2">
        <f>Transposed!I194</f>
        <v>0</v>
      </c>
      <c r="P71" s="2">
        <f>Transposed!J194</f>
        <v>0</v>
      </c>
      <c r="Q71" s="2">
        <f>Transposed!K194</f>
        <v>0</v>
      </c>
      <c r="R71" s="2">
        <f>Transposed!L194</f>
        <v>0</v>
      </c>
      <c r="S71" s="2">
        <f>Transposed!M194</f>
        <v>0</v>
      </c>
      <c r="T71" s="2">
        <f>Transposed!N194</f>
        <v>0</v>
      </c>
      <c r="U71" s="2">
        <f>Transposed!O194</f>
        <v>0</v>
      </c>
      <c r="V71" s="2">
        <f>Transposed!P194</f>
        <v>0</v>
      </c>
      <c r="W71" s="2">
        <f>Transposed!Q194</f>
        <v>0</v>
      </c>
      <c r="X71" s="2">
        <f>Transposed!R194</f>
        <v>0</v>
      </c>
      <c r="Y71" s="2">
        <f>Transposed!S194</f>
        <v>0</v>
      </c>
      <c r="Z71" s="2">
        <f>Transposed!T194</f>
        <v>0</v>
      </c>
      <c r="AA71" s="2">
        <f>Transposed!U194</f>
        <v>0</v>
      </c>
      <c r="AB71" s="2">
        <f>Transposed!V194</f>
        <v>0</v>
      </c>
      <c r="AC71" s="2">
        <f>Transposed!W194</f>
        <v>0</v>
      </c>
      <c r="AD71" s="2">
        <f>Transposed!X194</f>
        <v>0</v>
      </c>
      <c r="AE71" s="2">
        <f>Transposed!Y194</f>
        <v>0</v>
      </c>
      <c r="AF71" s="2">
        <f>Transposed!Z194</f>
        <v>0</v>
      </c>
      <c r="AG71" s="2">
        <f>Transposed!AA194</f>
        <v>0</v>
      </c>
      <c r="AH71" s="2">
        <f>Transposed!AB194</f>
        <v>0</v>
      </c>
      <c r="AI71" s="2">
        <f>Transposed!AC194</f>
        <v>0</v>
      </c>
      <c r="AJ71" s="2">
        <f>Transposed!AD194</f>
        <v>0</v>
      </c>
      <c r="AK71" s="2">
        <f>Transposed!AE194</f>
        <v>0</v>
      </c>
      <c r="AL71" s="2">
        <f>Transposed!AF194</f>
        <v>0</v>
      </c>
      <c r="AM71" s="2">
        <f>Transposed!AG194</f>
        <v>0</v>
      </c>
      <c r="AN71" s="2">
        <f>Transposed!AH194</f>
        <v>0</v>
      </c>
      <c r="AO71" s="2">
        <f>Transposed!AI194</f>
        <v>0</v>
      </c>
      <c r="AP71" s="2">
        <f>Transposed!AJ194</f>
        <v>0</v>
      </c>
      <c r="AQ71" s="2">
        <f>Transposed!AK194</f>
        <v>0</v>
      </c>
      <c r="AR71" s="2">
        <f>Transposed!AL194</f>
        <v>0</v>
      </c>
      <c r="AS71" s="2">
        <f>Transposed!AM194</f>
        <v>0</v>
      </c>
      <c r="AT71" s="2">
        <f>Transposed!AN194</f>
        <v>0</v>
      </c>
      <c r="AU71" s="2">
        <f>Transposed!AO194</f>
        <v>0</v>
      </c>
      <c r="AV71" s="2">
        <f>Transposed!AP194</f>
        <v>0</v>
      </c>
      <c r="AW71" s="2">
        <f>Transposed!AQ194</f>
        <v>0</v>
      </c>
      <c r="AX71" s="2">
        <f>Transposed!AR194</f>
        <v>0</v>
      </c>
      <c r="AY71" s="2">
        <f>Transposed!AS194</f>
        <v>0</v>
      </c>
      <c r="AZ71" s="2">
        <f>Transposed!AT194</f>
        <v>0</v>
      </c>
      <c r="BA71" s="2">
        <f>Transposed!AU194</f>
        <v>0</v>
      </c>
      <c r="BB71" s="6">
        <f>Transposed!AV194</f>
        <v>0</v>
      </c>
      <c r="BC71" s="6">
        <f>Transposed!AW194</f>
        <v>0</v>
      </c>
      <c r="BD71" s="2">
        <f>Transposed!AX194</f>
        <v>0</v>
      </c>
      <c r="BE71" s="2">
        <f>Transposed!AY194</f>
        <v>0</v>
      </c>
      <c r="BF71" s="1">
        <f t="shared" si="5"/>
        <v>0</v>
      </c>
    </row>
    <row r="72" spans="1:58" x14ac:dyDescent="0.25">
      <c r="A72" s="1">
        <f>Transposed!$A196</f>
        <v>0</v>
      </c>
      <c r="B72" s="1"/>
      <c r="C72" s="1"/>
      <c r="D72" s="1"/>
      <c r="E72" s="1">
        <f t="shared" si="3"/>
        <v>0</v>
      </c>
      <c r="F72" s="1" t="e">
        <f t="shared" si="4"/>
        <v>#VALUE!</v>
      </c>
      <c r="G72" t="str">
        <f>""</f>
        <v/>
      </c>
      <c r="H72" s="2">
        <f>Transposed!B197</f>
        <v>0</v>
      </c>
      <c r="I72" s="2">
        <f>Transposed!C197</f>
        <v>0</v>
      </c>
      <c r="J72" s="2">
        <f>Transposed!D197</f>
        <v>0</v>
      </c>
      <c r="K72" s="2">
        <f>Transposed!E197</f>
        <v>0</v>
      </c>
      <c r="L72" s="2">
        <f>Transposed!F197</f>
        <v>0</v>
      </c>
      <c r="M72" s="2">
        <f>Transposed!G197</f>
        <v>0</v>
      </c>
      <c r="N72" s="2">
        <f>Transposed!H197</f>
        <v>0</v>
      </c>
      <c r="O72" s="2">
        <f>Transposed!I197</f>
        <v>0</v>
      </c>
      <c r="P72" s="2">
        <f>Transposed!J197</f>
        <v>0</v>
      </c>
      <c r="Q72" s="2">
        <f>Transposed!K197</f>
        <v>0</v>
      </c>
      <c r="R72" s="2">
        <f>Transposed!L197</f>
        <v>0</v>
      </c>
      <c r="S72" s="2">
        <f>Transposed!M197</f>
        <v>0</v>
      </c>
      <c r="T72" s="2">
        <f>Transposed!N197</f>
        <v>0</v>
      </c>
      <c r="U72" s="2">
        <f>Transposed!O197</f>
        <v>0</v>
      </c>
      <c r="V72" s="2">
        <f>Transposed!P197</f>
        <v>0</v>
      </c>
      <c r="W72" s="2">
        <f>Transposed!Q197</f>
        <v>0</v>
      </c>
      <c r="X72" s="2">
        <f>Transposed!R197</f>
        <v>0</v>
      </c>
      <c r="Y72" s="2">
        <f>Transposed!S197</f>
        <v>0</v>
      </c>
      <c r="Z72" s="2">
        <f>Transposed!T197</f>
        <v>0</v>
      </c>
      <c r="AA72" s="2">
        <f>Transposed!U197</f>
        <v>0</v>
      </c>
      <c r="AB72" s="2">
        <f>Transposed!V197</f>
        <v>0</v>
      </c>
      <c r="AC72" s="2">
        <f>Transposed!W197</f>
        <v>0</v>
      </c>
      <c r="AD72" s="2">
        <f>Transposed!X197</f>
        <v>0</v>
      </c>
      <c r="AE72" s="2">
        <f>Transposed!Y197</f>
        <v>0</v>
      </c>
      <c r="AF72" s="2">
        <f>Transposed!Z197</f>
        <v>0</v>
      </c>
      <c r="AG72" s="2">
        <f>Transposed!AA197</f>
        <v>0</v>
      </c>
      <c r="AH72" s="2">
        <f>Transposed!AB197</f>
        <v>0</v>
      </c>
      <c r="AI72" s="2">
        <f>Transposed!AC197</f>
        <v>0</v>
      </c>
      <c r="AJ72" s="2">
        <f>Transposed!AD197</f>
        <v>0</v>
      </c>
      <c r="AK72" s="2">
        <f>Transposed!AE197</f>
        <v>0</v>
      </c>
      <c r="AL72" s="2">
        <f>Transposed!AF197</f>
        <v>0</v>
      </c>
      <c r="AM72" s="2">
        <f>Transposed!AG197</f>
        <v>0</v>
      </c>
      <c r="AN72" s="2">
        <f>Transposed!AH197</f>
        <v>0</v>
      </c>
      <c r="AO72" s="2">
        <f>Transposed!AI197</f>
        <v>0</v>
      </c>
      <c r="AP72" s="2">
        <f>Transposed!AJ197</f>
        <v>0</v>
      </c>
      <c r="AQ72" s="2">
        <f>Transposed!AK197</f>
        <v>0</v>
      </c>
      <c r="AR72" s="2">
        <f>Transposed!AL197</f>
        <v>0</v>
      </c>
      <c r="AS72" s="2">
        <f>Transposed!AM197</f>
        <v>0</v>
      </c>
      <c r="AT72" s="2">
        <f>Transposed!AN197</f>
        <v>0</v>
      </c>
      <c r="AU72" s="2">
        <f>Transposed!AO197</f>
        <v>0</v>
      </c>
      <c r="AV72" s="2">
        <f>Transposed!AP197</f>
        <v>0</v>
      </c>
      <c r="AW72" s="2">
        <f>Transposed!AQ197</f>
        <v>0</v>
      </c>
      <c r="AX72" s="2">
        <f>Transposed!AR197</f>
        <v>0</v>
      </c>
      <c r="AY72" s="2">
        <f>Transposed!AS197</f>
        <v>0</v>
      </c>
      <c r="AZ72" s="2">
        <f>Transposed!AT197</f>
        <v>0</v>
      </c>
      <c r="BA72" s="2">
        <f>Transposed!AU197</f>
        <v>0</v>
      </c>
      <c r="BB72" s="6">
        <f>Transposed!AV197</f>
        <v>0</v>
      </c>
      <c r="BC72" s="6">
        <f>Transposed!AW197</f>
        <v>0</v>
      </c>
      <c r="BD72" s="2">
        <f>Transposed!AX197</f>
        <v>0</v>
      </c>
      <c r="BE72" s="2">
        <f>Transposed!AY197</f>
        <v>0</v>
      </c>
      <c r="BF72" s="1">
        <f t="shared" si="5"/>
        <v>0</v>
      </c>
    </row>
    <row r="73" spans="1:58" x14ac:dyDescent="0.25">
      <c r="A73" s="1">
        <f>Transposed!$A199</f>
        <v>0</v>
      </c>
      <c r="B73" s="1"/>
      <c r="C73" s="1"/>
      <c r="D73" s="1"/>
      <c r="E73" s="1">
        <f t="shared" si="3"/>
        <v>0</v>
      </c>
      <c r="F73" s="1" t="e">
        <f t="shared" si="4"/>
        <v>#VALUE!</v>
      </c>
      <c r="G73" t="str">
        <f>""</f>
        <v/>
      </c>
      <c r="H73" s="2">
        <f>Transposed!B200</f>
        <v>0</v>
      </c>
      <c r="I73" s="2">
        <f>Transposed!C200</f>
        <v>0</v>
      </c>
      <c r="J73" s="2">
        <f>Transposed!D200</f>
        <v>0</v>
      </c>
      <c r="K73" s="2">
        <f>Transposed!E200</f>
        <v>0</v>
      </c>
      <c r="L73" s="2">
        <f>Transposed!F200</f>
        <v>0</v>
      </c>
      <c r="M73" s="2">
        <f>Transposed!G200</f>
        <v>0</v>
      </c>
      <c r="N73" s="2">
        <f>Transposed!H200</f>
        <v>0</v>
      </c>
      <c r="O73" s="2">
        <f>Transposed!I200</f>
        <v>0</v>
      </c>
      <c r="P73" s="2">
        <f>Transposed!J200</f>
        <v>0</v>
      </c>
      <c r="Q73" s="2">
        <f>Transposed!K200</f>
        <v>0</v>
      </c>
      <c r="R73" s="2">
        <f>Transposed!L200</f>
        <v>0</v>
      </c>
      <c r="S73" s="2">
        <f>Transposed!M200</f>
        <v>0</v>
      </c>
      <c r="T73" s="2">
        <f>Transposed!N200</f>
        <v>0</v>
      </c>
      <c r="U73" s="2">
        <f>Transposed!O200</f>
        <v>0</v>
      </c>
      <c r="V73" s="2">
        <f>Transposed!P200</f>
        <v>0</v>
      </c>
      <c r="W73" s="2">
        <f>Transposed!Q200</f>
        <v>0</v>
      </c>
      <c r="X73" s="2">
        <f>Transposed!R200</f>
        <v>0</v>
      </c>
      <c r="Y73" s="2">
        <f>Transposed!S200</f>
        <v>0</v>
      </c>
      <c r="Z73" s="2">
        <f>Transposed!T200</f>
        <v>0</v>
      </c>
      <c r="AA73" s="2">
        <f>Transposed!U200</f>
        <v>0</v>
      </c>
      <c r="AB73" s="2">
        <f>Transposed!V200</f>
        <v>0</v>
      </c>
      <c r="AC73" s="2">
        <f>Transposed!W200</f>
        <v>0</v>
      </c>
      <c r="AD73" s="2">
        <f>Transposed!X200</f>
        <v>0</v>
      </c>
      <c r="AE73" s="2">
        <f>Transposed!Y200</f>
        <v>0</v>
      </c>
      <c r="AF73" s="2">
        <f>Transposed!Z200</f>
        <v>0</v>
      </c>
      <c r="AG73" s="2">
        <f>Transposed!AA200</f>
        <v>0</v>
      </c>
      <c r="AH73" s="2">
        <f>Transposed!AB200</f>
        <v>0</v>
      </c>
      <c r="AI73" s="2">
        <f>Transposed!AC200</f>
        <v>0</v>
      </c>
      <c r="AJ73" s="2">
        <f>Transposed!AD200</f>
        <v>0</v>
      </c>
      <c r="AK73" s="2">
        <f>Transposed!AE200</f>
        <v>0</v>
      </c>
      <c r="AL73" s="2">
        <f>Transposed!AF200</f>
        <v>0</v>
      </c>
      <c r="AM73" s="2">
        <f>Transposed!AG200</f>
        <v>0</v>
      </c>
      <c r="AN73" s="2">
        <f>Transposed!AH200</f>
        <v>0</v>
      </c>
      <c r="AO73" s="2">
        <f>Transposed!AI200</f>
        <v>0</v>
      </c>
      <c r="AP73" s="2">
        <f>Transposed!AJ200</f>
        <v>0</v>
      </c>
      <c r="AQ73" s="2">
        <f>Transposed!AK200</f>
        <v>0</v>
      </c>
      <c r="AR73" s="2">
        <f>Transposed!AL200</f>
        <v>0</v>
      </c>
      <c r="AS73" s="2">
        <f>Transposed!AM200</f>
        <v>0</v>
      </c>
      <c r="AT73" s="2">
        <f>Transposed!AN200</f>
        <v>0</v>
      </c>
      <c r="AU73" s="2">
        <f>Transposed!AO200</f>
        <v>0</v>
      </c>
      <c r="AV73" s="2">
        <f>Transposed!AP200</f>
        <v>0</v>
      </c>
      <c r="AW73" s="2">
        <f>Transposed!AQ200</f>
        <v>0</v>
      </c>
      <c r="AX73" s="2">
        <f>Transposed!AR200</f>
        <v>0</v>
      </c>
      <c r="AY73" s="2">
        <f>Transposed!AS200</f>
        <v>0</v>
      </c>
      <c r="AZ73" s="2">
        <f>Transposed!AT200</f>
        <v>0</v>
      </c>
      <c r="BA73" s="2">
        <f>Transposed!AU200</f>
        <v>0</v>
      </c>
      <c r="BB73" s="6">
        <f>Transposed!AV200</f>
        <v>0</v>
      </c>
      <c r="BC73" s="6">
        <f>Transposed!AW200</f>
        <v>0</v>
      </c>
      <c r="BD73" s="2">
        <f>Transposed!AX200</f>
        <v>0</v>
      </c>
      <c r="BE73" s="2">
        <f>Transposed!AY200</f>
        <v>0</v>
      </c>
      <c r="BF73" s="1">
        <f t="shared" si="5"/>
        <v>0</v>
      </c>
    </row>
    <row r="74" spans="1:58" x14ac:dyDescent="0.25">
      <c r="A74" s="1">
        <f>Transposed!$A202</f>
        <v>0</v>
      </c>
      <c r="B74" s="1"/>
      <c r="C74" s="1"/>
      <c r="D74" s="1"/>
      <c r="E74" s="1">
        <f t="shared" si="3"/>
        <v>0</v>
      </c>
      <c r="F74" s="1" t="e">
        <f t="shared" si="4"/>
        <v>#VALUE!</v>
      </c>
      <c r="G74" t="str">
        <f>""</f>
        <v/>
      </c>
      <c r="H74" s="2">
        <f>Transposed!B203</f>
        <v>0</v>
      </c>
      <c r="I74" s="2">
        <f>Transposed!C203</f>
        <v>0</v>
      </c>
      <c r="J74" s="2">
        <f>Transposed!D203</f>
        <v>0</v>
      </c>
      <c r="K74" s="2">
        <f>Transposed!E203</f>
        <v>0</v>
      </c>
      <c r="L74" s="2">
        <f>Transposed!F203</f>
        <v>0</v>
      </c>
      <c r="M74" s="2">
        <f>Transposed!G203</f>
        <v>0</v>
      </c>
      <c r="N74" s="2">
        <f>Transposed!H203</f>
        <v>0</v>
      </c>
      <c r="O74" s="2">
        <f>Transposed!I203</f>
        <v>0</v>
      </c>
      <c r="P74" s="2">
        <f>Transposed!J203</f>
        <v>0</v>
      </c>
      <c r="Q74" s="2">
        <f>Transposed!K203</f>
        <v>0</v>
      </c>
      <c r="R74" s="2">
        <f>Transposed!L203</f>
        <v>0</v>
      </c>
      <c r="S74" s="2">
        <f>Transposed!M203</f>
        <v>0</v>
      </c>
      <c r="T74" s="2">
        <f>Transposed!N203</f>
        <v>0</v>
      </c>
      <c r="U74" s="2">
        <f>Transposed!O203</f>
        <v>0</v>
      </c>
      <c r="V74" s="2">
        <f>Transposed!P203</f>
        <v>0</v>
      </c>
      <c r="W74" s="2">
        <f>Transposed!Q203</f>
        <v>0</v>
      </c>
      <c r="X74" s="2">
        <f>Transposed!R203</f>
        <v>0</v>
      </c>
      <c r="Y74" s="2">
        <f>Transposed!S203</f>
        <v>0</v>
      </c>
      <c r="Z74" s="2">
        <f>Transposed!T203</f>
        <v>0</v>
      </c>
      <c r="AA74" s="2">
        <f>Transposed!U203</f>
        <v>0</v>
      </c>
      <c r="AB74" s="2">
        <f>Transposed!V203</f>
        <v>0</v>
      </c>
      <c r="AC74" s="2">
        <f>Transposed!W203</f>
        <v>0</v>
      </c>
      <c r="AD74" s="2">
        <f>Transposed!X203</f>
        <v>0</v>
      </c>
      <c r="AE74" s="2">
        <f>Transposed!Y203</f>
        <v>0</v>
      </c>
      <c r="AF74" s="2">
        <f>Transposed!Z203</f>
        <v>0</v>
      </c>
      <c r="AG74" s="2">
        <f>Transposed!AA203</f>
        <v>0</v>
      </c>
      <c r="AH74" s="2">
        <f>Transposed!AB203</f>
        <v>0</v>
      </c>
      <c r="AI74" s="2">
        <f>Transposed!AC203</f>
        <v>0</v>
      </c>
      <c r="AJ74" s="2">
        <f>Transposed!AD203</f>
        <v>0</v>
      </c>
      <c r="AK74" s="2">
        <f>Transposed!AE203</f>
        <v>0</v>
      </c>
      <c r="AL74" s="2">
        <f>Transposed!AF203</f>
        <v>0</v>
      </c>
      <c r="AM74" s="2">
        <f>Transposed!AG203</f>
        <v>0</v>
      </c>
      <c r="AN74" s="2">
        <f>Transposed!AH203</f>
        <v>0</v>
      </c>
      <c r="AO74" s="2">
        <f>Transposed!AI203</f>
        <v>0</v>
      </c>
      <c r="AP74" s="2">
        <f>Transposed!AJ203</f>
        <v>0</v>
      </c>
      <c r="AQ74" s="2">
        <f>Transposed!AK203</f>
        <v>0</v>
      </c>
      <c r="AR74" s="2">
        <f>Transposed!AL203</f>
        <v>0</v>
      </c>
      <c r="AS74" s="2">
        <f>Transposed!AM203</f>
        <v>0</v>
      </c>
      <c r="AT74" s="2">
        <f>Transposed!AN203</f>
        <v>0</v>
      </c>
      <c r="AU74" s="2">
        <f>Transposed!AO203</f>
        <v>0</v>
      </c>
      <c r="AV74" s="2">
        <f>Transposed!AP203</f>
        <v>0</v>
      </c>
      <c r="AW74" s="2">
        <f>Transposed!AQ203</f>
        <v>0</v>
      </c>
      <c r="AX74" s="2">
        <f>Transposed!AR203</f>
        <v>0</v>
      </c>
      <c r="AY74" s="2">
        <f>Transposed!AS203</f>
        <v>0</v>
      </c>
      <c r="AZ74" s="2">
        <f>Transposed!AT203</f>
        <v>0</v>
      </c>
      <c r="BA74" s="2">
        <f>Transposed!AU203</f>
        <v>0</v>
      </c>
      <c r="BB74" s="6">
        <f>Transposed!AV203</f>
        <v>0</v>
      </c>
      <c r="BC74" s="6">
        <f>Transposed!AW203</f>
        <v>0</v>
      </c>
      <c r="BD74" s="2">
        <f>Transposed!AX203</f>
        <v>0</v>
      </c>
      <c r="BE74" s="2">
        <f>Transposed!AY203</f>
        <v>0</v>
      </c>
      <c r="BF74" s="1">
        <f t="shared" ref="BF74:BF137" si="6">A74</f>
        <v>0</v>
      </c>
    </row>
    <row r="75" spans="1:58" x14ac:dyDescent="0.25">
      <c r="A75" s="1">
        <f>Transposed!$A205</f>
        <v>0</v>
      </c>
      <c r="B75" s="1"/>
      <c r="C75" s="1"/>
      <c r="D75" s="1"/>
      <c r="E75" s="1">
        <f t="shared" si="3"/>
        <v>0</v>
      </c>
      <c r="F75" s="1" t="e">
        <f t="shared" si="4"/>
        <v>#VALUE!</v>
      </c>
      <c r="G75" t="str">
        <f>""</f>
        <v/>
      </c>
      <c r="H75" s="2">
        <f>Transposed!B206</f>
        <v>0</v>
      </c>
      <c r="I75" s="2">
        <f>Transposed!C206</f>
        <v>0</v>
      </c>
      <c r="J75" s="2">
        <f>Transposed!D206</f>
        <v>0</v>
      </c>
      <c r="K75" s="2">
        <f>Transposed!E206</f>
        <v>0</v>
      </c>
      <c r="L75" s="2">
        <f>Transposed!F206</f>
        <v>0</v>
      </c>
      <c r="M75" s="2">
        <f>Transposed!G206</f>
        <v>0</v>
      </c>
      <c r="N75" s="2">
        <f>Transposed!H206</f>
        <v>0</v>
      </c>
      <c r="O75" s="2">
        <f>Transposed!I206</f>
        <v>0</v>
      </c>
      <c r="P75" s="2">
        <f>Transposed!J206</f>
        <v>0</v>
      </c>
      <c r="Q75" s="2">
        <f>Transposed!K206</f>
        <v>0</v>
      </c>
      <c r="R75" s="2">
        <f>Transposed!L206</f>
        <v>0</v>
      </c>
      <c r="S75" s="2">
        <f>Transposed!M206</f>
        <v>0</v>
      </c>
      <c r="T75" s="2">
        <f>Transposed!N206</f>
        <v>0</v>
      </c>
      <c r="U75" s="2">
        <f>Transposed!O206</f>
        <v>0</v>
      </c>
      <c r="V75" s="2">
        <f>Transposed!P206</f>
        <v>0</v>
      </c>
      <c r="W75" s="2">
        <f>Transposed!Q206</f>
        <v>0</v>
      </c>
      <c r="X75" s="2">
        <f>Transposed!R206</f>
        <v>0</v>
      </c>
      <c r="Y75" s="2">
        <f>Transposed!S206</f>
        <v>0</v>
      </c>
      <c r="Z75" s="2">
        <f>Transposed!T206</f>
        <v>0</v>
      </c>
      <c r="AA75" s="2">
        <f>Transposed!U206</f>
        <v>0</v>
      </c>
      <c r="AB75" s="2">
        <f>Transposed!V206</f>
        <v>0</v>
      </c>
      <c r="AC75" s="2">
        <f>Transposed!W206</f>
        <v>0</v>
      </c>
      <c r="AD75" s="2">
        <f>Transposed!X206</f>
        <v>0</v>
      </c>
      <c r="AE75" s="2">
        <f>Transposed!Y206</f>
        <v>0</v>
      </c>
      <c r="AF75" s="2">
        <f>Transposed!Z206</f>
        <v>0</v>
      </c>
      <c r="AG75" s="2">
        <f>Transposed!AA206</f>
        <v>0</v>
      </c>
      <c r="AH75" s="2">
        <f>Transposed!AB206</f>
        <v>0</v>
      </c>
      <c r="AI75" s="2">
        <f>Transposed!AC206</f>
        <v>0</v>
      </c>
      <c r="AJ75" s="2">
        <f>Transposed!AD206</f>
        <v>0</v>
      </c>
      <c r="AK75" s="2">
        <f>Transposed!AE206</f>
        <v>0</v>
      </c>
      <c r="AL75" s="2">
        <f>Transposed!AF206</f>
        <v>0</v>
      </c>
      <c r="AM75" s="2">
        <f>Transposed!AG206</f>
        <v>0</v>
      </c>
      <c r="AN75" s="2">
        <f>Transposed!AH206</f>
        <v>0</v>
      </c>
      <c r="AO75" s="2">
        <f>Transposed!AI206</f>
        <v>0</v>
      </c>
      <c r="AP75" s="2">
        <f>Transposed!AJ206</f>
        <v>0</v>
      </c>
      <c r="AQ75" s="2">
        <f>Transposed!AK206</f>
        <v>0</v>
      </c>
      <c r="AR75" s="2">
        <f>Transposed!AL206</f>
        <v>0</v>
      </c>
      <c r="AS75" s="2">
        <f>Transposed!AM206</f>
        <v>0</v>
      </c>
      <c r="AT75" s="2">
        <f>Transposed!AN206</f>
        <v>0</v>
      </c>
      <c r="AU75" s="2">
        <f>Transposed!AO206</f>
        <v>0</v>
      </c>
      <c r="AV75" s="2">
        <f>Transposed!AP206</f>
        <v>0</v>
      </c>
      <c r="AW75" s="2">
        <f>Transposed!AQ206</f>
        <v>0</v>
      </c>
      <c r="AX75" s="2">
        <f>Transposed!AR206</f>
        <v>0</v>
      </c>
      <c r="AY75" s="2">
        <f>Transposed!AS206</f>
        <v>0</v>
      </c>
      <c r="AZ75" s="2">
        <f>Transposed!AT206</f>
        <v>0</v>
      </c>
      <c r="BA75" s="2">
        <f>Transposed!AU206</f>
        <v>0</v>
      </c>
      <c r="BB75" s="6">
        <f>Transposed!AV206</f>
        <v>0</v>
      </c>
      <c r="BC75" s="6">
        <f>Transposed!AW206</f>
        <v>0</v>
      </c>
      <c r="BD75" s="2">
        <f>Transposed!AX206</f>
        <v>0</v>
      </c>
      <c r="BE75" s="2">
        <f>Transposed!AY206</f>
        <v>0</v>
      </c>
      <c r="BF75" s="1">
        <f t="shared" si="6"/>
        <v>0</v>
      </c>
    </row>
    <row r="76" spans="1:58" x14ac:dyDescent="0.25">
      <c r="A76" s="1">
        <f>Transposed!$A208</f>
        <v>0</v>
      </c>
      <c r="B76" s="1"/>
      <c r="C76" s="1"/>
      <c r="D76" s="1"/>
      <c r="E76" s="1">
        <f t="shared" ref="E76:E139" si="7">VALUE(LEFT(RIGHT(A76,6),2))</f>
        <v>0</v>
      </c>
      <c r="F76" s="1" t="e">
        <f t="shared" ref="F76:F139" si="8">VALUE(MID(A76,7,2))</f>
        <v>#VALUE!</v>
      </c>
      <c r="G76" t="str">
        <f>""</f>
        <v/>
      </c>
      <c r="H76" s="2">
        <f>Transposed!B209</f>
        <v>0</v>
      </c>
      <c r="I76" s="2">
        <f>Transposed!C209</f>
        <v>0</v>
      </c>
      <c r="J76" s="2">
        <f>Transposed!D209</f>
        <v>0</v>
      </c>
      <c r="K76" s="2">
        <f>Transposed!E209</f>
        <v>0</v>
      </c>
      <c r="L76" s="2">
        <f>Transposed!F209</f>
        <v>0</v>
      </c>
      <c r="M76" s="2">
        <f>Transposed!G209</f>
        <v>0</v>
      </c>
      <c r="N76" s="2">
        <f>Transposed!H209</f>
        <v>0</v>
      </c>
      <c r="O76" s="2">
        <f>Transposed!I209</f>
        <v>0</v>
      </c>
      <c r="P76" s="2">
        <f>Transposed!J209</f>
        <v>0</v>
      </c>
      <c r="Q76" s="2">
        <f>Transposed!K209</f>
        <v>0</v>
      </c>
      <c r="R76" s="2">
        <f>Transposed!L209</f>
        <v>0</v>
      </c>
      <c r="S76" s="2">
        <f>Transposed!M209</f>
        <v>0</v>
      </c>
      <c r="T76" s="2">
        <f>Transposed!N209</f>
        <v>0</v>
      </c>
      <c r="U76" s="2">
        <f>Transposed!O209</f>
        <v>0</v>
      </c>
      <c r="V76" s="2">
        <f>Transposed!P209</f>
        <v>0</v>
      </c>
      <c r="W76" s="2">
        <f>Transposed!Q209</f>
        <v>0</v>
      </c>
      <c r="X76" s="2">
        <f>Transposed!R209</f>
        <v>0</v>
      </c>
      <c r="Y76" s="2">
        <f>Transposed!S209</f>
        <v>0</v>
      </c>
      <c r="Z76" s="2">
        <f>Transposed!T209</f>
        <v>0</v>
      </c>
      <c r="AA76" s="2">
        <f>Transposed!U209</f>
        <v>0</v>
      </c>
      <c r="AB76" s="2">
        <f>Transposed!V209</f>
        <v>0</v>
      </c>
      <c r="AC76" s="2">
        <f>Transposed!W209</f>
        <v>0</v>
      </c>
      <c r="AD76" s="2">
        <f>Transposed!X209</f>
        <v>0</v>
      </c>
      <c r="AE76" s="2">
        <f>Transposed!Y209</f>
        <v>0</v>
      </c>
      <c r="AF76" s="2">
        <f>Transposed!Z209</f>
        <v>0</v>
      </c>
      <c r="AG76" s="2">
        <f>Transposed!AA209</f>
        <v>0</v>
      </c>
      <c r="AH76" s="2">
        <f>Transposed!AB209</f>
        <v>0</v>
      </c>
      <c r="AI76" s="2">
        <f>Transposed!AC209</f>
        <v>0</v>
      </c>
      <c r="AJ76" s="2">
        <f>Transposed!AD209</f>
        <v>0</v>
      </c>
      <c r="AK76" s="2">
        <f>Transposed!AE209</f>
        <v>0</v>
      </c>
      <c r="AL76" s="2">
        <f>Transposed!AF209</f>
        <v>0</v>
      </c>
      <c r="AM76" s="2">
        <f>Transposed!AG209</f>
        <v>0</v>
      </c>
      <c r="AN76" s="2">
        <f>Transposed!AH209</f>
        <v>0</v>
      </c>
      <c r="AO76" s="2">
        <f>Transposed!AI209</f>
        <v>0</v>
      </c>
      <c r="AP76" s="2">
        <f>Transposed!AJ209</f>
        <v>0</v>
      </c>
      <c r="AQ76" s="2">
        <f>Transposed!AK209</f>
        <v>0</v>
      </c>
      <c r="AR76" s="2">
        <f>Transposed!AL209</f>
        <v>0</v>
      </c>
      <c r="AS76" s="2">
        <f>Transposed!AM209</f>
        <v>0</v>
      </c>
      <c r="AT76" s="2">
        <f>Transposed!AN209</f>
        <v>0</v>
      </c>
      <c r="AU76" s="2">
        <f>Transposed!AO209</f>
        <v>0</v>
      </c>
      <c r="AV76" s="2">
        <f>Transposed!AP209</f>
        <v>0</v>
      </c>
      <c r="AW76" s="2">
        <f>Transposed!AQ209</f>
        <v>0</v>
      </c>
      <c r="AX76" s="2">
        <f>Transposed!AR209</f>
        <v>0</v>
      </c>
      <c r="AY76" s="2">
        <f>Transposed!AS209</f>
        <v>0</v>
      </c>
      <c r="AZ76" s="2">
        <f>Transposed!AT209</f>
        <v>0</v>
      </c>
      <c r="BA76" s="2">
        <f>Transposed!AU209</f>
        <v>0</v>
      </c>
      <c r="BB76" s="6">
        <f>Transposed!AV209</f>
        <v>0</v>
      </c>
      <c r="BC76" s="6">
        <f>Transposed!AW209</f>
        <v>0</v>
      </c>
      <c r="BD76" s="2">
        <f>Transposed!AX209</f>
        <v>0</v>
      </c>
      <c r="BE76" s="2">
        <f>Transposed!AY209</f>
        <v>0</v>
      </c>
      <c r="BF76" s="1">
        <f t="shared" si="6"/>
        <v>0</v>
      </c>
    </row>
    <row r="77" spans="1:58" x14ac:dyDescent="0.25">
      <c r="A77" s="1">
        <f>Transposed!$A211</f>
        <v>0</v>
      </c>
      <c r="B77" s="1"/>
      <c r="C77" s="1"/>
      <c r="D77" s="1"/>
      <c r="E77" s="1">
        <f t="shared" si="7"/>
        <v>0</v>
      </c>
      <c r="F77" s="1" t="e">
        <f t="shared" si="8"/>
        <v>#VALUE!</v>
      </c>
      <c r="G77" t="str">
        <f>""</f>
        <v/>
      </c>
      <c r="H77" s="2">
        <f>Transposed!B212</f>
        <v>0</v>
      </c>
      <c r="I77" s="2">
        <f>Transposed!C212</f>
        <v>0</v>
      </c>
      <c r="J77" s="2">
        <f>Transposed!D212</f>
        <v>0</v>
      </c>
      <c r="K77" s="2">
        <f>Transposed!E212</f>
        <v>0</v>
      </c>
      <c r="L77" s="2">
        <f>Transposed!F212</f>
        <v>0</v>
      </c>
      <c r="M77" s="2">
        <f>Transposed!G212</f>
        <v>0</v>
      </c>
      <c r="N77" s="2">
        <f>Transposed!H212</f>
        <v>0</v>
      </c>
      <c r="O77" s="2">
        <f>Transposed!I212</f>
        <v>0</v>
      </c>
      <c r="P77" s="2">
        <f>Transposed!J212</f>
        <v>0</v>
      </c>
      <c r="Q77" s="2">
        <f>Transposed!K212</f>
        <v>0</v>
      </c>
      <c r="R77" s="2">
        <f>Transposed!L212</f>
        <v>0</v>
      </c>
      <c r="S77" s="2">
        <f>Transposed!M212</f>
        <v>0</v>
      </c>
      <c r="T77" s="2">
        <f>Transposed!N212</f>
        <v>0</v>
      </c>
      <c r="U77" s="2">
        <f>Transposed!O212</f>
        <v>0</v>
      </c>
      <c r="V77" s="2">
        <f>Transposed!P212</f>
        <v>0</v>
      </c>
      <c r="W77" s="2">
        <f>Transposed!Q212</f>
        <v>0</v>
      </c>
      <c r="X77" s="2">
        <f>Transposed!R212</f>
        <v>0</v>
      </c>
      <c r="Y77" s="2">
        <f>Transposed!S212</f>
        <v>0</v>
      </c>
      <c r="Z77" s="2">
        <f>Transposed!T212</f>
        <v>0</v>
      </c>
      <c r="AA77" s="2">
        <f>Transposed!U212</f>
        <v>0</v>
      </c>
      <c r="AB77" s="2">
        <f>Transposed!V212</f>
        <v>0</v>
      </c>
      <c r="AC77" s="2">
        <f>Transposed!W212</f>
        <v>0</v>
      </c>
      <c r="AD77" s="2">
        <f>Transposed!X212</f>
        <v>0</v>
      </c>
      <c r="AE77" s="2">
        <f>Transposed!Y212</f>
        <v>0</v>
      </c>
      <c r="AF77" s="2">
        <f>Transposed!Z212</f>
        <v>0</v>
      </c>
      <c r="AG77" s="2">
        <f>Transposed!AA212</f>
        <v>0</v>
      </c>
      <c r="AH77" s="2">
        <f>Transposed!AB212</f>
        <v>0</v>
      </c>
      <c r="AI77" s="2">
        <f>Transposed!AC212</f>
        <v>0</v>
      </c>
      <c r="AJ77" s="2">
        <f>Transposed!AD212</f>
        <v>0</v>
      </c>
      <c r="AK77" s="2">
        <f>Transposed!AE212</f>
        <v>0</v>
      </c>
      <c r="AL77" s="2">
        <f>Transposed!AF212</f>
        <v>0</v>
      </c>
      <c r="AM77" s="2">
        <f>Transposed!AG212</f>
        <v>0</v>
      </c>
      <c r="AN77" s="2">
        <f>Transposed!AH212</f>
        <v>0</v>
      </c>
      <c r="AO77" s="2">
        <f>Transposed!AI212</f>
        <v>0</v>
      </c>
      <c r="AP77" s="2">
        <f>Transposed!AJ212</f>
        <v>0</v>
      </c>
      <c r="AQ77" s="2">
        <f>Transposed!AK212</f>
        <v>0</v>
      </c>
      <c r="AR77" s="2">
        <f>Transposed!AL212</f>
        <v>0</v>
      </c>
      <c r="AS77" s="2">
        <f>Transposed!AM212</f>
        <v>0</v>
      </c>
      <c r="AT77" s="2">
        <f>Transposed!AN212</f>
        <v>0</v>
      </c>
      <c r="AU77" s="2">
        <f>Transposed!AO212</f>
        <v>0</v>
      </c>
      <c r="AV77" s="2">
        <f>Transposed!AP212</f>
        <v>0</v>
      </c>
      <c r="AW77" s="2">
        <f>Transposed!AQ212</f>
        <v>0</v>
      </c>
      <c r="AX77" s="2">
        <f>Transposed!AR212</f>
        <v>0</v>
      </c>
      <c r="AY77" s="2">
        <f>Transposed!AS212</f>
        <v>0</v>
      </c>
      <c r="AZ77" s="2">
        <f>Transposed!AT212</f>
        <v>0</v>
      </c>
      <c r="BA77" s="2">
        <f>Transposed!AU212</f>
        <v>0</v>
      </c>
      <c r="BB77" s="6">
        <f>Transposed!AV212</f>
        <v>0</v>
      </c>
      <c r="BC77" s="6">
        <f>Transposed!AW212</f>
        <v>0</v>
      </c>
      <c r="BD77" s="2">
        <f>Transposed!AX212</f>
        <v>0</v>
      </c>
      <c r="BE77" s="2">
        <f>Transposed!AY212</f>
        <v>0</v>
      </c>
      <c r="BF77" s="1">
        <f t="shared" si="6"/>
        <v>0</v>
      </c>
    </row>
    <row r="78" spans="1:58" x14ac:dyDescent="0.25">
      <c r="A78" s="1">
        <f>Transposed!$A214</f>
        <v>0</v>
      </c>
      <c r="B78" s="1"/>
      <c r="C78" s="1"/>
      <c r="D78" s="1"/>
      <c r="E78" s="1">
        <f t="shared" si="7"/>
        <v>0</v>
      </c>
      <c r="F78" s="1" t="e">
        <f t="shared" si="8"/>
        <v>#VALUE!</v>
      </c>
      <c r="G78" t="str">
        <f>""</f>
        <v/>
      </c>
      <c r="H78" s="2">
        <f>Transposed!B215</f>
        <v>0</v>
      </c>
      <c r="I78" s="2">
        <f>Transposed!C215</f>
        <v>0</v>
      </c>
      <c r="J78" s="2">
        <f>Transposed!D215</f>
        <v>0</v>
      </c>
      <c r="K78" s="2">
        <f>Transposed!E215</f>
        <v>0</v>
      </c>
      <c r="L78" s="2">
        <f>Transposed!F215</f>
        <v>0</v>
      </c>
      <c r="M78" s="2">
        <f>Transposed!G215</f>
        <v>0</v>
      </c>
      <c r="N78" s="2">
        <f>Transposed!H215</f>
        <v>0</v>
      </c>
      <c r="O78" s="2">
        <f>Transposed!I215</f>
        <v>0</v>
      </c>
      <c r="P78" s="2">
        <f>Transposed!J215</f>
        <v>0</v>
      </c>
      <c r="Q78" s="2">
        <f>Transposed!K215</f>
        <v>0</v>
      </c>
      <c r="R78" s="2">
        <f>Transposed!L215</f>
        <v>0</v>
      </c>
      <c r="S78" s="2">
        <f>Transposed!M215</f>
        <v>0</v>
      </c>
      <c r="T78" s="2">
        <f>Transposed!N215</f>
        <v>0</v>
      </c>
      <c r="U78" s="2">
        <f>Transposed!O215</f>
        <v>0</v>
      </c>
      <c r="V78" s="2">
        <f>Transposed!P215</f>
        <v>0</v>
      </c>
      <c r="W78" s="2">
        <f>Transposed!Q215</f>
        <v>0</v>
      </c>
      <c r="X78" s="2">
        <f>Transposed!R215</f>
        <v>0</v>
      </c>
      <c r="Y78" s="2">
        <f>Transposed!S215</f>
        <v>0</v>
      </c>
      <c r="Z78" s="2">
        <f>Transposed!T215</f>
        <v>0</v>
      </c>
      <c r="AA78" s="2">
        <f>Transposed!U215</f>
        <v>0</v>
      </c>
      <c r="AB78" s="2">
        <f>Transposed!V215</f>
        <v>0</v>
      </c>
      <c r="AC78" s="2">
        <f>Transposed!W215</f>
        <v>0</v>
      </c>
      <c r="AD78" s="2">
        <f>Transposed!X215</f>
        <v>0</v>
      </c>
      <c r="AE78" s="2">
        <f>Transposed!Y215</f>
        <v>0</v>
      </c>
      <c r="AF78" s="2">
        <f>Transposed!Z215</f>
        <v>0</v>
      </c>
      <c r="AG78" s="2">
        <f>Transposed!AA215</f>
        <v>0</v>
      </c>
      <c r="AH78" s="2">
        <f>Transposed!AB215</f>
        <v>0</v>
      </c>
      <c r="AI78" s="2">
        <f>Transposed!AC215</f>
        <v>0</v>
      </c>
      <c r="AJ78" s="2">
        <f>Transposed!AD215</f>
        <v>0</v>
      </c>
      <c r="AK78" s="2">
        <f>Transposed!AE215</f>
        <v>0</v>
      </c>
      <c r="AL78" s="2">
        <f>Transposed!AF215</f>
        <v>0</v>
      </c>
      <c r="AM78" s="2">
        <f>Transposed!AG215</f>
        <v>0</v>
      </c>
      <c r="AN78" s="2">
        <f>Transposed!AH215</f>
        <v>0</v>
      </c>
      <c r="AO78" s="2">
        <f>Transposed!AI215</f>
        <v>0</v>
      </c>
      <c r="AP78" s="2">
        <f>Transposed!AJ215</f>
        <v>0</v>
      </c>
      <c r="AQ78" s="2">
        <f>Transposed!AK215</f>
        <v>0</v>
      </c>
      <c r="AR78" s="2">
        <f>Transposed!AL215</f>
        <v>0</v>
      </c>
      <c r="AS78" s="2">
        <f>Transposed!AM215</f>
        <v>0</v>
      </c>
      <c r="AT78" s="2">
        <f>Transposed!AN215</f>
        <v>0</v>
      </c>
      <c r="AU78" s="2">
        <f>Transposed!AO215</f>
        <v>0</v>
      </c>
      <c r="AV78" s="2">
        <f>Transposed!AP215</f>
        <v>0</v>
      </c>
      <c r="AW78" s="2">
        <f>Transposed!AQ215</f>
        <v>0</v>
      </c>
      <c r="AX78" s="2">
        <f>Transposed!AR215</f>
        <v>0</v>
      </c>
      <c r="AY78" s="2">
        <f>Transposed!AS215</f>
        <v>0</v>
      </c>
      <c r="AZ78" s="2">
        <f>Transposed!AT215</f>
        <v>0</v>
      </c>
      <c r="BA78" s="2">
        <f>Transposed!AU215</f>
        <v>0</v>
      </c>
      <c r="BB78" s="6">
        <f>Transposed!AV215</f>
        <v>0</v>
      </c>
      <c r="BC78" s="6">
        <f>Transposed!AW215</f>
        <v>0</v>
      </c>
      <c r="BD78" s="2">
        <f>Transposed!AX215</f>
        <v>0</v>
      </c>
      <c r="BE78" s="2">
        <f>Transposed!AY215</f>
        <v>0</v>
      </c>
      <c r="BF78" s="1">
        <f t="shared" si="6"/>
        <v>0</v>
      </c>
    </row>
    <row r="79" spans="1:58" x14ac:dyDescent="0.25">
      <c r="A79" s="1">
        <f>Transposed!$A217</f>
        <v>0</v>
      </c>
      <c r="B79" s="1"/>
      <c r="C79" s="1"/>
      <c r="D79" s="1"/>
      <c r="E79" s="1">
        <f t="shared" si="7"/>
        <v>0</v>
      </c>
      <c r="F79" s="1" t="e">
        <f t="shared" si="8"/>
        <v>#VALUE!</v>
      </c>
      <c r="G79" t="str">
        <f>""</f>
        <v/>
      </c>
      <c r="H79" s="2">
        <f>Transposed!B218</f>
        <v>0</v>
      </c>
      <c r="I79" s="2">
        <f>Transposed!C218</f>
        <v>0</v>
      </c>
      <c r="J79" s="2">
        <f>Transposed!D218</f>
        <v>0</v>
      </c>
      <c r="K79" s="2">
        <f>Transposed!E218</f>
        <v>0</v>
      </c>
      <c r="L79" s="2">
        <f>Transposed!F218</f>
        <v>0</v>
      </c>
      <c r="M79" s="2">
        <f>Transposed!G218</f>
        <v>0</v>
      </c>
      <c r="N79" s="2">
        <f>Transposed!H218</f>
        <v>0</v>
      </c>
      <c r="O79" s="2">
        <f>Transposed!I218</f>
        <v>0</v>
      </c>
      <c r="P79" s="2">
        <f>Transposed!J218</f>
        <v>0</v>
      </c>
      <c r="Q79" s="2">
        <f>Transposed!K218</f>
        <v>0</v>
      </c>
      <c r="R79" s="2">
        <f>Transposed!L218</f>
        <v>0</v>
      </c>
      <c r="S79" s="2">
        <f>Transposed!M218</f>
        <v>0</v>
      </c>
      <c r="T79" s="2">
        <f>Transposed!N218</f>
        <v>0</v>
      </c>
      <c r="U79" s="2">
        <f>Transposed!O218</f>
        <v>0</v>
      </c>
      <c r="V79" s="2">
        <f>Transposed!P218</f>
        <v>0</v>
      </c>
      <c r="W79" s="2">
        <f>Transposed!Q218</f>
        <v>0</v>
      </c>
      <c r="X79" s="2">
        <f>Transposed!R218</f>
        <v>0</v>
      </c>
      <c r="Y79" s="2">
        <f>Transposed!S218</f>
        <v>0</v>
      </c>
      <c r="Z79" s="2">
        <f>Transposed!T218</f>
        <v>0</v>
      </c>
      <c r="AA79" s="2">
        <f>Transposed!U218</f>
        <v>0</v>
      </c>
      <c r="AB79" s="2">
        <f>Transposed!V218</f>
        <v>0</v>
      </c>
      <c r="AC79" s="2">
        <f>Transposed!W218</f>
        <v>0</v>
      </c>
      <c r="AD79" s="2">
        <f>Transposed!X218</f>
        <v>0</v>
      </c>
      <c r="AE79" s="2">
        <f>Transposed!Y218</f>
        <v>0</v>
      </c>
      <c r="AF79" s="2">
        <f>Transposed!Z218</f>
        <v>0</v>
      </c>
      <c r="AG79" s="2">
        <f>Transposed!AA218</f>
        <v>0</v>
      </c>
      <c r="AH79" s="2">
        <f>Transposed!AB218</f>
        <v>0</v>
      </c>
      <c r="AI79" s="2">
        <f>Transposed!AC218</f>
        <v>0</v>
      </c>
      <c r="AJ79" s="2">
        <f>Transposed!AD218</f>
        <v>0</v>
      </c>
      <c r="AK79" s="2">
        <f>Transposed!AE218</f>
        <v>0</v>
      </c>
      <c r="AL79" s="2">
        <f>Transposed!AF218</f>
        <v>0</v>
      </c>
      <c r="AM79" s="2">
        <f>Transposed!AG218</f>
        <v>0</v>
      </c>
      <c r="AN79" s="2">
        <f>Transposed!AH218</f>
        <v>0</v>
      </c>
      <c r="AO79" s="2">
        <f>Transposed!AI218</f>
        <v>0</v>
      </c>
      <c r="AP79" s="2">
        <f>Transposed!AJ218</f>
        <v>0</v>
      </c>
      <c r="AQ79" s="2">
        <f>Transposed!AK218</f>
        <v>0</v>
      </c>
      <c r="AR79" s="2">
        <f>Transposed!AL218</f>
        <v>0</v>
      </c>
      <c r="AS79" s="2">
        <f>Transposed!AM218</f>
        <v>0</v>
      </c>
      <c r="AT79" s="2">
        <f>Transposed!AN218</f>
        <v>0</v>
      </c>
      <c r="AU79" s="2">
        <f>Transposed!AO218</f>
        <v>0</v>
      </c>
      <c r="AV79" s="2">
        <f>Transposed!AP218</f>
        <v>0</v>
      </c>
      <c r="AW79" s="2">
        <f>Transposed!AQ218</f>
        <v>0</v>
      </c>
      <c r="AX79" s="2">
        <f>Transposed!AR218</f>
        <v>0</v>
      </c>
      <c r="AY79" s="2">
        <f>Transposed!AS218</f>
        <v>0</v>
      </c>
      <c r="AZ79" s="2">
        <f>Transposed!AT218</f>
        <v>0</v>
      </c>
      <c r="BA79" s="2">
        <f>Transposed!AU218</f>
        <v>0</v>
      </c>
      <c r="BB79" s="6">
        <f>Transposed!AV218</f>
        <v>0</v>
      </c>
      <c r="BC79" s="6">
        <f>Transposed!AW218</f>
        <v>0</v>
      </c>
      <c r="BD79" s="2">
        <f>Transposed!AX218</f>
        <v>0</v>
      </c>
      <c r="BE79" s="2">
        <f>Transposed!AY218</f>
        <v>0</v>
      </c>
      <c r="BF79" s="1">
        <f t="shared" si="6"/>
        <v>0</v>
      </c>
    </row>
    <row r="80" spans="1:58" x14ac:dyDescent="0.25">
      <c r="A80" s="1">
        <f>Transposed!$A220</f>
        <v>0</v>
      </c>
      <c r="B80" s="1"/>
      <c r="C80" s="1"/>
      <c r="D80" s="1"/>
      <c r="E80" s="1">
        <f t="shared" si="7"/>
        <v>0</v>
      </c>
      <c r="F80" s="1" t="e">
        <f t="shared" si="8"/>
        <v>#VALUE!</v>
      </c>
      <c r="G80" t="str">
        <f>""</f>
        <v/>
      </c>
      <c r="H80" s="2">
        <f>Transposed!B221</f>
        <v>0</v>
      </c>
      <c r="I80" s="2">
        <f>Transposed!C221</f>
        <v>0</v>
      </c>
      <c r="J80" s="2">
        <f>Transposed!D221</f>
        <v>0</v>
      </c>
      <c r="K80" s="2">
        <f>Transposed!E221</f>
        <v>0</v>
      </c>
      <c r="L80" s="2">
        <f>Transposed!F221</f>
        <v>0</v>
      </c>
      <c r="M80" s="2">
        <f>Transposed!G221</f>
        <v>0</v>
      </c>
      <c r="N80" s="2">
        <f>Transposed!H221</f>
        <v>0</v>
      </c>
      <c r="O80" s="2">
        <f>Transposed!I221</f>
        <v>0</v>
      </c>
      <c r="P80" s="2">
        <f>Transposed!J221</f>
        <v>0</v>
      </c>
      <c r="Q80" s="2">
        <f>Transposed!K221</f>
        <v>0</v>
      </c>
      <c r="R80" s="2">
        <f>Transposed!L221</f>
        <v>0</v>
      </c>
      <c r="S80" s="2">
        <f>Transposed!M221</f>
        <v>0</v>
      </c>
      <c r="T80" s="2">
        <f>Transposed!N221</f>
        <v>0</v>
      </c>
      <c r="U80" s="2">
        <f>Transposed!O221</f>
        <v>0</v>
      </c>
      <c r="V80" s="2">
        <f>Transposed!P221</f>
        <v>0</v>
      </c>
      <c r="W80" s="2">
        <f>Transposed!Q221</f>
        <v>0</v>
      </c>
      <c r="X80" s="2">
        <f>Transposed!R221</f>
        <v>0</v>
      </c>
      <c r="Y80" s="2">
        <f>Transposed!S221</f>
        <v>0</v>
      </c>
      <c r="Z80" s="2">
        <f>Transposed!T221</f>
        <v>0</v>
      </c>
      <c r="AA80" s="2">
        <f>Transposed!U221</f>
        <v>0</v>
      </c>
      <c r="AB80" s="2">
        <f>Transposed!V221</f>
        <v>0</v>
      </c>
      <c r="AC80" s="2">
        <f>Transposed!W221</f>
        <v>0</v>
      </c>
      <c r="AD80" s="2">
        <f>Transposed!X221</f>
        <v>0</v>
      </c>
      <c r="AE80" s="2">
        <f>Transposed!Y221</f>
        <v>0</v>
      </c>
      <c r="AF80" s="2">
        <f>Transposed!Z221</f>
        <v>0</v>
      </c>
      <c r="AG80" s="2">
        <f>Transposed!AA221</f>
        <v>0</v>
      </c>
      <c r="AH80" s="2">
        <f>Transposed!AB221</f>
        <v>0</v>
      </c>
      <c r="AI80" s="2">
        <f>Transposed!AC221</f>
        <v>0</v>
      </c>
      <c r="AJ80" s="2">
        <f>Transposed!AD221</f>
        <v>0</v>
      </c>
      <c r="AK80" s="2">
        <f>Transposed!AE221</f>
        <v>0</v>
      </c>
      <c r="AL80" s="2">
        <f>Transposed!AF221</f>
        <v>0</v>
      </c>
      <c r="AM80" s="2">
        <f>Transposed!AG221</f>
        <v>0</v>
      </c>
      <c r="AN80" s="2">
        <f>Transposed!AH221</f>
        <v>0</v>
      </c>
      <c r="AO80" s="2">
        <f>Transposed!AI221</f>
        <v>0</v>
      </c>
      <c r="AP80" s="2">
        <f>Transposed!AJ221</f>
        <v>0</v>
      </c>
      <c r="AQ80" s="2">
        <f>Transposed!AK221</f>
        <v>0</v>
      </c>
      <c r="AR80" s="2">
        <f>Transposed!AL221</f>
        <v>0</v>
      </c>
      <c r="AS80" s="2">
        <f>Transposed!AM221</f>
        <v>0</v>
      </c>
      <c r="AT80" s="2">
        <f>Transposed!AN221</f>
        <v>0</v>
      </c>
      <c r="AU80" s="2">
        <f>Transposed!AO221</f>
        <v>0</v>
      </c>
      <c r="AV80" s="2">
        <f>Transposed!AP221</f>
        <v>0</v>
      </c>
      <c r="AW80" s="2">
        <f>Transposed!AQ221</f>
        <v>0</v>
      </c>
      <c r="AX80" s="2">
        <f>Transposed!AR221</f>
        <v>0</v>
      </c>
      <c r="AY80" s="2">
        <f>Transposed!AS221</f>
        <v>0</v>
      </c>
      <c r="AZ80" s="2">
        <f>Transposed!AT221</f>
        <v>0</v>
      </c>
      <c r="BA80" s="2">
        <f>Transposed!AU221</f>
        <v>0</v>
      </c>
      <c r="BB80" s="6">
        <f>Transposed!AV221</f>
        <v>0</v>
      </c>
      <c r="BC80" s="6">
        <f>Transposed!AW221</f>
        <v>0</v>
      </c>
      <c r="BD80" s="2">
        <f>Transposed!AX221</f>
        <v>0</v>
      </c>
      <c r="BE80" s="2">
        <f>Transposed!AY221</f>
        <v>0</v>
      </c>
      <c r="BF80" s="1">
        <f t="shared" si="6"/>
        <v>0</v>
      </c>
    </row>
    <row r="81" spans="1:58" x14ac:dyDescent="0.25">
      <c r="A81" s="1">
        <f>Transposed!$A223</f>
        <v>0</v>
      </c>
      <c r="B81" s="1"/>
      <c r="C81" s="1"/>
      <c r="D81" s="1"/>
      <c r="E81" s="1">
        <f t="shared" si="7"/>
        <v>0</v>
      </c>
      <c r="F81" s="1" t="e">
        <f t="shared" si="8"/>
        <v>#VALUE!</v>
      </c>
      <c r="G81" t="str">
        <f>""</f>
        <v/>
      </c>
      <c r="H81" s="2">
        <f>Transposed!B224</f>
        <v>0</v>
      </c>
      <c r="I81" s="2">
        <f>Transposed!C224</f>
        <v>0</v>
      </c>
      <c r="J81" s="2">
        <f>Transposed!D224</f>
        <v>0</v>
      </c>
      <c r="K81" s="2">
        <f>Transposed!E224</f>
        <v>0</v>
      </c>
      <c r="L81" s="2">
        <f>Transposed!F224</f>
        <v>0</v>
      </c>
      <c r="M81" s="2">
        <f>Transposed!G224</f>
        <v>0</v>
      </c>
      <c r="N81" s="2">
        <f>Transposed!H224</f>
        <v>0</v>
      </c>
      <c r="O81" s="2">
        <f>Transposed!I224</f>
        <v>0</v>
      </c>
      <c r="P81" s="2">
        <f>Transposed!J224</f>
        <v>0</v>
      </c>
      <c r="Q81" s="2">
        <f>Transposed!K224</f>
        <v>0</v>
      </c>
      <c r="R81" s="2">
        <f>Transposed!L224</f>
        <v>0</v>
      </c>
      <c r="S81" s="2">
        <f>Transposed!M224</f>
        <v>0</v>
      </c>
      <c r="T81" s="2">
        <f>Transposed!N224</f>
        <v>0</v>
      </c>
      <c r="U81" s="2">
        <f>Transposed!O224</f>
        <v>0</v>
      </c>
      <c r="V81" s="2">
        <f>Transposed!P224</f>
        <v>0</v>
      </c>
      <c r="W81" s="2">
        <f>Transposed!Q224</f>
        <v>0</v>
      </c>
      <c r="X81" s="2">
        <f>Transposed!R224</f>
        <v>0</v>
      </c>
      <c r="Y81" s="2">
        <f>Transposed!S224</f>
        <v>0</v>
      </c>
      <c r="Z81" s="2">
        <f>Transposed!T224</f>
        <v>0</v>
      </c>
      <c r="AA81" s="2">
        <f>Transposed!U224</f>
        <v>0</v>
      </c>
      <c r="AB81" s="2">
        <f>Transposed!V224</f>
        <v>0</v>
      </c>
      <c r="AC81" s="2">
        <f>Transposed!W224</f>
        <v>0</v>
      </c>
      <c r="AD81" s="2">
        <f>Transposed!X224</f>
        <v>0</v>
      </c>
      <c r="AE81" s="2">
        <f>Transposed!Y224</f>
        <v>0</v>
      </c>
      <c r="AF81" s="2">
        <f>Transposed!Z224</f>
        <v>0</v>
      </c>
      <c r="AG81" s="2">
        <f>Transposed!AA224</f>
        <v>0</v>
      </c>
      <c r="AH81" s="2">
        <f>Transposed!AB224</f>
        <v>0</v>
      </c>
      <c r="AI81" s="2">
        <f>Transposed!AC224</f>
        <v>0</v>
      </c>
      <c r="AJ81" s="2">
        <f>Transposed!AD224</f>
        <v>0</v>
      </c>
      <c r="AK81" s="2">
        <f>Transposed!AE224</f>
        <v>0</v>
      </c>
      <c r="AL81" s="2">
        <f>Transposed!AF224</f>
        <v>0</v>
      </c>
      <c r="AM81" s="2">
        <f>Transposed!AG224</f>
        <v>0</v>
      </c>
      <c r="AN81" s="2">
        <f>Transposed!AH224</f>
        <v>0</v>
      </c>
      <c r="AO81" s="2">
        <f>Transposed!AI224</f>
        <v>0</v>
      </c>
      <c r="AP81" s="2">
        <f>Transposed!AJ224</f>
        <v>0</v>
      </c>
      <c r="AQ81" s="2">
        <f>Transposed!AK224</f>
        <v>0</v>
      </c>
      <c r="AR81" s="2">
        <f>Transposed!AL224</f>
        <v>0</v>
      </c>
      <c r="AS81" s="2">
        <f>Transposed!AM224</f>
        <v>0</v>
      </c>
      <c r="AT81" s="2">
        <f>Transposed!AN224</f>
        <v>0</v>
      </c>
      <c r="AU81" s="2">
        <f>Transposed!AO224</f>
        <v>0</v>
      </c>
      <c r="AV81" s="2">
        <f>Transposed!AP224</f>
        <v>0</v>
      </c>
      <c r="AW81" s="2">
        <f>Transposed!AQ224</f>
        <v>0</v>
      </c>
      <c r="AX81" s="2">
        <f>Transposed!AR224</f>
        <v>0</v>
      </c>
      <c r="AY81" s="2">
        <f>Transposed!AS224</f>
        <v>0</v>
      </c>
      <c r="AZ81" s="2">
        <f>Transposed!AT224</f>
        <v>0</v>
      </c>
      <c r="BA81" s="2">
        <f>Transposed!AU224</f>
        <v>0</v>
      </c>
      <c r="BB81" s="6">
        <f>Transposed!AV224</f>
        <v>0</v>
      </c>
      <c r="BC81" s="6">
        <f>Transposed!AW224</f>
        <v>0</v>
      </c>
      <c r="BD81" s="2">
        <f>Transposed!AX224</f>
        <v>0</v>
      </c>
      <c r="BE81" s="2">
        <f>Transposed!AY224</f>
        <v>0</v>
      </c>
      <c r="BF81" s="1">
        <f t="shared" si="6"/>
        <v>0</v>
      </c>
    </row>
    <row r="82" spans="1:58" x14ac:dyDescent="0.25">
      <c r="A82" s="1">
        <f>Transposed!$A226</f>
        <v>0</v>
      </c>
      <c r="B82" s="1"/>
      <c r="C82" s="1"/>
      <c r="D82" s="1"/>
      <c r="E82" s="1">
        <f t="shared" si="7"/>
        <v>0</v>
      </c>
      <c r="F82" s="1" t="e">
        <f t="shared" si="8"/>
        <v>#VALUE!</v>
      </c>
      <c r="G82" t="str">
        <f>""</f>
        <v/>
      </c>
      <c r="H82" s="2">
        <f>Transposed!B227</f>
        <v>0</v>
      </c>
      <c r="I82" s="2">
        <f>Transposed!C227</f>
        <v>0</v>
      </c>
      <c r="J82" s="2">
        <f>Transposed!D227</f>
        <v>0</v>
      </c>
      <c r="K82" s="2">
        <f>Transposed!E227</f>
        <v>0</v>
      </c>
      <c r="L82" s="2">
        <f>Transposed!F227</f>
        <v>0</v>
      </c>
      <c r="M82" s="2">
        <f>Transposed!G227</f>
        <v>0</v>
      </c>
      <c r="N82" s="2">
        <f>Transposed!H227</f>
        <v>0</v>
      </c>
      <c r="O82" s="2">
        <f>Transposed!I227</f>
        <v>0</v>
      </c>
      <c r="P82" s="2">
        <f>Transposed!J227</f>
        <v>0</v>
      </c>
      <c r="Q82" s="2">
        <f>Transposed!K227</f>
        <v>0</v>
      </c>
      <c r="R82" s="2">
        <f>Transposed!L227</f>
        <v>0</v>
      </c>
      <c r="S82" s="2">
        <f>Transposed!M227</f>
        <v>0</v>
      </c>
      <c r="T82" s="2">
        <f>Transposed!N227</f>
        <v>0</v>
      </c>
      <c r="U82" s="2">
        <f>Transposed!O227</f>
        <v>0</v>
      </c>
      <c r="V82" s="2">
        <f>Transposed!P227</f>
        <v>0</v>
      </c>
      <c r="W82" s="2">
        <f>Transposed!Q227</f>
        <v>0</v>
      </c>
      <c r="X82" s="2">
        <f>Transposed!R227</f>
        <v>0</v>
      </c>
      <c r="Y82" s="2">
        <f>Transposed!S227</f>
        <v>0</v>
      </c>
      <c r="Z82" s="2">
        <f>Transposed!T227</f>
        <v>0</v>
      </c>
      <c r="AA82" s="2">
        <f>Transposed!U227</f>
        <v>0</v>
      </c>
      <c r="AB82" s="2">
        <f>Transposed!V227</f>
        <v>0</v>
      </c>
      <c r="AC82" s="2">
        <f>Transposed!W227</f>
        <v>0</v>
      </c>
      <c r="AD82" s="2">
        <f>Transposed!X227</f>
        <v>0</v>
      </c>
      <c r="AE82" s="2">
        <f>Transposed!Y227</f>
        <v>0</v>
      </c>
      <c r="AF82" s="2">
        <f>Transposed!Z227</f>
        <v>0</v>
      </c>
      <c r="AG82" s="2">
        <f>Transposed!AA227</f>
        <v>0</v>
      </c>
      <c r="AH82" s="2">
        <f>Transposed!AB227</f>
        <v>0</v>
      </c>
      <c r="AI82" s="2">
        <f>Transposed!AC227</f>
        <v>0</v>
      </c>
      <c r="AJ82" s="2">
        <f>Transposed!AD227</f>
        <v>0</v>
      </c>
      <c r="AK82" s="2">
        <f>Transposed!AE227</f>
        <v>0</v>
      </c>
      <c r="AL82" s="2">
        <f>Transposed!AF227</f>
        <v>0</v>
      </c>
      <c r="AM82" s="2">
        <f>Transposed!AG227</f>
        <v>0</v>
      </c>
      <c r="AN82" s="2">
        <f>Transposed!AH227</f>
        <v>0</v>
      </c>
      <c r="AO82" s="2">
        <f>Transposed!AI227</f>
        <v>0</v>
      </c>
      <c r="AP82" s="2">
        <f>Transposed!AJ227</f>
        <v>0</v>
      </c>
      <c r="AQ82" s="2">
        <f>Transposed!AK227</f>
        <v>0</v>
      </c>
      <c r="AR82" s="2">
        <f>Transposed!AL227</f>
        <v>0</v>
      </c>
      <c r="AS82" s="2">
        <f>Transposed!AM227</f>
        <v>0</v>
      </c>
      <c r="AT82" s="2">
        <f>Transposed!AN227</f>
        <v>0</v>
      </c>
      <c r="AU82" s="2">
        <f>Transposed!AO227</f>
        <v>0</v>
      </c>
      <c r="AV82" s="2">
        <f>Transposed!AP227</f>
        <v>0</v>
      </c>
      <c r="AW82" s="2">
        <f>Transposed!AQ227</f>
        <v>0</v>
      </c>
      <c r="AX82" s="2">
        <f>Transposed!AR227</f>
        <v>0</v>
      </c>
      <c r="AY82" s="2">
        <f>Transposed!AS227</f>
        <v>0</v>
      </c>
      <c r="AZ82" s="2">
        <f>Transposed!AT227</f>
        <v>0</v>
      </c>
      <c r="BA82" s="2">
        <f>Transposed!AU227</f>
        <v>0</v>
      </c>
      <c r="BB82" s="6">
        <f>Transposed!AV227</f>
        <v>0</v>
      </c>
      <c r="BC82" s="6">
        <f>Transposed!AW227</f>
        <v>0</v>
      </c>
      <c r="BD82" s="2">
        <f>Transposed!AX227</f>
        <v>0</v>
      </c>
      <c r="BE82" s="2">
        <f>Transposed!AY227</f>
        <v>0</v>
      </c>
      <c r="BF82" s="1">
        <f t="shared" si="6"/>
        <v>0</v>
      </c>
    </row>
    <row r="83" spans="1:58" x14ac:dyDescent="0.25">
      <c r="A83" s="1">
        <f>Transposed!$A229</f>
        <v>0</v>
      </c>
      <c r="B83" s="1"/>
      <c r="C83" s="1"/>
      <c r="D83" s="1"/>
      <c r="E83" s="1">
        <f t="shared" si="7"/>
        <v>0</v>
      </c>
      <c r="F83" s="1" t="e">
        <f t="shared" si="8"/>
        <v>#VALUE!</v>
      </c>
      <c r="G83" t="str">
        <f>""</f>
        <v/>
      </c>
      <c r="H83" s="2">
        <f>Transposed!B230</f>
        <v>0</v>
      </c>
      <c r="I83" s="2">
        <f>Transposed!C230</f>
        <v>0</v>
      </c>
      <c r="J83" s="2">
        <f>Transposed!D230</f>
        <v>0</v>
      </c>
      <c r="K83" s="2">
        <f>Transposed!E230</f>
        <v>0</v>
      </c>
      <c r="L83" s="2">
        <f>Transposed!F230</f>
        <v>0</v>
      </c>
      <c r="M83" s="2">
        <f>Transposed!G230</f>
        <v>0</v>
      </c>
      <c r="N83" s="2">
        <f>Transposed!H230</f>
        <v>0</v>
      </c>
      <c r="O83" s="2">
        <f>Transposed!I230</f>
        <v>0</v>
      </c>
      <c r="P83" s="2">
        <f>Transposed!J230</f>
        <v>0</v>
      </c>
      <c r="Q83" s="2">
        <f>Transposed!K230</f>
        <v>0</v>
      </c>
      <c r="R83" s="2">
        <f>Transposed!L230</f>
        <v>0</v>
      </c>
      <c r="S83" s="2">
        <f>Transposed!M230</f>
        <v>0</v>
      </c>
      <c r="T83" s="2">
        <f>Transposed!N230</f>
        <v>0</v>
      </c>
      <c r="U83" s="2">
        <f>Transposed!O230</f>
        <v>0</v>
      </c>
      <c r="V83" s="2">
        <f>Transposed!P230</f>
        <v>0</v>
      </c>
      <c r="W83" s="2">
        <f>Transposed!Q230</f>
        <v>0</v>
      </c>
      <c r="X83" s="2">
        <f>Transposed!R230</f>
        <v>0</v>
      </c>
      <c r="Y83" s="2">
        <f>Transposed!S230</f>
        <v>0</v>
      </c>
      <c r="Z83" s="2">
        <f>Transposed!T230</f>
        <v>0</v>
      </c>
      <c r="AA83" s="2">
        <f>Transposed!U230</f>
        <v>0</v>
      </c>
      <c r="AB83" s="2">
        <f>Transposed!V230</f>
        <v>0</v>
      </c>
      <c r="AC83" s="2">
        <f>Transposed!W230</f>
        <v>0</v>
      </c>
      <c r="AD83" s="2">
        <f>Transposed!X230</f>
        <v>0</v>
      </c>
      <c r="AE83" s="2">
        <f>Transposed!Y230</f>
        <v>0</v>
      </c>
      <c r="AF83" s="2">
        <f>Transposed!Z230</f>
        <v>0</v>
      </c>
      <c r="AG83" s="2">
        <f>Transposed!AA230</f>
        <v>0</v>
      </c>
      <c r="AH83" s="2">
        <f>Transposed!AB230</f>
        <v>0</v>
      </c>
      <c r="AI83" s="2">
        <f>Transposed!AC230</f>
        <v>0</v>
      </c>
      <c r="AJ83" s="2">
        <f>Transposed!AD230</f>
        <v>0</v>
      </c>
      <c r="AK83" s="2">
        <f>Transposed!AE230</f>
        <v>0</v>
      </c>
      <c r="AL83" s="2">
        <f>Transposed!AF230</f>
        <v>0</v>
      </c>
      <c r="AM83" s="2">
        <f>Transposed!AG230</f>
        <v>0</v>
      </c>
      <c r="AN83" s="2">
        <f>Transposed!AH230</f>
        <v>0</v>
      </c>
      <c r="AO83" s="2">
        <f>Transposed!AI230</f>
        <v>0</v>
      </c>
      <c r="AP83" s="2">
        <f>Transposed!AJ230</f>
        <v>0</v>
      </c>
      <c r="AQ83" s="2">
        <f>Transposed!AK230</f>
        <v>0</v>
      </c>
      <c r="AR83" s="2">
        <f>Transposed!AL230</f>
        <v>0</v>
      </c>
      <c r="AS83" s="2">
        <f>Transposed!AM230</f>
        <v>0</v>
      </c>
      <c r="AT83" s="2">
        <f>Transposed!AN230</f>
        <v>0</v>
      </c>
      <c r="AU83" s="2">
        <f>Transposed!AO230</f>
        <v>0</v>
      </c>
      <c r="AV83" s="2">
        <f>Transposed!AP230</f>
        <v>0</v>
      </c>
      <c r="AW83" s="2">
        <f>Transposed!AQ230</f>
        <v>0</v>
      </c>
      <c r="AX83" s="2">
        <f>Transposed!AR230</f>
        <v>0</v>
      </c>
      <c r="AY83" s="2">
        <f>Transposed!AS230</f>
        <v>0</v>
      </c>
      <c r="AZ83" s="2">
        <f>Transposed!AT230</f>
        <v>0</v>
      </c>
      <c r="BA83" s="2">
        <f>Transposed!AU230</f>
        <v>0</v>
      </c>
      <c r="BB83" s="6">
        <f>Transposed!AV230</f>
        <v>0</v>
      </c>
      <c r="BC83" s="6">
        <f>Transposed!AW230</f>
        <v>0</v>
      </c>
      <c r="BD83" s="2">
        <f>Transposed!AX230</f>
        <v>0</v>
      </c>
      <c r="BE83" s="2">
        <f>Transposed!AY230</f>
        <v>0</v>
      </c>
      <c r="BF83" s="1">
        <f t="shared" si="6"/>
        <v>0</v>
      </c>
    </row>
    <row r="84" spans="1:58" x14ac:dyDescent="0.25">
      <c r="A84" s="1">
        <f>Transposed!$A232</f>
        <v>0</v>
      </c>
      <c r="B84" s="1"/>
      <c r="C84" s="1"/>
      <c r="D84" s="1"/>
      <c r="E84" s="1">
        <f t="shared" si="7"/>
        <v>0</v>
      </c>
      <c r="F84" s="1" t="e">
        <f t="shared" si="8"/>
        <v>#VALUE!</v>
      </c>
      <c r="G84" t="str">
        <f>""</f>
        <v/>
      </c>
      <c r="H84" s="2">
        <f>Transposed!B233</f>
        <v>0</v>
      </c>
      <c r="I84" s="2">
        <f>Transposed!C233</f>
        <v>0</v>
      </c>
      <c r="J84" s="2">
        <f>Transposed!D233</f>
        <v>0</v>
      </c>
      <c r="K84" s="2">
        <f>Transposed!E233</f>
        <v>0</v>
      </c>
      <c r="L84" s="2">
        <f>Transposed!F233</f>
        <v>0</v>
      </c>
      <c r="M84" s="2">
        <f>Transposed!G233</f>
        <v>0</v>
      </c>
      <c r="N84" s="2">
        <f>Transposed!H233</f>
        <v>0</v>
      </c>
      <c r="O84" s="2">
        <f>Transposed!I233</f>
        <v>0</v>
      </c>
      <c r="P84" s="2">
        <f>Transposed!J233</f>
        <v>0</v>
      </c>
      <c r="Q84" s="2">
        <f>Transposed!K233</f>
        <v>0</v>
      </c>
      <c r="R84" s="2">
        <f>Transposed!L233</f>
        <v>0</v>
      </c>
      <c r="S84" s="2">
        <f>Transposed!M233</f>
        <v>0</v>
      </c>
      <c r="T84" s="2">
        <f>Transposed!N233</f>
        <v>0</v>
      </c>
      <c r="U84" s="2">
        <f>Transposed!O233</f>
        <v>0</v>
      </c>
      <c r="V84" s="2">
        <f>Transposed!P233</f>
        <v>0</v>
      </c>
      <c r="W84" s="2">
        <f>Transposed!Q233</f>
        <v>0</v>
      </c>
      <c r="X84" s="2">
        <f>Transposed!R233</f>
        <v>0</v>
      </c>
      <c r="Y84" s="2">
        <f>Transposed!S233</f>
        <v>0</v>
      </c>
      <c r="Z84" s="2">
        <f>Transposed!T233</f>
        <v>0</v>
      </c>
      <c r="AA84" s="2">
        <f>Transposed!U233</f>
        <v>0</v>
      </c>
      <c r="AB84" s="2">
        <f>Transposed!V233</f>
        <v>0</v>
      </c>
      <c r="AC84" s="2">
        <f>Transposed!W233</f>
        <v>0</v>
      </c>
      <c r="AD84" s="2">
        <f>Transposed!X233</f>
        <v>0</v>
      </c>
      <c r="AE84" s="2">
        <f>Transposed!Y233</f>
        <v>0</v>
      </c>
      <c r="AF84" s="2">
        <f>Transposed!Z233</f>
        <v>0</v>
      </c>
      <c r="AG84" s="2">
        <f>Transposed!AA233</f>
        <v>0</v>
      </c>
      <c r="AH84" s="2">
        <f>Transposed!AB233</f>
        <v>0</v>
      </c>
      <c r="AI84" s="2">
        <f>Transposed!AC233</f>
        <v>0</v>
      </c>
      <c r="AJ84" s="2">
        <f>Transposed!AD233</f>
        <v>0</v>
      </c>
      <c r="AK84" s="2">
        <f>Transposed!AE233</f>
        <v>0</v>
      </c>
      <c r="AL84" s="2">
        <f>Transposed!AF233</f>
        <v>0</v>
      </c>
      <c r="AM84" s="2">
        <f>Transposed!AG233</f>
        <v>0</v>
      </c>
      <c r="AN84" s="2">
        <f>Transposed!AH233</f>
        <v>0</v>
      </c>
      <c r="AO84" s="2">
        <f>Transposed!AI233</f>
        <v>0</v>
      </c>
      <c r="AP84" s="2">
        <f>Transposed!AJ233</f>
        <v>0</v>
      </c>
      <c r="AQ84" s="2">
        <f>Transposed!AK233</f>
        <v>0</v>
      </c>
      <c r="AR84" s="2">
        <f>Transposed!AL233</f>
        <v>0</v>
      </c>
      <c r="AS84" s="2">
        <f>Transposed!AM233</f>
        <v>0</v>
      </c>
      <c r="AT84" s="2">
        <f>Transposed!AN233</f>
        <v>0</v>
      </c>
      <c r="AU84" s="2">
        <f>Transposed!AO233</f>
        <v>0</v>
      </c>
      <c r="AV84" s="2">
        <f>Transposed!AP233</f>
        <v>0</v>
      </c>
      <c r="AW84" s="2">
        <f>Transposed!AQ233</f>
        <v>0</v>
      </c>
      <c r="AX84" s="2">
        <f>Transposed!AR233</f>
        <v>0</v>
      </c>
      <c r="AY84" s="2">
        <f>Transposed!AS233</f>
        <v>0</v>
      </c>
      <c r="AZ84" s="2">
        <f>Transposed!AT233</f>
        <v>0</v>
      </c>
      <c r="BA84" s="2">
        <f>Transposed!AU233</f>
        <v>0</v>
      </c>
      <c r="BB84" s="6">
        <f>Transposed!AV233</f>
        <v>0</v>
      </c>
      <c r="BC84" s="6">
        <f>Transposed!AW233</f>
        <v>0</v>
      </c>
      <c r="BD84" s="2">
        <f>Transposed!AX233</f>
        <v>0</v>
      </c>
      <c r="BE84" s="2">
        <f>Transposed!AY233</f>
        <v>0</v>
      </c>
      <c r="BF84" s="1">
        <f t="shared" si="6"/>
        <v>0</v>
      </c>
    </row>
    <row r="85" spans="1:58" x14ac:dyDescent="0.25">
      <c r="A85" s="1">
        <f>Transposed!$A235</f>
        <v>0</v>
      </c>
      <c r="B85" s="1"/>
      <c r="C85" s="1"/>
      <c r="D85" s="1"/>
      <c r="E85" s="1">
        <f t="shared" si="7"/>
        <v>0</v>
      </c>
      <c r="F85" s="1" t="e">
        <f t="shared" si="8"/>
        <v>#VALUE!</v>
      </c>
      <c r="G85" t="str">
        <f>""</f>
        <v/>
      </c>
      <c r="H85" s="2">
        <f>Transposed!B236</f>
        <v>0</v>
      </c>
      <c r="I85" s="2">
        <f>Transposed!C236</f>
        <v>0</v>
      </c>
      <c r="J85" s="2">
        <f>Transposed!D236</f>
        <v>0</v>
      </c>
      <c r="K85" s="2">
        <f>Transposed!E236</f>
        <v>0</v>
      </c>
      <c r="L85" s="2">
        <f>Transposed!F236</f>
        <v>0</v>
      </c>
      <c r="M85" s="2">
        <f>Transposed!G236</f>
        <v>0</v>
      </c>
      <c r="N85" s="2">
        <f>Transposed!H236</f>
        <v>0</v>
      </c>
      <c r="O85" s="2">
        <f>Transposed!I236</f>
        <v>0</v>
      </c>
      <c r="P85" s="2">
        <f>Transposed!J236</f>
        <v>0</v>
      </c>
      <c r="Q85" s="2">
        <f>Transposed!K236</f>
        <v>0</v>
      </c>
      <c r="R85" s="2">
        <f>Transposed!L236</f>
        <v>0</v>
      </c>
      <c r="S85" s="2">
        <f>Transposed!M236</f>
        <v>0</v>
      </c>
      <c r="T85" s="2">
        <f>Transposed!N236</f>
        <v>0</v>
      </c>
      <c r="U85" s="2">
        <f>Transposed!O236</f>
        <v>0</v>
      </c>
      <c r="V85" s="2">
        <f>Transposed!P236</f>
        <v>0</v>
      </c>
      <c r="W85" s="2">
        <f>Transposed!Q236</f>
        <v>0</v>
      </c>
      <c r="X85" s="2">
        <f>Transposed!R236</f>
        <v>0</v>
      </c>
      <c r="Y85" s="2">
        <f>Transposed!S236</f>
        <v>0</v>
      </c>
      <c r="Z85" s="2">
        <f>Transposed!T236</f>
        <v>0</v>
      </c>
      <c r="AA85" s="2">
        <f>Transposed!U236</f>
        <v>0</v>
      </c>
      <c r="AB85" s="2">
        <f>Transposed!V236</f>
        <v>0</v>
      </c>
      <c r="AC85" s="2">
        <f>Transposed!W236</f>
        <v>0</v>
      </c>
      <c r="AD85" s="2">
        <f>Transposed!X236</f>
        <v>0</v>
      </c>
      <c r="AE85" s="2">
        <f>Transposed!Y236</f>
        <v>0</v>
      </c>
      <c r="AF85" s="2">
        <f>Transposed!Z236</f>
        <v>0</v>
      </c>
      <c r="AG85" s="2">
        <f>Transposed!AA236</f>
        <v>0</v>
      </c>
      <c r="AH85" s="2">
        <f>Transposed!AB236</f>
        <v>0</v>
      </c>
      <c r="AI85" s="2">
        <f>Transposed!AC236</f>
        <v>0</v>
      </c>
      <c r="AJ85" s="2">
        <f>Transposed!AD236</f>
        <v>0</v>
      </c>
      <c r="AK85" s="2">
        <f>Transposed!AE236</f>
        <v>0</v>
      </c>
      <c r="AL85" s="2">
        <f>Transposed!AF236</f>
        <v>0</v>
      </c>
      <c r="AM85" s="2">
        <f>Transposed!AG236</f>
        <v>0</v>
      </c>
      <c r="AN85" s="2">
        <f>Transposed!AH236</f>
        <v>0</v>
      </c>
      <c r="AO85" s="2">
        <f>Transposed!AI236</f>
        <v>0</v>
      </c>
      <c r="AP85" s="2">
        <f>Transposed!AJ236</f>
        <v>0</v>
      </c>
      <c r="AQ85" s="2">
        <f>Transposed!AK236</f>
        <v>0</v>
      </c>
      <c r="AR85" s="2">
        <f>Transposed!AL236</f>
        <v>0</v>
      </c>
      <c r="AS85" s="2">
        <f>Transposed!AM236</f>
        <v>0</v>
      </c>
      <c r="AT85" s="2">
        <f>Transposed!AN236</f>
        <v>0</v>
      </c>
      <c r="AU85" s="2">
        <f>Transposed!AO236</f>
        <v>0</v>
      </c>
      <c r="AV85" s="2">
        <f>Transposed!AP236</f>
        <v>0</v>
      </c>
      <c r="AW85" s="2">
        <f>Transposed!AQ236</f>
        <v>0</v>
      </c>
      <c r="AX85" s="2">
        <f>Transposed!AR236</f>
        <v>0</v>
      </c>
      <c r="AY85" s="2">
        <f>Transposed!AS236</f>
        <v>0</v>
      </c>
      <c r="AZ85" s="2">
        <f>Transposed!AT236</f>
        <v>0</v>
      </c>
      <c r="BA85" s="2">
        <f>Transposed!AU236</f>
        <v>0</v>
      </c>
      <c r="BB85" s="6">
        <f>Transposed!AV236</f>
        <v>0</v>
      </c>
      <c r="BC85" s="6">
        <f>Transposed!AW236</f>
        <v>0</v>
      </c>
      <c r="BD85" s="2">
        <f>Transposed!AX236</f>
        <v>0</v>
      </c>
      <c r="BE85" s="2">
        <f>Transposed!AY236</f>
        <v>0</v>
      </c>
      <c r="BF85" s="1">
        <f t="shared" si="6"/>
        <v>0</v>
      </c>
    </row>
    <row r="86" spans="1:58" x14ac:dyDescent="0.25">
      <c r="A86" s="1">
        <f>Transposed!$A238</f>
        <v>0</v>
      </c>
      <c r="B86" s="1"/>
      <c r="C86" s="1"/>
      <c r="D86" s="1"/>
      <c r="E86" s="1">
        <f t="shared" si="7"/>
        <v>0</v>
      </c>
      <c r="F86" s="1" t="e">
        <f t="shared" si="8"/>
        <v>#VALUE!</v>
      </c>
      <c r="G86" t="str">
        <f>""</f>
        <v/>
      </c>
      <c r="H86" s="2">
        <f>Transposed!B239</f>
        <v>0</v>
      </c>
      <c r="I86" s="2">
        <f>Transposed!C239</f>
        <v>0</v>
      </c>
      <c r="J86" s="2">
        <f>Transposed!D239</f>
        <v>0</v>
      </c>
      <c r="K86" s="2">
        <f>Transposed!E239</f>
        <v>0</v>
      </c>
      <c r="L86" s="2">
        <f>Transposed!F239</f>
        <v>0</v>
      </c>
      <c r="M86" s="2">
        <f>Transposed!G239</f>
        <v>0</v>
      </c>
      <c r="N86" s="2">
        <f>Transposed!H239</f>
        <v>0</v>
      </c>
      <c r="O86" s="2">
        <f>Transposed!I239</f>
        <v>0</v>
      </c>
      <c r="P86" s="2">
        <f>Transposed!J239</f>
        <v>0</v>
      </c>
      <c r="Q86" s="2">
        <f>Transposed!K239</f>
        <v>0</v>
      </c>
      <c r="R86" s="2">
        <f>Transposed!L239</f>
        <v>0</v>
      </c>
      <c r="S86" s="2">
        <f>Transposed!M239</f>
        <v>0</v>
      </c>
      <c r="T86" s="2">
        <f>Transposed!N239</f>
        <v>0</v>
      </c>
      <c r="U86" s="2">
        <f>Transposed!O239</f>
        <v>0</v>
      </c>
      <c r="V86" s="2">
        <f>Transposed!P239</f>
        <v>0</v>
      </c>
      <c r="W86" s="2">
        <f>Transposed!Q239</f>
        <v>0</v>
      </c>
      <c r="X86" s="2">
        <f>Transposed!R239</f>
        <v>0</v>
      </c>
      <c r="Y86" s="2">
        <f>Transposed!S239</f>
        <v>0</v>
      </c>
      <c r="Z86" s="2">
        <f>Transposed!T239</f>
        <v>0</v>
      </c>
      <c r="AA86" s="2">
        <f>Transposed!U239</f>
        <v>0</v>
      </c>
      <c r="AB86" s="2">
        <f>Transposed!V239</f>
        <v>0</v>
      </c>
      <c r="AC86" s="2">
        <f>Transposed!W239</f>
        <v>0</v>
      </c>
      <c r="AD86" s="2">
        <f>Transposed!X239</f>
        <v>0</v>
      </c>
      <c r="AE86" s="2">
        <f>Transposed!Y239</f>
        <v>0</v>
      </c>
      <c r="AF86" s="2">
        <f>Transposed!Z239</f>
        <v>0</v>
      </c>
      <c r="AG86" s="2">
        <f>Transposed!AA239</f>
        <v>0</v>
      </c>
      <c r="AH86" s="2">
        <f>Transposed!AB239</f>
        <v>0</v>
      </c>
      <c r="AI86" s="2">
        <f>Transposed!AC239</f>
        <v>0</v>
      </c>
      <c r="AJ86" s="2">
        <f>Transposed!AD239</f>
        <v>0</v>
      </c>
      <c r="AK86" s="2">
        <f>Transposed!AE239</f>
        <v>0</v>
      </c>
      <c r="AL86" s="2">
        <f>Transposed!AF239</f>
        <v>0</v>
      </c>
      <c r="AM86" s="2">
        <f>Transposed!AG239</f>
        <v>0</v>
      </c>
      <c r="AN86" s="2">
        <f>Transposed!AH239</f>
        <v>0</v>
      </c>
      <c r="AO86" s="2">
        <f>Transposed!AI239</f>
        <v>0</v>
      </c>
      <c r="AP86" s="2">
        <f>Transposed!AJ239</f>
        <v>0</v>
      </c>
      <c r="AQ86" s="2">
        <f>Transposed!AK239</f>
        <v>0</v>
      </c>
      <c r="AR86" s="2">
        <f>Transposed!AL239</f>
        <v>0</v>
      </c>
      <c r="AS86" s="2">
        <f>Transposed!AM239</f>
        <v>0</v>
      </c>
      <c r="AT86" s="2">
        <f>Transposed!AN239</f>
        <v>0</v>
      </c>
      <c r="AU86" s="2">
        <f>Transposed!AO239</f>
        <v>0</v>
      </c>
      <c r="AV86" s="2">
        <f>Transposed!AP239</f>
        <v>0</v>
      </c>
      <c r="AW86" s="2">
        <f>Transposed!AQ239</f>
        <v>0</v>
      </c>
      <c r="AX86" s="2">
        <f>Transposed!AR239</f>
        <v>0</v>
      </c>
      <c r="AY86" s="2">
        <f>Transposed!AS239</f>
        <v>0</v>
      </c>
      <c r="AZ86" s="2">
        <f>Transposed!AT239</f>
        <v>0</v>
      </c>
      <c r="BA86" s="2">
        <f>Transposed!AU239</f>
        <v>0</v>
      </c>
      <c r="BB86" s="6">
        <f>Transposed!AV239</f>
        <v>0</v>
      </c>
      <c r="BC86" s="6">
        <f>Transposed!AW239</f>
        <v>0</v>
      </c>
      <c r="BD86" s="2">
        <f>Transposed!AX239</f>
        <v>0</v>
      </c>
      <c r="BE86" s="2">
        <f>Transposed!AY239</f>
        <v>0</v>
      </c>
      <c r="BF86" s="1">
        <f t="shared" si="6"/>
        <v>0</v>
      </c>
    </row>
    <row r="87" spans="1:58" x14ac:dyDescent="0.25">
      <c r="A87" s="1">
        <f>Transposed!$A241</f>
        <v>0</v>
      </c>
      <c r="B87" s="1"/>
      <c r="C87" s="1"/>
      <c r="D87" s="1"/>
      <c r="E87" s="1">
        <f t="shared" si="7"/>
        <v>0</v>
      </c>
      <c r="F87" s="1" t="e">
        <f t="shared" si="8"/>
        <v>#VALUE!</v>
      </c>
      <c r="G87" t="str">
        <f>""</f>
        <v/>
      </c>
      <c r="H87" s="2">
        <f>Transposed!B242</f>
        <v>0</v>
      </c>
      <c r="I87" s="2">
        <f>Transposed!C242</f>
        <v>0</v>
      </c>
      <c r="J87" s="2">
        <f>Transposed!D242</f>
        <v>0</v>
      </c>
      <c r="K87" s="2">
        <f>Transposed!E242</f>
        <v>0</v>
      </c>
      <c r="L87" s="2">
        <f>Transposed!F242</f>
        <v>0</v>
      </c>
      <c r="M87" s="2">
        <f>Transposed!G242</f>
        <v>0</v>
      </c>
      <c r="N87" s="2">
        <f>Transposed!H242</f>
        <v>0</v>
      </c>
      <c r="O87" s="2">
        <f>Transposed!I242</f>
        <v>0</v>
      </c>
      <c r="P87" s="2">
        <f>Transposed!J242</f>
        <v>0</v>
      </c>
      <c r="Q87" s="2">
        <f>Transposed!K242</f>
        <v>0</v>
      </c>
      <c r="R87" s="2">
        <f>Transposed!L242</f>
        <v>0</v>
      </c>
      <c r="S87" s="2">
        <f>Transposed!M242</f>
        <v>0</v>
      </c>
      <c r="T87" s="2">
        <f>Transposed!N242</f>
        <v>0</v>
      </c>
      <c r="U87" s="2">
        <f>Transposed!O242</f>
        <v>0</v>
      </c>
      <c r="V87" s="2">
        <f>Transposed!P242</f>
        <v>0</v>
      </c>
      <c r="W87" s="2">
        <f>Transposed!Q242</f>
        <v>0</v>
      </c>
      <c r="X87" s="2">
        <f>Transposed!R242</f>
        <v>0</v>
      </c>
      <c r="Y87" s="2">
        <f>Transposed!S242</f>
        <v>0</v>
      </c>
      <c r="Z87" s="2">
        <f>Transposed!T242</f>
        <v>0</v>
      </c>
      <c r="AA87" s="2">
        <f>Transposed!U242</f>
        <v>0</v>
      </c>
      <c r="AB87" s="2">
        <f>Transposed!V242</f>
        <v>0</v>
      </c>
      <c r="AC87" s="2">
        <f>Transposed!W242</f>
        <v>0</v>
      </c>
      <c r="AD87" s="2">
        <f>Transposed!X242</f>
        <v>0</v>
      </c>
      <c r="AE87" s="2">
        <f>Transposed!Y242</f>
        <v>0</v>
      </c>
      <c r="AF87" s="2">
        <f>Transposed!Z242</f>
        <v>0</v>
      </c>
      <c r="AG87" s="2">
        <f>Transposed!AA242</f>
        <v>0</v>
      </c>
      <c r="AH87" s="2">
        <f>Transposed!AB242</f>
        <v>0</v>
      </c>
      <c r="AI87" s="2">
        <f>Transposed!AC242</f>
        <v>0</v>
      </c>
      <c r="AJ87" s="2">
        <f>Transposed!AD242</f>
        <v>0</v>
      </c>
      <c r="AK87" s="2">
        <f>Transposed!AE242</f>
        <v>0</v>
      </c>
      <c r="AL87" s="2">
        <f>Transposed!AF242</f>
        <v>0</v>
      </c>
      <c r="AM87" s="2">
        <f>Transposed!AG242</f>
        <v>0</v>
      </c>
      <c r="AN87" s="2">
        <f>Transposed!AH242</f>
        <v>0</v>
      </c>
      <c r="AO87" s="2">
        <f>Transposed!AI242</f>
        <v>0</v>
      </c>
      <c r="AP87" s="2">
        <f>Transposed!AJ242</f>
        <v>0</v>
      </c>
      <c r="AQ87" s="2">
        <f>Transposed!AK242</f>
        <v>0</v>
      </c>
      <c r="AR87" s="2">
        <f>Transposed!AL242</f>
        <v>0</v>
      </c>
      <c r="AS87" s="2">
        <f>Transposed!AM242</f>
        <v>0</v>
      </c>
      <c r="AT87" s="2">
        <f>Transposed!AN242</f>
        <v>0</v>
      </c>
      <c r="AU87" s="2">
        <f>Transposed!AO242</f>
        <v>0</v>
      </c>
      <c r="AV87" s="2">
        <f>Transposed!AP242</f>
        <v>0</v>
      </c>
      <c r="AW87" s="2">
        <f>Transposed!AQ242</f>
        <v>0</v>
      </c>
      <c r="AX87" s="2">
        <f>Transposed!AR242</f>
        <v>0</v>
      </c>
      <c r="AY87" s="2">
        <f>Transposed!AS242</f>
        <v>0</v>
      </c>
      <c r="AZ87" s="2">
        <f>Transposed!AT242</f>
        <v>0</v>
      </c>
      <c r="BA87" s="2">
        <f>Transposed!AU242</f>
        <v>0</v>
      </c>
      <c r="BB87" s="6">
        <f>Transposed!AV242</f>
        <v>0</v>
      </c>
      <c r="BC87" s="6">
        <f>Transposed!AW242</f>
        <v>0</v>
      </c>
      <c r="BD87" s="2">
        <f>Transposed!AX242</f>
        <v>0</v>
      </c>
      <c r="BE87" s="2">
        <f>Transposed!AY242</f>
        <v>0</v>
      </c>
      <c r="BF87" s="1">
        <f t="shared" si="6"/>
        <v>0</v>
      </c>
    </row>
    <row r="88" spans="1:58" x14ac:dyDescent="0.25">
      <c r="A88" s="1">
        <f>Transposed!$A244</f>
        <v>0</v>
      </c>
      <c r="B88" s="1"/>
      <c r="C88" s="1"/>
      <c r="D88" s="1"/>
      <c r="E88" s="1">
        <f t="shared" si="7"/>
        <v>0</v>
      </c>
      <c r="F88" s="1" t="e">
        <f t="shared" si="8"/>
        <v>#VALUE!</v>
      </c>
      <c r="G88" t="str">
        <f>""</f>
        <v/>
      </c>
      <c r="H88" s="2">
        <f>Transposed!B245</f>
        <v>0</v>
      </c>
      <c r="I88" s="2">
        <f>Transposed!C245</f>
        <v>0</v>
      </c>
      <c r="J88" s="2">
        <f>Transposed!D245</f>
        <v>0</v>
      </c>
      <c r="K88" s="2">
        <f>Transposed!E245</f>
        <v>0</v>
      </c>
      <c r="L88" s="2">
        <f>Transposed!F245</f>
        <v>0</v>
      </c>
      <c r="M88" s="2">
        <f>Transposed!G245</f>
        <v>0</v>
      </c>
      <c r="N88" s="2">
        <f>Transposed!H245</f>
        <v>0</v>
      </c>
      <c r="O88" s="2">
        <f>Transposed!I245</f>
        <v>0</v>
      </c>
      <c r="P88" s="2">
        <f>Transposed!J245</f>
        <v>0</v>
      </c>
      <c r="Q88" s="2">
        <f>Transposed!K245</f>
        <v>0</v>
      </c>
      <c r="R88" s="2">
        <f>Transposed!L245</f>
        <v>0</v>
      </c>
      <c r="S88" s="2">
        <f>Transposed!M245</f>
        <v>0</v>
      </c>
      <c r="T88" s="2">
        <f>Transposed!N245</f>
        <v>0</v>
      </c>
      <c r="U88" s="2">
        <f>Transposed!O245</f>
        <v>0</v>
      </c>
      <c r="V88" s="2">
        <f>Transposed!P245</f>
        <v>0</v>
      </c>
      <c r="W88" s="2">
        <f>Transposed!Q245</f>
        <v>0</v>
      </c>
      <c r="X88" s="2">
        <f>Transposed!R245</f>
        <v>0</v>
      </c>
      <c r="Y88" s="2">
        <f>Transposed!S245</f>
        <v>0</v>
      </c>
      <c r="Z88" s="2">
        <f>Transposed!T245</f>
        <v>0</v>
      </c>
      <c r="AA88" s="2">
        <f>Transposed!U245</f>
        <v>0</v>
      </c>
      <c r="AB88" s="2">
        <f>Transposed!V245</f>
        <v>0</v>
      </c>
      <c r="AC88" s="2">
        <f>Transposed!W245</f>
        <v>0</v>
      </c>
      <c r="AD88" s="2">
        <f>Transposed!X245</f>
        <v>0</v>
      </c>
      <c r="AE88" s="2">
        <f>Transposed!Y245</f>
        <v>0</v>
      </c>
      <c r="AF88" s="2">
        <f>Transposed!Z245</f>
        <v>0</v>
      </c>
      <c r="AG88" s="2">
        <f>Transposed!AA245</f>
        <v>0</v>
      </c>
      <c r="AH88" s="2">
        <f>Transposed!AB245</f>
        <v>0</v>
      </c>
      <c r="AI88" s="2">
        <f>Transposed!AC245</f>
        <v>0</v>
      </c>
      <c r="AJ88" s="2">
        <f>Transposed!AD245</f>
        <v>0</v>
      </c>
      <c r="AK88" s="2">
        <f>Transposed!AE245</f>
        <v>0</v>
      </c>
      <c r="AL88" s="2">
        <f>Transposed!AF245</f>
        <v>0</v>
      </c>
      <c r="AM88" s="2">
        <f>Transposed!AG245</f>
        <v>0</v>
      </c>
      <c r="AN88" s="2">
        <f>Transposed!AH245</f>
        <v>0</v>
      </c>
      <c r="AO88" s="2">
        <f>Transposed!AI245</f>
        <v>0</v>
      </c>
      <c r="AP88" s="2">
        <f>Transposed!AJ245</f>
        <v>0</v>
      </c>
      <c r="AQ88" s="2">
        <f>Transposed!AK245</f>
        <v>0</v>
      </c>
      <c r="AR88" s="2">
        <f>Transposed!AL245</f>
        <v>0</v>
      </c>
      <c r="AS88" s="2">
        <f>Transposed!AM245</f>
        <v>0</v>
      </c>
      <c r="AT88" s="2">
        <f>Transposed!AN245</f>
        <v>0</v>
      </c>
      <c r="AU88" s="2">
        <f>Transposed!AO245</f>
        <v>0</v>
      </c>
      <c r="AV88" s="2">
        <f>Transposed!AP245</f>
        <v>0</v>
      </c>
      <c r="AW88" s="2">
        <f>Transposed!AQ245</f>
        <v>0</v>
      </c>
      <c r="AX88" s="2">
        <f>Transposed!AR245</f>
        <v>0</v>
      </c>
      <c r="AY88" s="2">
        <f>Transposed!AS245</f>
        <v>0</v>
      </c>
      <c r="AZ88" s="2">
        <f>Transposed!AT245</f>
        <v>0</v>
      </c>
      <c r="BA88" s="2">
        <f>Transposed!AU245</f>
        <v>0</v>
      </c>
      <c r="BB88" s="6">
        <f>Transposed!AV245</f>
        <v>0</v>
      </c>
      <c r="BC88" s="6">
        <f>Transposed!AW245</f>
        <v>0</v>
      </c>
      <c r="BD88" s="2">
        <f>Transposed!AX245</f>
        <v>0</v>
      </c>
      <c r="BE88" s="2">
        <f>Transposed!AY245</f>
        <v>0</v>
      </c>
      <c r="BF88" s="1">
        <f t="shared" si="6"/>
        <v>0</v>
      </c>
    </row>
    <row r="89" spans="1:58" x14ac:dyDescent="0.25">
      <c r="A89" s="1">
        <f>Transposed!$A247</f>
        <v>0</v>
      </c>
      <c r="B89" s="1"/>
      <c r="C89" s="1"/>
      <c r="D89" s="1"/>
      <c r="E89" s="1">
        <f t="shared" si="7"/>
        <v>0</v>
      </c>
      <c r="F89" s="1" t="e">
        <f t="shared" si="8"/>
        <v>#VALUE!</v>
      </c>
      <c r="G89" t="str">
        <f>""</f>
        <v/>
      </c>
      <c r="H89" s="2">
        <f>Transposed!B248</f>
        <v>0</v>
      </c>
      <c r="I89" s="2">
        <f>Transposed!C248</f>
        <v>0</v>
      </c>
      <c r="J89" s="2">
        <f>Transposed!D248</f>
        <v>0</v>
      </c>
      <c r="K89" s="2">
        <f>Transposed!E248</f>
        <v>0</v>
      </c>
      <c r="L89" s="2">
        <f>Transposed!F248</f>
        <v>0</v>
      </c>
      <c r="M89" s="2">
        <f>Transposed!G248</f>
        <v>0</v>
      </c>
      <c r="N89" s="2">
        <f>Transposed!H248</f>
        <v>0</v>
      </c>
      <c r="O89" s="2">
        <f>Transposed!I248</f>
        <v>0</v>
      </c>
      <c r="P89" s="2">
        <f>Transposed!J248</f>
        <v>0</v>
      </c>
      <c r="Q89" s="2">
        <f>Transposed!K248</f>
        <v>0</v>
      </c>
      <c r="R89" s="2">
        <f>Transposed!L248</f>
        <v>0</v>
      </c>
      <c r="S89" s="2">
        <f>Transposed!M248</f>
        <v>0</v>
      </c>
      <c r="T89" s="2">
        <f>Transposed!N248</f>
        <v>0</v>
      </c>
      <c r="U89" s="2">
        <f>Transposed!O248</f>
        <v>0</v>
      </c>
      <c r="V89" s="2">
        <f>Transposed!P248</f>
        <v>0</v>
      </c>
      <c r="W89" s="2">
        <f>Transposed!Q248</f>
        <v>0</v>
      </c>
      <c r="X89" s="2">
        <f>Transposed!R248</f>
        <v>0</v>
      </c>
      <c r="Y89" s="2">
        <f>Transposed!S248</f>
        <v>0</v>
      </c>
      <c r="Z89" s="2">
        <f>Transposed!T248</f>
        <v>0</v>
      </c>
      <c r="AA89" s="2">
        <f>Transposed!U248</f>
        <v>0</v>
      </c>
      <c r="AB89" s="2">
        <f>Transposed!V248</f>
        <v>0</v>
      </c>
      <c r="AC89" s="2">
        <f>Transposed!W248</f>
        <v>0</v>
      </c>
      <c r="AD89" s="2">
        <f>Transposed!X248</f>
        <v>0</v>
      </c>
      <c r="AE89" s="2">
        <f>Transposed!Y248</f>
        <v>0</v>
      </c>
      <c r="AF89" s="2">
        <f>Transposed!Z248</f>
        <v>0</v>
      </c>
      <c r="AG89" s="2">
        <f>Transposed!AA248</f>
        <v>0</v>
      </c>
      <c r="AH89" s="2">
        <f>Transposed!AB248</f>
        <v>0</v>
      </c>
      <c r="AI89" s="2">
        <f>Transposed!AC248</f>
        <v>0</v>
      </c>
      <c r="AJ89" s="2">
        <f>Transposed!AD248</f>
        <v>0</v>
      </c>
      <c r="AK89" s="2">
        <f>Transposed!AE248</f>
        <v>0</v>
      </c>
      <c r="AL89" s="2">
        <f>Transposed!AF248</f>
        <v>0</v>
      </c>
      <c r="AM89" s="2">
        <f>Transposed!AG248</f>
        <v>0</v>
      </c>
      <c r="AN89" s="2">
        <f>Transposed!AH248</f>
        <v>0</v>
      </c>
      <c r="AO89" s="2">
        <f>Transposed!AI248</f>
        <v>0</v>
      </c>
      <c r="AP89" s="2">
        <f>Transposed!AJ248</f>
        <v>0</v>
      </c>
      <c r="AQ89" s="2">
        <f>Transposed!AK248</f>
        <v>0</v>
      </c>
      <c r="AR89" s="2">
        <f>Transposed!AL248</f>
        <v>0</v>
      </c>
      <c r="AS89" s="2">
        <f>Transposed!AM248</f>
        <v>0</v>
      </c>
      <c r="AT89" s="2">
        <f>Transposed!AN248</f>
        <v>0</v>
      </c>
      <c r="AU89" s="2">
        <f>Transposed!AO248</f>
        <v>0</v>
      </c>
      <c r="AV89" s="2">
        <f>Transposed!AP248</f>
        <v>0</v>
      </c>
      <c r="AW89" s="2">
        <f>Transposed!AQ248</f>
        <v>0</v>
      </c>
      <c r="AX89" s="2">
        <f>Transposed!AR248</f>
        <v>0</v>
      </c>
      <c r="AY89" s="2">
        <f>Transposed!AS248</f>
        <v>0</v>
      </c>
      <c r="AZ89" s="2">
        <f>Transposed!AT248</f>
        <v>0</v>
      </c>
      <c r="BA89" s="2">
        <f>Transposed!AU248</f>
        <v>0</v>
      </c>
      <c r="BB89" s="6">
        <f>Transposed!AV248</f>
        <v>0</v>
      </c>
      <c r="BC89" s="6">
        <f>Transposed!AW248</f>
        <v>0</v>
      </c>
      <c r="BD89" s="2">
        <f>Transposed!AX248</f>
        <v>0</v>
      </c>
      <c r="BE89" s="2">
        <f>Transposed!AY248</f>
        <v>0</v>
      </c>
      <c r="BF89" s="1">
        <f t="shared" si="6"/>
        <v>0</v>
      </c>
    </row>
    <row r="90" spans="1:58" x14ac:dyDescent="0.25">
      <c r="A90" s="1">
        <f>Transposed!$A250</f>
        <v>0</v>
      </c>
      <c r="B90" s="1"/>
      <c r="C90" s="1"/>
      <c r="D90" s="1"/>
      <c r="E90" s="1">
        <f t="shared" si="7"/>
        <v>0</v>
      </c>
      <c r="F90" s="1" t="e">
        <f t="shared" si="8"/>
        <v>#VALUE!</v>
      </c>
      <c r="G90" t="str">
        <f>""</f>
        <v/>
      </c>
      <c r="H90" s="2">
        <f>Transposed!B251</f>
        <v>0</v>
      </c>
      <c r="I90" s="2">
        <f>Transposed!C251</f>
        <v>0</v>
      </c>
      <c r="J90" s="2">
        <f>Transposed!D251</f>
        <v>0</v>
      </c>
      <c r="K90" s="2">
        <f>Transposed!E251</f>
        <v>0</v>
      </c>
      <c r="L90" s="2">
        <f>Transposed!F251</f>
        <v>0</v>
      </c>
      <c r="M90" s="2">
        <f>Transposed!G251</f>
        <v>0</v>
      </c>
      <c r="N90" s="2">
        <f>Transposed!H251</f>
        <v>0</v>
      </c>
      <c r="O90" s="2">
        <f>Transposed!I251</f>
        <v>0</v>
      </c>
      <c r="P90" s="2">
        <f>Transposed!J251</f>
        <v>0</v>
      </c>
      <c r="Q90" s="2">
        <f>Transposed!K251</f>
        <v>0</v>
      </c>
      <c r="R90" s="2">
        <f>Transposed!L251</f>
        <v>0</v>
      </c>
      <c r="S90" s="2">
        <f>Transposed!M251</f>
        <v>0</v>
      </c>
      <c r="T90" s="2">
        <f>Transposed!N251</f>
        <v>0</v>
      </c>
      <c r="U90" s="2">
        <f>Transposed!O251</f>
        <v>0</v>
      </c>
      <c r="V90" s="2">
        <f>Transposed!P251</f>
        <v>0</v>
      </c>
      <c r="W90" s="2">
        <f>Transposed!Q251</f>
        <v>0</v>
      </c>
      <c r="X90" s="2">
        <f>Transposed!R251</f>
        <v>0</v>
      </c>
      <c r="Y90" s="2">
        <f>Transposed!S251</f>
        <v>0</v>
      </c>
      <c r="Z90" s="2">
        <f>Transposed!T251</f>
        <v>0</v>
      </c>
      <c r="AA90" s="2">
        <f>Transposed!U251</f>
        <v>0</v>
      </c>
      <c r="AB90" s="2">
        <f>Transposed!V251</f>
        <v>0</v>
      </c>
      <c r="AC90" s="2">
        <f>Transposed!W251</f>
        <v>0</v>
      </c>
      <c r="AD90" s="2">
        <f>Transposed!X251</f>
        <v>0</v>
      </c>
      <c r="AE90" s="2">
        <f>Transposed!Y251</f>
        <v>0</v>
      </c>
      <c r="AF90" s="2">
        <f>Transposed!Z251</f>
        <v>0</v>
      </c>
      <c r="AG90" s="2">
        <f>Transposed!AA251</f>
        <v>0</v>
      </c>
      <c r="AH90" s="2">
        <f>Transposed!AB251</f>
        <v>0</v>
      </c>
      <c r="AI90" s="2">
        <f>Transposed!AC251</f>
        <v>0</v>
      </c>
      <c r="AJ90" s="2">
        <f>Transposed!AD251</f>
        <v>0</v>
      </c>
      <c r="AK90" s="2">
        <f>Transposed!AE251</f>
        <v>0</v>
      </c>
      <c r="AL90" s="2">
        <f>Transposed!AF251</f>
        <v>0</v>
      </c>
      <c r="AM90" s="2">
        <f>Transposed!AG251</f>
        <v>0</v>
      </c>
      <c r="AN90" s="2">
        <f>Transposed!AH251</f>
        <v>0</v>
      </c>
      <c r="AO90" s="2">
        <f>Transposed!AI251</f>
        <v>0</v>
      </c>
      <c r="AP90" s="2">
        <f>Transposed!AJ251</f>
        <v>0</v>
      </c>
      <c r="AQ90" s="2">
        <f>Transposed!AK251</f>
        <v>0</v>
      </c>
      <c r="AR90" s="2">
        <f>Transposed!AL251</f>
        <v>0</v>
      </c>
      <c r="AS90" s="2">
        <f>Transposed!AM251</f>
        <v>0</v>
      </c>
      <c r="AT90" s="2">
        <f>Transposed!AN251</f>
        <v>0</v>
      </c>
      <c r="AU90" s="2">
        <f>Transposed!AO251</f>
        <v>0</v>
      </c>
      <c r="AV90" s="2">
        <f>Transposed!AP251</f>
        <v>0</v>
      </c>
      <c r="AW90" s="2">
        <f>Transposed!AQ251</f>
        <v>0</v>
      </c>
      <c r="AX90" s="2">
        <f>Transposed!AR251</f>
        <v>0</v>
      </c>
      <c r="AY90" s="2">
        <f>Transposed!AS251</f>
        <v>0</v>
      </c>
      <c r="AZ90" s="2">
        <f>Transposed!AT251</f>
        <v>0</v>
      </c>
      <c r="BA90" s="2">
        <f>Transposed!AU251</f>
        <v>0</v>
      </c>
      <c r="BB90" s="6">
        <f>Transposed!AV251</f>
        <v>0</v>
      </c>
      <c r="BC90" s="6">
        <f>Transposed!AW251</f>
        <v>0</v>
      </c>
      <c r="BD90" s="2">
        <f>Transposed!AX251</f>
        <v>0</v>
      </c>
      <c r="BE90" s="2">
        <f>Transposed!AY251</f>
        <v>0</v>
      </c>
      <c r="BF90" s="1">
        <f t="shared" si="6"/>
        <v>0</v>
      </c>
    </row>
    <row r="91" spans="1:58" x14ac:dyDescent="0.25">
      <c r="A91" s="1">
        <f>Transposed!$A253</f>
        <v>0</v>
      </c>
      <c r="B91" s="1"/>
      <c r="C91" s="1"/>
      <c r="D91" s="1"/>
      <c r="E91" s="1">
        <f t="shared" si="7"/>
        <v>0</v>
      </c>
      <c r="F91" s="1" t="e">
        <f t="shared" si="8"/>
        <v>#VALUE!</v>
      </c>
      <c r="G91" t="str">
        <f>""</f>
        <v/>
      </c>
      <c r="H91" s="2">
        <f>Transposed!B254</f>
        <v>0</v>
      </c>
      <c r="I91" s="2">
        <f>Transposed!C254</f>
        <v>0</v>
      </c>
      <c r="J91" s="2">
        <f>Transposed!D254</f>
        <v>0</v>
      </c>
      <c r="K91" s="2">
        <f>Transposed!E254</f>
        <v>0</v>
      </c>
      <c r="L91" s="2">
        <f>Transposed!F254</f>
        <v>0</v>
      </c>
      <c r="M91" s="2">
        <f>Transposed!G254</f>
        <v>0</v>
      </c>
      <c r="N91" s="2">
        <f>Transposed!H254</f>
        <v>0</v>
      </c>
      <c r="O91" s="2">
        <f>Transposed!I254</f>
        <v>0</v>
      </c>
      <c r="P91" s="2">
        <f>Transposed!J254</f>
        <v>0</v>
      </c>
      <c r="Q91" s="2">
        <f>Transposed!K254</f>
        <v>0</v>
      </c>
      <c r="R91" s="2">
        <f>Transposed!L254</f>
        <v>0</v>
      </c>
      <c r="S91" s="2">
        <f>Transposed!M254</f>
        <v>0</v>
      </c>
      <c r="T91" s="2">
        <f>Transposed!N254</f>
        <v>0</v>
      </c>
      <c r="U91" s="2">
        <f>Transposed!O254</f>
        <v>0</v>
      </c>
      <c r="V91" s="2">
        <f>Transposed!P254</f>
        <v>0</v>
      </c>
      <c r="W91" s="2">
        <f>Transposed!Q254</f>
        <v>0</v>
      </c>
      <c r="X91" s="2">
        <f>Transposed!R254</f>
        <v>0</v>
      </c>
      <c r="Y91" s="2">
        <f>Transposed!S254</f>
        <v>0</v>
      </c>
      <c r="Z91" s="2">
        <f>Transposed!T254</f>
        <v>0</v>
      </c>
      <c r="AA91" s="2">
        <f>Transposed!U254</f>
        <v>0</v>
      </c>
      <c r="AB91" s="2">
        <f>Transposed!V254</f>
        <v>0</v>
      </c>
      <c r="AC91" s="2">
        <f>Transposed!W254</f>
        <v>0</v>
      </c>
      <c r="AD91" s="2">
        <f>Transposed!X254</f>
        <v>0</v>
      </c>
      <c r="AE91" s="2">
        <f>Transposed!Y254</f>
        <v>0</v>
      </c>
      <c r="AF91" s="2">
        <f>Transposed!Z254</f>
        <v>0</v>
      </c>
      <c r="AG91" s="2">
        <f>Transposed!AA254</f>
        <v>0</v>
      </c>
      <c r="AH91" s="2">
        <f>Transposed!AB254</f>
        <v>0</v>
      </c>
      <c r="AI91" s="2">
        <f>Transposed!AC254</f>
        <v>0</v>
      </c>
      <c r="AJ91" s="2">
        <f>Transposed!AD254</f>
        <v>0</v>
      </c>
      <c r="AK91" s="2">
        <f>Transposed!AE254</f>
        <v>0</v>
      </c>
      <c r="AL91" s="2">
        <f>Transposed!AF254</f>
        <v>0</v>
      </c>
      <c r="AM91" s="2">
        <f>Transposed!AG254</f>
        <v>0</v>
      </c>
      <c r="AN91" s="2">
        <f>Transposed!AH254</f>
        <v>0</v>
      </c>
      <c r="AO91" s="2">
        <f>Transposed!AI254</f>
        <v>0</v>
      </c>
      <c r="AP91" s="2">
        <f>Transposed!AJ254</f>
        <v>0</v>
      </c>
      <c r="AQ91" s="2">
        <f>Transposed!AK254</f>
        <v>0</v>
      </c>
      <c r="AR91" s="2">
        <f>Transposed!AL254</f>
        <v>0</v>
      </c>
      <c r="AS91" s="2">
        <f>Transposed!AM254</f>
        <v>0</v>
      </c>
      <c r="AT91" s="2">
        <f>Transposed!AN254</f>
        <v>0</v>
      </c>
      <c r="AU91" s="2">
        <f>Transposed!AO254</f>
        <v>0</v>
      </c>
      <c r="AV91" s="2">
        <f>Transposed!AP254</f>
        <v>0</v>
      </c>
      <c r="AW91" s="2">
        <f>Transposed!AQ254</f>
        <v>0</v>
      </c>
      <c r="AX91" s="2">
        <f>Transposed!AR254</f>
        <v>0</v>
      </c>
      <c r="AY91" s="2">
        <f>Transposed!AS254</f>
        <v>0</v>
      </c>
      <c r="AZ91" s="2">
        <f>Transposed!AT254</f>
        <v>0</v>
      </c>
      <c r="BA91" s="2">
        <f>Transposed!AU254</f>
        <v>0</v>
      </c>
      <c r="BB91" s="6">
        <f>Transposed!AV254</f>
        <v>0</v>
      </c>
      <c r="BC91" s="6">
        <f>Transposed!AW254</f>
        <v>0</v>
      </c>
      <c r="BD91" s="2">
        <f>Transposed!AX254</f>
        <v>0</v>
      </c>
      <c r="BE91" s="2">
        <f>Transposed!AY254</f>
        <v>0</v>
      </c>
      <c r="BF91" s="1">
        <f t="shared" si="6"/>
        <v>0</v>
      </c>
    </row>
    <row r="92" spans="1:58" x14ac:dyDescent="0.25">
      <c r="A92" s="1">
        <f>Transposed!$A256</f>
        <v>0</v>
      </c>
      <c r="B92" s="1"/>
      <c r="C92" s="1"/>
      <c r="D92" s="1"/>
      <c r="E92" s="1">
        <f t="shared" si="7"/>
        <v>0</v>
      </c>
      <c r="F92" s="1" t="e">
        <f t="shared" si="8"/>
        <v>#VALUE!</v>
      </c>
      <c r="G92" t="str">
        <f>""</f>
        <v/>
      </c>
      <c r="H92" s="2">
        <f>Transposed!B257</f>
        <v>0</v>
      </c>
      <c r="I92" s="2">
        <f>Transposed!C257</f>
        <v>0</v>
      </c>
      <c r="J92" s="2">
        <f>Transposed!D257</f>
        <v>0</v>
      </c>
      <c r="K92" s="2">
        <f>Transposed!E257</f>
        <v>0</v>
      </c>
      <c r="L92" s="2">
        <f>Transposed!F257</f>
        <v>0</v>
      </c>
      <c r="M92" s="2">
        <f>Transposed!G257</f>
        <v>0</v>
      </c>
      <c r="N92" s="2">
        <f>Transposed!H257</f>
        <v>0</v>
      </c>
      <c r="O92" s="2">
        <f>Transposed!I257</f>
        <v>0</v>
      </c>
      <c r="P92" s="2">
        <f>Transposed!J257</f>
        <v>0</v>
      </c>
      <c r="Q92" s="2">
        <f>Transposed!K257</f>
        <v>0</v>
      </c>
      <c r="R92" s="2">
        <f>Transposed!L257</f>
        <v>0</v>
      </c>
      <c r="S92" s="2">
        <f>Transposed!M257</f>
        <v>0</v>
      </c>
      <c r="T92" s="2">
        <f>Transposed!N257</f>
        <v>0</v>
      </c>
      <c r="U92" s="2">
        <f>Transposed!O257</f>
        <v>0</v>
      </c>
      <c r="V92" s="2">
        <f>Transposed!P257</f>
        <v>0</v>
      </c>
      <c r="W92" s="2">
        <f>Transposed!Q257</f>
        <v>0</v>
      </c>
      <c r="X92" s="2">
        <f>Transposed!R257</f>
        <v>0</v>
      </c>
      <c r="Y92" s="2">
        <f>Transposed!S257</f>
        <v>0</v>
      </c>
      <c r="Z92" s="2">
        <f>Transposed!T257</f>
        <v>0</v>
      </c>
      <c r="AA92" s="2">
        <f>Transposed!U257</f>
        <v>0</v>
      </c>
      <c r="AB92" s="2">
        <f>Transposed!V257</f>
        <v>0</v>
      </c>
      <c r="AC92" s="2">
        <f>Transposed!W257</f>
        <v>0</v>
      </c>
      <c r="AD92" s="2">
        <f>Transposed!X257</f>
        <v>0</v>
      </c>
      <c r="AE92" s="2">
        <f>Transposed!Y257</f>
        <v>0</v>
      </c>
      <c r="AF92" s="2">
        <f>Transposed!Z257</f>
        <v>0</v>
      </c>
      <c r="AG92" s="2">
        <f>Transposed!AA257</f>
        <v>0</v>
      </c>
      <c r="AH92" s="2">
        <f>Transposed!AB257</f>
        <v>0</v>
      </c>
      <c r="AI92" s="2">
        <f>Transposed!AC257</f>
        <v>0</v>
      </c>
      <c r="AJ92" s="2">
        <f>Transposed!AD257</f>
        <v>0</v>
      </c>
      <c r="AK92" s="2">
        <f>Transposed!AE257</f>
        <v>0</v>
      </c>
      <c r="AL92" s="2">
        <f>Transposed!AF257</f>
        <v>0</v>
      </c>
      <c r="AM92" s="2">
        <f>Transposed!AG257</f>
        <v>0</v>
      </c>
      <c r="AN92" s="2">
        <f>Transposed!AH257</f>
        <v>0</v>
      </c>
      <c r="AO92" s="2">
        <f>Transposed!AI257</f>
        <v>0</v>
      </c>
      <c r="AP92" s="2">
        <f>Transposed!AJ257</f>
        <v>0</v>
      </c>
      <c r="AQ92" s="2">
        <f>Transposed!AK257</f>
        <v>0</v>
      </c>
      <c r="AR92" s="2">
        <f>Transposed!AL257</f>
        <v>0</v>
      </c>
      <c r="AS92" s="2">
        <f>Transposed!AM257</f>
        <v>0</v>
      </c>
      <c r="AT92" s="2">
        <f>Transposed!AN257</f>
        <v>0</v>
      </c>
      <c r="AU92" s="2">
        <f>Transposed!AO257</f>
        <v>0</v>
      </c>
      <c r="AV92" s="2">
        <f>Transposed!AP257</f>
        <v>0</v>
      </c>
      <c r="AW92" s="2">
        <f>Transposed!AQ257</f>
        <v>0</v>
      </c>
      <c r="AX92" s="2">
        <f>Transposed!AR257</f>
        <v>0</v>
      </c>
      <c r="AY92" s="2">
        <f>Transposed!AS257</f>
        <v>0</v>
      </c>
      <c r="AZ92" s="2">
        <f>Transposed!AT257</f>
        <v>0</v>
      </c>
      <c r="BA92" s="2">
        <f>Transposed!AU257</f>
        <v>0</v>
      </c>
      <c r="BB92" s="6">
        <f>Transposed!AV257</f>
        <v>0</v>
      </c>
      <c r="BC92" s="6">
        <f>Transposed!AW257</f>
        <v>0</v>
      </c>
      <c r="BD92" s="2">
        <f>Transposed!AX257</f>
        <v>0</v>
      </c>
      <c r="BE92" s="2">
        <f>Transposed!AY257</f>
        <v>0</v>
      </c>
      <c r="BF92" s="1">
        <f t="shared" si="6"/>
        <v>0</v>
      </c>
    </row>
    <row r="93" spans="1:58" x14ac:dyDescent="0.25">
      <c r="A93" s="1">
        <f>Transposed!$A259</f>
        <v>0</v>
      </c>
      <c r="B93" s="1"/>
      <c r="C93" s="1"/>
      <c r="D93" s="1"/>
      <c r="E93" s="1">
        <f t="shared" si="7"/>
        <v>0</v>
      </c>
      <c r="F93" s="1" t="e">
        <f t="shared" si="8"/>
        <v>#VALUE!</v>
      </c>
      <c r="G93" t="str">
        <f>""</f>
        <v/>
      </c>
      <c r="H93" s="2">
        <f>Transposed!B260</f>
        <v>0</v>
      </c>
      <c r="I93" s="2">
        <f>Transposed!C260</f>
        <v>0</v>
      </c>
      <c r="J93" s="2">
        <f>Transposed!D260</f>
        <v>0</v>
      </c>
      <c r="K93" s="2">
        <f>Transposed!E260</f>
        <v>0</v>
      </c>
      <c r="L93" s="2">
        <f>Transposed!F260</f>
        <v>0</v>
      </c>
      <c r="M93" s="2">
        <f>Transposed!G260</f>
        <v>0</v>
      </c>
      <c r="N93" s="2">
        <f>Transposed!H260</f>
        <v>0</v>
      </c>
      <c r="O93" s="2">
        <f>Transposed!I260</f>
        <v>0</v>
      </c>
      <c r="P93" s="2">
        <f>Transposed!J260</f>
        <v>0</v>
      </c>
      <c r="Q93" s="2">
        <f>Transposed!K260</f>
        <v>0</v>
      </c>
      <c r="R93" s="2">
        <f>Transposed!L260</f>
        <v>0</v>
      </c>
      <c r="S93" s="2">
        <f>Transposed!M260</f>
        <v>0</v>
      </c>
      <c r="T93" s="2">
        <f>Transposed!N260</f>
        <v>0</v>
      </c>
      <c r="U93" s="2">
        <f>Transposed!O260</f>
        <v>0</v>
      </c>
      <c r="V93" s="2">
        <f>Transposed!P260</f>
        <v>0</v>
      </c>
      <c r="W93" s="2">
        <f>Transposed!Q260</f>
        <v>0</v>
      </c>
      <c r="X93" s="2">
        <f>Transposed!R260</f>
        <v>0</v>
      </c>
      <c r="Y93" s="2">
        <f>Transposed!S260</f>
        <v>0</v>
      </c>
      <c r="Z93" s="2">
        <f>Transposed!T260</f>
        <v>0</v>
      </c>
      <c r="AA93" s="2">
        <f>Transposed!U260</f>
        <v>0</v>
      </c>
      <c r="AB93" s="2">
        <f>Transposed!V260</f>
        <v>0</v>
      </c>
      <c r="AC93" s="2">
        <f>Transposed!W260</f>
        <v>0</v>
      </c>
      <c r="AD93" s="2">
        <f>Transposed!X260</f>
        <v>0</v>
      </c>
      <c r="AE93" s="2">
        <f>Transposed!Y260</f>
        <v>0</v>
      </c>
      <c r="AF93" s="2">
        <f>Transposed!Z260</f>
        <v>0</v>
      </c>
      <c r="AG93" s="2">
        <f>Transposed!AA260</f>
        <v>0</v>
      </c>
      <c r="AH93" s="2">
        <f>Transposed!AB260</f>
        <v>0</v>
      </c>
      <c r="AI93" s="2">
        <f>Transposed!AC260</f>
        <v>0</v>
      </c>
      <c r="AJ93" s="2">
        <f>Transposed!AD260</f>
        <v>0</v>
      </c>
      <c r="AK93" s="2">
        <f>Transposed!AE260</f>
        <v>0</v>
      </c>
      <c r="AL93" s="2">
        <f>Transposed!AF260</f>
        <v>0</v>
      </c>
      <c r="AM93" s="2">
        <f>Transposed!AG260</f>
        <v>0</v>
      </c>
      <c r="AN93" s="2">
        <f>Transposed!AH260</f>
        <v>0</v>
      </c>
      <c r="AO93" s="2">
        <f>Transposed!AI260</f>
        <v>0</v>
      </c>
      <c r="AP93" s="2">
        <f>Transposed!AJ260</f>
        <v>0</v>
      </c>
      <c r="AQ93" s="2">
        <f>Transposed!AK260</f>
        <v>0</v>
      </c>
      <c r="AR93" s="2">
        <f>Transposed!AL260</f>
        <v>0</v>
      </c>
      <c r="AS93" s="2">
        <f>Transposed!AM260</f>
        <v>0</v>
      </c>
      <c r="AT93" s="2">
        <f>Transposed!AN260</f>
        <v>0</v>
      </c>
      <c r="AU93" s="2">
        <f>Transposed!AO260</f>
        <v>0</v>
      </c>
      <c r="AV93" s="2">
        <f>Transposed!AP260</f>
        <v>0</v>
      </c>
      <c r="AW93" s="2">
        <f>Transposed!AQ260</f>
        <v>0</v>
      </c>
      <c r="AX93" s="2">
        <f>Transposed!AR260</f>
        <v>0</v>
      </c>
      <c r="AY93" s="2">
        <f>Transposed!AS260</f>
        <v>0</v>
      </c>
      <c r="AZ93" s="2">
        <f>Transposed!AT260</f>
        <v>0</v>
      </c>
      <c r="BA93" s="2">
        <f>Transposed!AU260</f>
        <v>0</v>
      </c>
      <c r="BB93" s="6">
        <f>Transposed!AV260</f>
        <v>0</v>
      </c>
      <c r="BC93" s="6">
        <f>Transposed!AW260</f>
        <v>0</v>
      </c>
      <c r="BD93" s="2">
        <f>Transposed!AX260</f>
        <v>0</v>
      </c>
      <c r="BE93" s="2">
        <f>Transposed!AY260</f>
        <v>0</v>
      </c>
      <c r="BF93" s="1">
        <f t="shared" si="6"/>
        <v>0</v>
      </c>
    </row>
    <row r="94" spans="1:58" x14ac:dyDescent="0.25">
      <c r="A94" s="1">
        <f>Transposed!$A262</f>
        <v>0</v>
      </c>
      <c r="B94" s="1"/>
      <c r="C94" s="1"/>
      <c r="D94" s="1"/>
      <c r="E94" s="1">
        <f t="shared" si="7"/>
        <v>0</v>
      </c>
      <c r="F94" s="1" t="e">
        <f t="shared" si="8"/>
        <v>#VALUE!</v>
      </c>
      <c r="G94" t="str">
        <f>""</f>
        <v/>
      </c>
      <c r="H94" s="2">
        <f>Transposed!B263</f>
        <v>0</v>
      </c>
      <c r="I94" s="2">
        <f>Transposed!C263</f>
        <v>0</v>
      </c>
      <c r="J94" s="2">
        <f>Transposed!D263</f>
        <v>0</v>
      </c>
      <c r="K94" s="2">
        <f>Transposed!E263</f>
        <v>0</v>
      </c>
      <c r="L94" s="2">
        <f>Transposed!F263</f>
        <v>0</v>
      </c>
      <c r="M94" s="2">
        <f>Transposed!G263</f>
        <v>0</v>
      </c>
      <c r="N94" s="2">
        <f>Transposed!H263</f>
        <v>0</v>
      </c>
      <c r="O94" s="2">
        <f>Transposed!I263</f>
        <v>0</v>
      </c>
      <c r="P94" s="2">
        <f>Transposed!J263</f>
        <v>0</v>
      </c>
      <c r="Q94" s="2">
        <f>Transposed!K263</f>
        <v>0</v>
      </c>
      <c r="R94" s="2">
        <f>Transposed!L263</f>
        <v>0</v>
      </c>
      <c r="S94" s="2">
        <f>Transposed!M263</f>
        <v>0</v>
      </c>
      <c r="T94" s="2">
        <f>Transposed!N263</f>
        <v>0</v>
      </c>
      <c r="U94" s="2">
        <f>Transposed!O263</f>
        <v>0</v>
      </c>
      <c r="V94" s="2">
        <f>Transposed!P263</f>
        <v>0</v>
      </c>
      <c r="W94" s="2">
        <f>Transposed!Q263</f>
        <v>0</v>
      </c>
      <c r="X94" s="2">
        <f>Transposed!R263</f>
        <v>0</v>
      </c>
      <c r="Y94" s="2">
        <f>Transposed!S263</f>
        <v>0</v>
      </c>
      <c r="Z94" s="2">
        <f>Transposed!T263</f>
        <v>0</v>
      </c>
      <c r="AA94" s="2">
        <f>Transposed!U263</f>
        <v>0</v>
      </c>
      <c r="AB94" s="2">
        <f>Transposed!V263</f>
        <v>0</v>
      </c>
      <c r="AC94" s="2">
        <f>Transposed!W263</f>
        <v>0</v>
      </c>
      <c r="AD94" s="2">
        <f>Transposed!X263</f>
        <v>0</v>
      </c>
      <c r="AE94" s="2">
        <f>Transposed!Y263</f>
        <v>0</v>
      </c>
      <c r="AF94" s="2">
        <f>Transposed!Z263</f>
        <v>0</v>
      </c>
      <c r="AG94" s="2">
        <f>Transposed!AA263</f>
        <v>0</v>
      </c>
      <c r="AH94" s="2">
        <f>Transposed!AB263</f>
        <v>0</v>
      </c>
      <c r="AI94" s="2">
        <f>Transposed!AC263</f>
        <v>0</v>
      </c>
      <c r="AJ94" s="2">
        <f>Transposed!AD263</f>
        <v>0</v>
      </c>
      <c r="AK94" s="2">
        <f>Transposed!AE263</f>
        <v>0</v>
      </c>
      <c r="AL94" s="2">
        <f>Transposed!AF263</f>
        <v>0</v>
      </c>
      <c r="AM94" s="2">
        <f>Transposed!AG263</f>
        <v>0</v>
      </c>
      <c r="AN94" s="2">
        <f>Transposed!AH263</f>
        <v>0</v>
      </c>
      <c r="AO94" s="2">
        <f>Transposed!AI263</f>
        <v>0</v>
      </c>
      <c r="AP94" s="2">
        <f>Transposed!AJ263</f>
        <v>0</v>
      </c>
      <c r="AQ94" s="2">
        <f>Transposed!AK263</f>
        <v>0</v>
      </c>
      <c r="AR94" s="2">
        <f>Transposed!AL263</f>
        <v>0</v>
      </c>
      <c r="AS94" s="2">
        <f>Transposed!AM263</f>
        <v>0</v>
      </c>
      <c r="AT94" s="2">
        <f>Transposed!AN263</f>
        <v>0</v>
      </c>
      <c r="AU94" s="2">
        <f>Transposed!AO263</f>
        <v>0</v>
      </c>
      <c r="AV94" s="2">
        <f>Transposed!AP263</f>
        <v>0</v>
      </c>
      <c r="AW94" s="2">
        <f>Transposed!AQ263</f>
        <v>0</v>
      </c>
      <c r="AX94" s="2">
        <f>Transposed!AR263</f>
        <v>0</v>
      </c>
      <c r="AY94" s="2">
        <f>Transposed!AS263</f>
        <v>0</v>
      </c>
      <c r="AZ94" s="2">
        <f>Transposed!AT263</f>
        <v>0</v>
      </c>
      <c r="BA94" s="2">
        <f>Transposed!AU263</f>
        <v>0</v>
      </c>
      <c r="BB94" s="6">
        <f>Transposed!AV263</f>
        <v>0</v>
      </c>
      <c r="BC94" s="6">
        <f>Transposed!AW263</f>
        <v>0</v>
      </c>
      <c r="BD94" s="2">
        <f>Transposed!AX263</f>
        <v>0</v>
      </c>
      <c r="BE94" s="2">
        <f>Transposed!AY263</f>
        <v>0</v>
      </c>
      <c r="BF94" s="1">
        <f t="shared" si="6"/>
        <v>0</v>
      </c>
    </row>
    <row r="95" spans="1:58" x14ac:dyDescent="0.25">
      <c r="A95" s="1">
        <f>Transposed!$A265</f>
        <v>0</v>
      </c>
      <c r="B95" s="1"/>
      <c r="C95" s="1"/>
      <c r="D95" s="1"/>
      <c r="E95" s="1">
        <f t="shared" si="7"/>
        <v>0</v>
      </c>
      <c r="F95" s="1" t="e">
        <f t="shared" si="8"/>
        <v>#VALUE!</v>
      </c>
      <c r="G95" t="str">
        <f>""</f>
        <v/>
      </c>
      <c r="H95" s="2">
        <f>Transposed!B266</f>
        <v>0</v>
      </c>
      <c r="I95" s="2">
        <f>Transposed!C266</f>
        <v>0</v>
      </c>
      <c r="J95" s="2">
        <f>Transposed!D266</f>
        <v>0</v>
      </c>
      <c r="K95" s="2">
        <f>Transposed!E266</f>
        <v>0</v>
      </c>
      <c r="L95" s="2">
        <f>Transposed!F266</f>
        <v>0</v>
      </c>
      <c r="M95" s="2">
        <f>Transposed!G266</f>
        <v>0</v>
      </c>
      <c r="N95" s="2">
        <f>Transposed!H266</f>
        <v>0</v>
      </c>
      <c r="O95" s="2">
        <f>Transposed!I266</f>
        <v>0</v>
      </c>
      <c r="P95" s="2">
        <f>Transposed!J266</f>
        <v>0</v>
      </c>
      <c r="Q95" s="2">
        <f>Transposed!K266</f>
        <v>0</v>
      </c>
      <c r="R95" s="2">
        <f>Transposed!L266</f>
        <v>0</v>
      </c>
      <c r="S95" s="2">
        <f>Transposed!M266</f>
        <v>0</v>
      </c>
      <c r="T95" s="2">
        <f>Transposed!N266</f>
        <v>0</v>
      </c>
      <c r="U95" s="2">
        <f>Transposed!O266</f>
        <v>0</v>
      </c>
      <c r="V95" s="2">
        <f>Transposed!P266</f>
        <v>0</v>
      </c>
      <c r="W95" s="2">
        <f>Transposed!Q266</f>
        <v>0</v>
      </c>
      <c r="X95" s="2">
        <f>Transposed!R266</f>
        <v>0</v>
      </c>
      <c r="Y95" s="2">
        <f>Transposed!S266</f>
        <v>0</v>
      </c>
      <c r="Z95" s="2">
        <f>Transposed!T266</f>
        <v>0</v>
      </c>
      <c r="AA95" s="2">
        <f>Transposed!U266</f>
        <v>0</v>
      </c>
      <c r="AB95" s="2">
        <f>Transposed!V266</f>
        <v>0</v>
      </c>
      <c r="AC95" s="2">
        <f>Transposed!W266</f>
        <v>0</v>
      </c>
      <c r="AD95" s="2">
        <f>Transposed!X266</f>
        <v>0</v>
      </c>
      <c r="AE95" s="2">
        <f>Transposed!Y266</f>
        <v>0</v>
      </c>
      <c r="AF95" s="2">
        <f>Transposed!Z266</f>
        <v>0</v>
      </c>
      <c r="AG95" s="2">
        <f>Transposed!AA266</f>
        <v>0</v>
      </c>
      <c r="AH95" s="2">
        <f>Transposed!AB266</f>
        <v>0</v>
      </c>
      <c r="AI95" s="2">
        <f>Transposed!AC266</f>
        <v>0</v>
      </c>
      <c r="AJ95" s="2">
        <f>Transposed!AD266</f>
        <v>0</v>
      </c>
      <c r="AK95" s="2">
        <f>Transposed!AE266</f>
        <v>0</v>
      </c>
      <c r="AL95" s="2">
        <f>Transposed!AF266</f>
        <v>0</v>
      </c>
      <c r="AM95" s="2">
        <f>Transposed!AG266</f>
        <v>0</v>
      </c>
      <c r="AN95" s="2">
        <f>Transposed!AH266</f>
        <v>0</v>
      </c>
      <c r="AO95" s="2">
        <f>Transposed!AI266</f>
        <v>0</v>
      </c>
      <c r="AP95" s="2">
        <f>Transposed!AJ266</f>
        <v>0</v>
      </c>
      <c r="AQ95" s="2">
        <f>Transposed!AK266</f>
        <v>0</v>
      </c>
      <c r="AR95" s="2">
        <f>Transposed!AL266</f>
        <v>0</v>
      </c>
      <c r="AS95" s="2">
        <f>Transposed!AM266</f>
        <v>0</v>
      </c>
      <c r="AT95" s="2">
        <f>Transposed!AN266</f>
        <v>0</v>
      </c>
      <c r="AU95" s="2">
        <f>Transposed!AO266</f>
        <v>0</v>
      </c>
      <c r="AV95" s="2">
        <f>Transposed!AP266</f>
        <v>0</v>
      </c>
      <c r="AW95" s="2">
        <f>Transposed!AQ266</f>
        <v>0</v>
      </c>
      <c r="AX95" s="2">
        <f>Transposed!AR266</f>
        <v>0</v>
      </c>
      <c r="AY95" s="2">
        <f>Transposed!AS266</f>
        <v>0</v>
      </c>
      <c r="AZ95" s="2">
        <f>Transposed!AT266</f>
        <v>0</v>
      </c>
      <c r="BA95" s="2">
        <f>Transposed!AU266</f>
        <v>0</v>
      </c>
      <c r="BB95" s="6">
        <f>Transposed!AV266</f>
        <v>0</v>
      </c>
      <c r="BC95" s="6">
        <f>Transposed!AW266</f>
        <v>0</v>
      </c>
      <c r="BD95" s="2">
        <f>Transposed!AX266</f>
        <v>0</v>
      </c>
      <c r="BE95" s="2">
        <f>Transposed!AY266</f>
        <v>0</v>
      </c>
      <c r="BF95" s="1">
        <f t="shared" si="6"/>
        <v>0</v>
      </c>
    </row>
    <row r="96" spans="1:58" x14ac:dyDescent="0.25">
      <c r="A96" s="1">
        <f>Transposed!$A268</f>
        <v>0</v>
      </c>
      <c r="B96" s="1"/>
      <c r="C96" s="1"/>
      <c r="D96" s="1"/>
      <c r="E96" s="1">
        <f t="shared" si="7"/>
        <v>0</v>
      </c>
      <c r="F96" s="1" t="e">
        <f t="shared" si="8"/>
        <v>#VALUE!</v>
      </c>
      <c r="G96" t="str">
        <f>""</f>
        <v/>
      </c>
      <c r="H96" s="2">
        <f>Transposed!B269</f>
        <v>0</v>
      </c>
      <c r="I96" s="2">
        <f>Transposed!C269</f>
        <v>0</v>
      </c>
      <c r="J96" s="2">
        <f>Transposed!D269</f>
        <v>0</v>
      </c>
      <c r="K96" s="2">
        <f>Transposed!E269</f>
        <v>0</v>
      </c>
      <c r="L96" s="2">
        <f>Transposed!F269</f>
        <v>0</v>
      </c>
      <c r="M96" s="2">
        <f>Transposed!G269</f>
        <v>0</v>
      </c>
      <c r="N96" s="2">
        <f>Transposed!H269</f>
        <v>0</v>
      </c>
      <c r="O96" s="2">
        <f>Transposed!I269</f>
        <v>0</v>
      </c>
      <c r="P96" s="2">
        <f>Transposed!J269</f>
        <v>0</v>
      </c>
      <c r="Q96" s="2">
        <f>Transposed!K269</f>
        <v>0</v>
      </c>
      <c r="R96" s="2">
        <f>Transposed!L269</f>
        <v>0</v>
      </c>
      <c r="S96" s="2">
        <f>Transposed!M269</f>
        <v>0</v>
      </c>
      <c r="T96" s="2">
        <f>Transposed!N269</f>
        <v>0</v>
      </c>
      <c r="U96" s="2">
        <f>Transposed!O269</f>
        <v>0</v>
      </c>
      <c r="V96" s="2">
        <f>Transposed!P269</f>
        <v>0</v>
      </c>
      <c r="W96" s="2">
        <f>Transposed!Q269</f>
        <v>0</v>
      </c>
      <c r="X96" s="2">
        <f>Transposed!R269</f>
        <v>0</v>
      </c>
      <c r="Y96" s="2">
        <f>Transposed!S269</f>
        <v>0</v>
      </c>
      <c r="Z96" s="2">
        <f>Transposed!T269</f>
        <v>0</v>
      </c>
      <c r="AA96" s="2">
        <f>Transposed!U269</f>
        <v>0</v>
      </c>
      <c r="AB96" s="2">
        <f>Transposed!V269</f>
        <v>0</v>
      </c>
      <c r="AC96" s="2">
        <f>Transposed!W269</f>
        <v>0</v>
      </c>
      <c r="AD96" s="2">
        <f>Transposed!X269</f>
        <v>0</v>
      </c>
      <c r="AE96" s="2">
        <f>Transposed!Y269</f>
        <v>0</v>
      </c>
      <c r="AF96" s="2">
        <f>Transposed!Z269</f>
        <v>0</v>
      </c>
      <c r="AG96" s="2">
        <f>Transposed!AA269</f>
        <v>0</v>
      </c>
      <c r="AH96" s="2">
        <f>Transposed!AB269</f>
        <v>0</v>
      </c>
      <c r="AI96" s="2">
        <f>Transposed!AC269</f>
        <v>0</v>
      </c>
      <c r="AJ96" s="2">
        <f>Transposed!AD269</f>
        <v>0</v>
      </c>
      <c r="AK96" s="2">
        <f>Transposed!AE269</f>
        <v>0</v>
      </c>
      <c r="AL96" s="2">
        <f>Transposed!AF269</f>
        <v>0</v>
      </c>
      <c r="AM96" s="2">
        <f>Transposed!AG269</f>
        <v>0</v>
      </c>
      <c r="AN96" s="2">
        <f>Transposed!AH269</f>
        <v>0</v>
      </c>
      <c r="AO96" s="2">
        <f>Transposed!AI269</f>
        <v>0</v>
      </c>
      <c r="AP96" s="2">
        <f>Transposed!AJ269</f>
        <v>0</v>
      </c>
      <c r="AQ96" s="2">
        <f>Transposed!AK269</f>
        <v>0</v>
      </c>
      <c r="AR96" s="2">
        <f>Transposed!AL269</f>
        <v>0</v>
      </c>
      <c r="AS96" s="2">
        <f>Transposed!AM269</f>
        <v>0</v>
      </c>
      <c r="AT96" s="2">
        <f>Transposed!AN269</f>
        <v>0</v>
      </c>
      <c r="AU96" s="2">
        <f>Transposed!AO269</f>
        <v>0</v>
      </c>
      <c r="AV96" s="2">
        <f>Transposed!AP269</f>
        <v>0</v>
      </c>
      <c r="AW96" s="2">
        <f>Transposed!AQ269</f>
        <v>0</v>
      </c>
      <c r="AX96" s="2">
        <f>Transposed!AR269</f>
        <v>0</v>
      </c>
      <c r="AY96" s="2">
        <f>Transposed!AS269</f>
        <v>0</v>
      </c>
      <c r="AZ96" s="2">
        <f>Transposed!AT269</f>
        <v>0</v>
      </c>
      <c r="BA96" s="2">
        <f>Transposed!AU269</f>
        <v>0</v>
      </c>
      <c r="BB96" s="6">
        <f>Transposed!AV269</f>
        <v>0</v>
      </c>
      <c r="BC96" s="6">
        <f>Transposed!AW269</f>
        <v>0</v>
      </c>
      <c r="BD96" s="2">
        <f>Transposed!AX269</f>
        <v>0</v>
      </c>
      <c r="BE96" s="2">
        <f>Transposed!AY269</f>
        <v>0</v>
      </c>
      <c r="BF96" s="1">
        <f t="shared" si="6"/>
        <v>0</v>
      </c>
    </row>
    <row r="97" spans="1:58" x14ac:dyDescent="0.25">
      <c r="A97" s="1">
        <f>Transposed!$A271</f>
        <v>0</v>
      </c>
      <c r="B97" s="1"/>
      <c r="C97" s="1"/>
      <c r="D97" s="1"/>
      <c r="E97" s="1">
        <f t="shared" si="7"/>
        <v>0</v>
      </c>
      <c r="F97" s="1" t="e">
        <f t="shared" si="8"/>
        <v>#VALUE!</v>
      </c>
      <c r="G97" t="str">
        <f>""</f>
        <v/>
      </c>
      <c r="H97" s="2">
        <f>Transposed!B272</f>
        <v>0</v>
      </c>
      <c r="I97" s="2">
        <f>Transposed!C272</f>
        <v>0</v>
      </c>
      <c r="J97" s="2">
        <f>Transposed!D272</f>
        <v>0</v>
      </c>
      <c r="K97" s="2">
        <f>Transposed!E272</f>
        <v>0</v>
      </c>
      <c r="L97" s="2">
        <f>Transposed!F272</f>
        <v>0</v>
      </c>
      <c r="M97" s="2">
        <f>Transposed!G272</f>
        <v>0</v>
      </c>
      <c r="N97" s="2">
        <f>Transposed!H272</f>
        <v>0</v>
      </c>
      <c r="O97" s="2">
        <f>Transposed!I272</f>
        <v>0</v>
      </c>
      <c r="P97" s="2">
        <f>Transposed!J272</f>
        <v>0</v>
      </c>
      <c r="Q97" s="2">
        <f>Transposed!K272</f>
        <v>0</v>
      </c>
      <c r="R97" s="2">
        <f>Transposed!L272</f>
        <v>0</v>
      </c>
      <c r="S97" s="2">
        <f>Transposed!M272</f>
        <v>0</v>
      </c>
      <c r="T97" s="2">
        <f>Transposed!N272</f>
        <v>0</v>
      </c>
      <c r="U97" s="2">
        <f>Transposed!O272</f>
        <v>0</v>
      </c>
      <c r="V97" s="2">
        <f>Transposed!P272</f>
        <v>0</v>
      </c>
      <c r="W97" s="2">
        <f>Transposed!Q272</f>
        <v>0</v>
      </c>
      <c r="X97" s="2">
        <f>Transposed!R272</f>
        <v>0</v>
      </c>
      <c r="Y97" s="2">
        <f>Transposed!S272</f>
        <v>0</v>
      </c>
      <c r="Z97" s="2">
        <f>Transposed!T272</f>
        <v>0</v>
      </c>
      <c r="AA97" s="2">
        <f>Transposed!U272</f>
        <v>0</v>
      </c>
      <c r="AB97" s="2">
        <f>Transposed!V272</f>
        <v>0</v>
      </c>
      <c r="AC97" s="2">
        <f>Transposed!W272</f>
        <v>0</v>
      </c>
      <c r="AD97" s="2">
        <f>Transposed!X272</f>
        <v>0</v>
      </c>
      <c r="AE97" s="2">
        <f>Transposed!Y272</f>
        <v>0</v>
      </c>
      <c r="AF97" s="2">
        <f>Transposed!Z272</f>
        <v>0</v>
      </c>
      <c r="AG97" s="2">
        <f>Transposed!AA272</f>
        <v>0</v>
      </c>
      <c r="AH97" s="2">
        <f>Transposed!AB272</f>
        <v>0</v>
      </c>
      <c r="AI97" s="2">
        <f>Transposed!AC272</f>
        <v>0</v>
      </c>
      <c r="AJ97" s="2">
        <f>Transposed!AD272</f>
        <v>0</v>
      </c>
      <c r="AK97" s="2">
        <f>Transposed!AE272</f>
        <v>0</v>
      </c>
      <c r="AL97" s="2">
        <f>Transposed!AF272</f>
        <v>0</v>
      </c>
      <c r="AM97" s="2">
        <f>Transposed!AG272</f>
        <v>0</v>
      </c>
      <c r="AN97" s="2">
        <f>Transposed!AH272</f>
        <v>0</v>
      </c>
      <c r="AO97" s="2">
        <f>Transposed!AI272</f>
        <v>0</v>
      </c>
      <c r="AP97" s="2">
        <f>Transposed!AJ272</f>
        <v>0</v>
      </c>
      <c r="AQ97" s="2">
        <f>Transposed!AK272</f>
        <v>0</v>
      </c>
      <c r="AR97" s="2">
        <f>Transposed!AL272</f>
        <v>0</v>
      </c>
      <c r="AS97" s="2">
        <f>Transposed!AM272</f>
        <v>0</v>
      </c>
      <c r="AT97" s="2">
        <f>Transposed!AN272</f>
        <v>0</v>
      </c>
      <c r="AU97" s="2">
        <f>Transposed!AO272</f>
        <v>0</v>
      </c>
      <c r="AV97" s="2">
        <f>Transposed!AP272</f>
        <v>0</v>
      </c>
      <c r="AW97" s="2">
        <f>Transposed!AQ272</f>
        <v>0</v>
      </c>
      <c r="AX97" s="2">
        <f>Transposed!AR272</f>
        <v>0</v>
      </c>
      <c r="AY97" s="2">
        <f>Transposed!AS272</f>
        <v>0</v>
      </c>
      <c r="AZ97" s="2">
        <f>Transposed!AT272</f>
        <v>0</v>
      </c>
      <c r="BA97" s="2">
        <f>Transposed!AU272</f>
        <v>0</v>
      </c>
      <c r="BB97" s="6">
        <f>Transposed!AV272</f>
        <v>0</v>
      </c>
      <c r="BC97" s="6">
        <f>Transposed!AW272</f>
        <v>0</v>
      </c>
      <c r="BD97" s="2">
        <f>Transposed!AX272</f>
        <v>0</v>
      </c>
      <c r="BE97" s="2">
        <f>Transposed!AY272</f>
        <v>0</v>
      </c>
      <c r="BF97" s="1">
        <f t="shared" si="6"/>
        <v>0</v>
      </c>
    </row>
    <row r="98" spans="1:58" x14ac:dyDescent="0.25">
      <c r="A98" s="1">
        <f>Transposed!$A274</f>
        <v>0</v>
      </c>
      <c r="B98" s="1"/>
      <c r="C98" s="1"/>
      <c r="D98" s="1"/>
      <c r="E98" s="1">
        <f t="shared" si="7"/>
        <v>0</v>
      </c>
      <c r="F98" s="1" t="e">
        <f t="shared" si="8"/>
        <v>#VALUE!</v>
      </c>
      <c r="G98" t="str">
        <f>""</f>
        <v/>
      </c>
      <c r="H98" s="2">
        <f>Transposed!B275</f>
        <v>0</v>
      </c>
      <c r="I98" s="2">
        <f>Transposed!C275</f>
        <v>0</v>
      </c>
      <c r="J98" s="2">
        <f>Transposed!D275</f>
        <v>0</v>
      </c>
      <c r="K98" s="2">
        <f>Transposed!E275</f>
        <v>0</v>
      </c>
      <c r="L98" s="2">
        <f>Transposed!F275</f>
        <v>0</v>
      </c>
      <c r="M98" s="2">
        <f>Transposed!G275</f>
        <v>0</v>
      </c>
      <c r="N98" s="2">
        <f>Transposed!H275</f>
        <v>0</v>
      </c>
      <c r="O98" s="2">
        <f>Transposed!I275</f>
        <v>0</v>
      </c>
      <c r="P98" s="2">
        <f>Transposed!J275</f>
        <v>0</v>
      </c>
      <c r="Q98" s="2">
        <f>Transposed!K275</f>
        <v>0</v>
      </c>
      <c r="R98" s="2">
        <f>Transposed!L275</f>
        <v>0</v>
      </c>
      <c r="S98" s="2">
        <f>Transposed!M275</f>
        <v>0</v>
      </c>
      <c r="T98" s="2">
        <f>Transposed!N275</f>
        <v>0</v>
      </c>
      <c r="U98" s="2">
        <f>Transposed!O275</f>
        <v>0</v>
      </c>
      <c r="V98" s="2">
        <f>Transposed!P275</f>
        <v>0</v>
      </c>
      <c r="W98" s="2">
        <f>Transposed!Q275</f>
        <v>0</v>
      </c>
      <c r="X98" s="2">
        <f>Transposed!R275</f>
        <v>0</v>
      </c>
      <c r="Y98" s="2">
        <f>Transposed!S275</f>
        <v>0</v>
      </c>
      <c r="Z98" s="2">
        <f>Transposed!T275</f>
        <v>0</v>
      </c>
      <c r="AA98" s="2">
        <f>Transposed!U275</f>
        <v>0</v>
      </c>
      <c r="AB98" s="2">
        <f>Transposed!V275</f>
        <v>0</v>
      </c>
      <c r="AC98" s="2">
        <f>Transposed!W275</f>
        <v>0</v>
      </c>
      <c r="AD98" s="2">
        <f>Transposed!X275</f>
        <v>0</v>
      </c>
      <c r="AE98" s="2">
        <f>Transposed!Y275</f>
        <v>0</v>
      </c>
      <c r="AF98" s="2">
        <f>Transposed!Z275</f>
        <v>0</v>
      </c>
      <c r="AG98" s="2">
        <f>Transposed!AA275</f>
        <v>0</v>
      </c>
      <c r="AH98" s="2">
        <f>Transposed!AB275</f>
        <v>0</v>
      </c>
      <c r="AI98" s="2">
        <f>Transposed!AC275</f>
        <v>0</v>
      </c>
      <c r="AJ98" s="2">
        <f>Transposed!AD275</f>
        <v>0</v>
      </c>
      <c r="AK98" s="2">
        <f>Transposed!AE275</f>
        <v>0</v>
      </c>
      <c r="AL98" s="2">
        <f>Transposed!AF275</f>
        <v>0</v>
      </c>
      <c r="AM98" s="2">
        <f>Transposed!AG275</f>
        <v>0</v>
      </c>
      <c r="AN98" s="2">
        <f>Transposed!AH275</f>
        <v>0</v>
      </c>
      <c r="AO98" s="2">
        <f>Transposed!AI275</f>
        <v>0</v>
      </c>
      <c r="AP98" s="2">
        <f>Transposed!AJ275</f>
        <v>0</v>
      </c>
      <c r="AQ98" s="2">
        <f>Transposed!AK275</f>
        <v>0</v>
      </c>
      <c r="AR98" s="2">
        <f>Transposed!AL275</f>
        <v>0</v>
      </c>
      <c r="AS98" s="2">
        <f>Transposed!AM275</f>
        <v>0</v>
      </c>
      <c r="AT98" s="2">
        <f>Transposed!AN275</f>
        <v>0</v>
      </c>
      <c r="AU98" s="2">
        <f>Transposed!AO275</f>
        <v>0</v>
      </c>
      <c r="AV98" s="2">
        <f>Transposed!AP275</f>
        <v>0</v>
      </c>
      <c r="AW98" s="2">
        <f>Transposed!AQ275</f>
        <v>0</v>
      </c>
      <c r="AX98" s="2">
        <f>Transposed!AR275</f>
        <v>0</v>
      </c>
      <c r="AY98" s="2">
        <f>Transposed!AS275</f>
        <v>0</v>
      </c>
      <c r="AZ98" s="2">
        <f>Transposed!AT275</f>
        <v>0</v>
      </c>
      <c r="BA98" s="2">
        <f>Transposed!AU275</f>
        <v>0</v>
      </c>
      <c r="BB98" s="6">
        <f>Transposed!AV275</f>
        <v>0</v>
      </c>
      <c r="BC98" s="6">
        <f>Transposed!AW275</f>
        <v>0</v>
      </c>
      <c r="BD98" s="2">
        <f>Transposed!AX275</f>
        <v>0</v>
      </c>
      <c r="BE98" s="2">
        <f>Transposed!AY275</f>
        <v>0</v>
      </c>
      <c r="BF98" s="1">
        <f t="shared" si="6"/>
        <v>0</v>
      </c>
    </row>
    <row r="99" spans="1:58" x14ac:dyDescent="0.25">
      <c r="A99" s="1">
        <f>Transposed!$A277</f>
        <v>0</v>
      </c>
      <c r="B99" s="1"/>
      <c r="C99" s="1"/>
      <c r="D99" s="1"/>
      <c r="E99" s="1">
        <f t="shared" si="7"/>
        <v>0</v>
      </c>
      <c r="F99" s="1" t="e">
        <f t="shared" si="8"/>
        <v>#VALUE!</v>
      </c>
      <c r="G99" t="str">
        <f>""</f>
        <v/>
      </c>
      <c r="H99" s="2">
        <f>Transposed!B278</f>
        <v>0</v>
      </c>
      <c r="I99" s="2">
        <f>Transposed!C278</f>
        <v>0</v>
      </c>
      <c r="J99" s="2">
        <f>Transposed!D278</f>
        <v>0</v>
      </c>
      <c r="K99" s="2">
        <f>Transposed!E278</f>
        <v>0</v>
      </c>
      <c r="L99" s="2">
        <f>Transposed!F278</f>
        <v>0</v>
      </c>
      <c r="M99" s="2">
        <f>Transposed!G278</f>
        <v>0</v>
      </c>
      <c r="N99" s="2">
        <f>Transposed!H278</f>
        <v>0</v>
      </c>
      <c r="O99" s="2">
        <f>Transposed!I278</f>
        <v>0</v>
      </c>
      <c r="P99" s="2">
        <f>Transposed!J278</f>
        <v>0</v>
      </c>
      <c r="Q99" s="2">
        <f>Transposed!K278</f>
        <v>0</v>
      </c>
      <c r="R99" s="2">
        <f>Transposed!L278</f>
        <v>0</v>
      </c>
      <c r="S99" s="2">
        <f>Transposed!M278</f>
        <v>0</v>
      </c>
      <c r="T99" s="2">
        <f>Transposed!N278</f>
        <v>0</v>
      </c>
      <c r="U99" s="2">
        <f>Transposed!O278</f>
        <v>0</v>
      </c>
      <c r="V99" s="2">
        <f>Transposed!P278</f>
        <v>0</v>
      </c>
      <c r="W99" s="2">
        <f>Transposed!Q278</f>
        <v>0</v>
      </c>
      <c r="X99" s="2">
        <f>Transposed!R278</f>
        <v>0</v>
      </c>
      <c r="Y99" s="2">
        <f>Transposed!S278</f>
        <v>0</v>
      </c>
      <c r="Z99" s="2">
        <f>Transposed!T278</f>
        <v>0</v>
      </c>
      <c r="AA99" s="2">
        <f>Transposed!U278</f>
        <v>0</v>
      </c>
      <c r="AB99" s="2">
        <f>Transposed!V278</f>
        <v>0</v>
      </c>
      <c r="AC99" s="2">
        <f>Transposed!W278</f>
        <v>0</v>
      </c>
      <c r="AD99" s="2">
        <f>Transposed!X278</f>
        <v>0</v>
      </c>
      <c r="AE99" s="2">
        <f>Transposed!Y278</f>
        <v>0</v>
      </c>
      <c r="AF99" s="2">
        <f>Transposed!Z278</f>
        <v>0</v>
      </c>
      <c r="AG99" s="2">
        <f>Transposed!AA278</f>
        <v>0</v>
      </c>
      <c r="AH99" s="2">
        <f>Transposed!AB278</f>
        <v>0</v>
      </c>
      <c r="AI99" s="2">
        <f>Transposed!AC278</f>
        <v>0</v>
      </c>
      <c r="AJ99" s="2">
        <f>Transposed!AD278</f>
        <v>0</v>
      </c>
      <c r="AK99" s="2">
        <f>Transposed!AE278</f>
        <v>0</v>
      </c>
      <c r="AL99" s="2">
        <f>Transposed!AF278</f>
        <v>0</v>
      </c>
      <c r="AM99" s="2">
        <f>Transposed!AG278</f>
        <v>0</v>
      </c>
      <c r="AN99" s="2">
        <f>Transposed!AH278</f>
        <v>0</v>
      </c>
      <c r="AO99" s="2">
        <f>Transposed!AI278</f>
        <v>0</v>
      </c>
      <c r="AP99" s="2">
        <f>Transposed!AJ278</f>
        <v>0</v>
      </c>
      <c r="AQ99" s="2">
        <f>Transposed!AK278</f>
        <v>0</v>
      </c>
      <c r="AR99" s="2">
        <f>Transposed!AL278</f>
        <v>0</v>
      </c>
      <c r="AS99" s="2">
        <f>Transposed!AM278</f>
        <v>0</v>
      </c>
      <c r="AT99" s="2">
        <f>Transposed!AN278</f>
        <v>0</v>
      </c>
      <c r="AU99" s="2">
        <f>Transposed!AO278</f>
        <v>0</v>
      </c>
      <c r="AV99" s="2">
        <f>Transposed!AP278</f>
        <v>0</v>
      </c>
      <c r="AW99" s="2">
        <f>Transposed!AQ278</f>
        <v>0</v>
      </c>
      <c r="AX99" s="2">
        <f>Transposed!AR278</f>
        <v>0</v>
      </c>
      <c r="AY99" s="2">
        <f>Transposed!AS278</f>
        <v>0</v>
      </c>
      <c r="AZ99" s="2">
        <f>Transposed!AT278</f>
        <v>0</v>
      </c>
      <c r="BA99" s="2">
        <f>Transposed!AU278</f>
        <v>0</v>
      </c>
      <c r="BB99" s="6">
        <f>Transposed!AV278</f>
        <v>0</v>
      </c>
      <c r="BC99" s="6">
        <f>Transposed!AW278</f>
        <v>0</v>
      </c>
      <c r="BD99" s="2">
        <f>Transposed!AX278</f>
        <v>0</v>
      </c>
      <c r="BE99" s="2">
        <f>Transposed!AY278</f>
        <v>0</v>
      </c>
      <c r="BF99" s="1">
        <f t="shared" si="6"/>
        <v>0</v>
      </c>
    </row>
    <row r="100" spans="1:58" x14ac:dyDescent="0.25">
      <c r="A100" s="1">
        <f>Transposed!$A280</f>
        <v>0</v>
      </c>
      <c r="B100" s="1"/>
      <c r="C100" s="1"/>
      <c r="D100" s="1"/>
      <c r="E100" s="1">
        <f t="shared" si="7"/>
        <v>0</v>
      </c>
      <c r="F100" s="1" t="e">
        <f t="shared" si="8"/>
        <v>#VALUE!</v>
      </c>
      <c r="G100" t="str">
        <f>""</f>
        <v/>
      </c>
      <c r="H100" s="2">
        <f>Transposed!B281</f>
        <v>0</v>
      </c>
      <c r="I100" s="2">
        <f>Transposed!C281</f>
        <v>0</v>
      </c>
      <c r="J100" s="2">
        <f>Transposed!D281</f>
        <v>0</v>
      </c>
      <c r="K100" s="2">
        <f>Transposed!E281</f>
        <v>0</v>
      </c>
      <c r="L100" s="2">
        <f>Transposed!F281</f>
        <v>0</v>
      </c>
      <c r="M100" s="2">
        <f>Transposed!G281</f>
        <v>0</v>
      </c>
      <c r="N100" s="2">
        <f>Transposed!H281</f>
        <v>0</v>
      </c>
      <c r="O100" s="2">
        <f>Transposed!I281</f>
        <v>0</v>
      </c>
      <c r="P100" s="2">
        <f>Transposed!J281</f>
        <v>0</v>
      </c>
      <c r="Q100" s="2">
        <f>Transposed!K281</f>
        <v>0</v>
      </c>
      <c r="R100" s="2">
        <f>Transposed!L281</f>
        <v>0</v>
      </c>
      <c r="S100" s="2">
        <f>Transposed!M281</f>
        <v>0</v>
      </c>
      <c r="T100" s="2">
        <f>Transposed!N281</f>
        <v>0</v>
      </c>
      <c r="U100" s="2">
        <f>Transposed!O281</f>
        <v>0</v>
      </c>
      <c r="V100" s="2">
        <f>Transposed!P281</f>
        <v>0</v>
      </c>
      <c r="W100" s="2">
        <f>Transposed!Q281</f>
        <v>0</v>
      </c>
      <c r="X100" s="2">
        <f>Transposed!R281</f>
        <v>0</v>
      </c>
      <c r="Y100" s="2">
        <f>Transposed!S281</f>
        <v>0</v>
      </c>
      <c r="Z100" s="2">
        <f>Transposed!T281</f>
        <v>0</v>
      </c>
      <c r="AA100" s="2">
        <f>Transposed!U281</f>
        <v>0</v>
      </c>
      <c r="AB100" s="2">
        <f>Transposed!V281</f>
        <v>0</v>
      </c>
      <c r="AC100" s="2">
        <f>Transposed!W281</f>
        <v>0</v>
      </c>
      <c r="AD100" s="2">
        <f>Transposed!X281</f>
        <v>0</v>
      </c>
      <c r="AE100" s="2">
        <f>Transposed!Y281</f>
        <v>0</v>
      </c>
      <c r="AF100" s="2">
        <f>Transposed!Z281</f>
        <v>0</v>
      </c>
      <c r="AG100" s="2">
        <f>Transposed!AA281</f>
        <v>0</v>
      </c>
      <c r="AH100" s="2">
        <f>Transposed!AB281</f>
        <v>0</v>
      </c>
      <c r="AI100" s="2">
        <f>Transposed!AC281</f>
        <v>0</v>
      </c>
      <c r="AJ100" s="2">
        <f>Transposed!AD281</f>
        <v>0</v>
      </c>
      <c r="AK100" s="2">
        <f>Transposed!AE281</f>
        <v>0</v>
      </c>
      <c r="AL100" s="2">
        <f>Transposed!AF281</f>
        <v>0</v>
      </c>
      <c r="AM100" s="2">
        <f>Transposed!AG281</f>
        <v>0</v>
      </c>
      <c r="AN100" s="2">
        <f>Transposed!AH281</f>
        <v>0</v>
      </c>
      <c r="AO100" s="2">
        <f>Transposed!AI281</f>
        <v>0</v>
      </c>
      <c r="AP100" s="2">
        <f>Transposed!AJ281</f>
        <v>0</v>
      </c>
      <c r="AQ100" s="2">
        <f>Transposed!AK281</f>
        <v>0</v>
      </c>
      <c r="AR100" s="2">
        <f>Transposed!AL281</f>
        <v>0</v>
      </c>
      <c r="AS100" s="2">
        <f>Transposed!AM281</f>
        <v>0</v>
      </c>
      <c r="AT100" s="2">
        <f>Transposed!AN281</f>
        <v>0</v>
      </c>
      <c r="AU100" s="2">
        <f>Transposed!AO281</f>
        <v>0</v>
      </c>
      <c r="AV100" s="2">
        <f>Transposed!AP281</f>
        <v>0</v>
      </c>
      <c r="AW100" s="2">
        <f>Transposed!AQ281</f>
        <v>0</v>
      </c>
      <c r="AX100" s="2">
        <f>Transposed!AR281</f>
        <v>0</v>
      </c>
      <c r="AY100" s="2">
        <f>Transposed!AS281</f>
        <v>0</v>
      </c>
      <c r="AZ100" s="2">
        <f>Transposed!AT281</f>
        <v>0</v>
      </c>
      <c r="BA100" s="2">
        <f>Transposed!AU281</f>
        <v>0</v>
      </c>
      <c r="BB100" s="6">
        <f>Transposed!AV281</f>
        <v>0</v>
      </c>
      <c r="BC100" s="6">
        <f>Transposed!AW281</f>
        <v>0</v>
      </c>
      <c r="BD100" s="2">
        <f>Transposed!AX281</f>
        <v>0</v>
      </c>
      <c r="BE100" s="2">
        <f>Transposed!AY281</f>
        <v>0</v>
      </c>
      <c r="BF100" s="1">
        <f t="shared" si="6"/>
        <v>0</v>
      </c>
    </row>
    <row r="101" spans="1:58" x14ac:dyDescent="0.25">
      <c r="A101" s="1">
        <f>Transposed!$A283</f>
        <v>0</v>
      </c>
      <c r="B101" s="1"/>
      <c r="C101" s="1"/>
      <c r="D101" s="1"/>
      <c r="E101" s="1">
        <f t="shared" si="7"/>
        <v>0</v>
      </c>
      <c r="F101" s="1" t="e">
        <f t="shared" si="8"/>
        <v>#VALUE!</v>
      </c>
      <c r="G101" t="str">
        <f>""</f>
        <v/>
      </c>
      <c r="H101" s="2">
        <f>Transposed!B284</f>
        <v>0</v>
      </c>
      <c r="I101" s="2">
        <f>Transposed!C284</f>
        <v>0</v>
      </c>
      <c r="J101" s="2">
        <f>Transposed!D284</f>
        <v>0</v>
      </c>
      <c r="K101" s="2">
        <f>Transposed!E284</f>
        <v>0</v>
      </c>
      <c r="L101" s="2">
        <f>Transposed!F284</f>
        <v>0</v>
      </c>
      <c r="M101" s="2">
        <f>Transposed!G284</f>
        <v>0</v>
      </c>
      <c r="N101" s="2">
        <f>Transposed!H284</f>
        <v>0</v>
      </c>
      <c r="O101" s="2">
        <f>Transposed!I284</f>
        <v>0</v>
      </c>
      <c r="P101" s="2">
        <f>Transposed!J284</f>
        <v>0</v>
      </c>
      <c r="Q101" s="2">
        <f>Transposed!K284</f>
        <v>0</v>
      </c>
      <c r="R101" s="2">
        <f>Transposed!L284</f>
        <v>0</v>
      </c>
      <c r="S101" s="2">
        <f>Transposed!M284</f>
        <v>0</v>
      </c>
      <c r="T101" s="2">
        <f>Transposed!N284</f>
        <v>0</v>
      </c>
      <c r="U101" s="2">
        <f>Transposed!O284</f>
        <v>0</v>
      </c>
      <c r="V101" s="2">
        <f>Transposed!P284</f>
        <v>0</v>
      </c>
      <c r="W101" s="2">
        <f>Transposed!Q284</f>
        <v>0</v>
      </c>
      <c r="X101" s="2">
        <f>Transposed!R284</f>
        <v>0</v>
      </c>
      <c r="Y101" s="2">
        <f>Transposed!S284</f>
        <v>0</v>
      </c>
      <c r="Z101" s="2">
        <f>Transposed!T284</f>
        <v>0</v>
      </c>
      <c r="AA101" s="2">
        <f>Transposed!U284</f>
        <v>0</v>
      </c>
      <c r="AB101" s="2">
        <f>Transposed!V284</f>
        <v>0</v>
      </c>
      <c r="AC101" s="2">
        <f>Transposed!W284</f>
        <v>0</v>
      </c>
      <c r="AD101" s="2">
        <f>Transposed!X284</f>
        <v>0</v>
      </c>
      <c r="AE101" s="2">
        <f>Transposed!Y284</f>
        <v>0</v>
      </c>
      <c r="AF101" s="2">
        <f>Transposed!Z284</f>
        <v>0</v>
      </c>
      <c r="AG101" s="2">
        <f>Transposed!AA284</f>
        <v>0</v>
      </c>
      <c r="AH101" s="2">
        <f>Transposed!AB284</f>
        <v>0</v>
      </c>
      <c r="AI101" s="2">
        <f>Transposed!AC284</f>
        <v>0</v>
      </c>
      <c r="AJ101" s="2">
        <f>Transposed!AD284</f>
        <v>0</v>
      </c>
      <c r="AK101" s="2">
        <f>Transposed!AE284</f>
        <v>0</v>
      </c>
      <c r="AL101" s="2">
        <f>Transposed!AF284</f>
        <v>0</v>
      </c>
      <c r="AM101" s="2">
        <f>Transposed!AG284</f>
        <v>0</v>
      </c>
      <c r="AN101" s="2">
        <f>Transposed!AH284</f>
        <v>0</v>
      </c>
      <c r="AO101" s="2">
        <f>Transposed!AI284</f>
        <v>0</v>
      </c>
      <c r="AP101" s="2">
        <f>Transposed!AJ284</f>
        <v>0</v>
      </c>
      <c r="AQ101" s="2">
        <f>Transposed!AK284</f>
        <v>0</v>
      </c>
      <c r="AR101" s="2">
        <f>Transposed!AL284</f>
        <v>0</v>
      </c>
      <c r="AS101" s="2">
        <f>Transposed!AM284</f>
        <v>0</v>
      </c>
      <c r="AT101" s="2">
        <f>Transposed!AN284</f>
        <v>0</v>
      </c>
      <c r="AU101" s="2">
        <f>Transposed!AO284</f>
        <v>0</v>
      </c>
      <c r="AV101" s="2">
        <f>Transposed!AP284</f>
        <v>0</v>
      </c>
      <c r="AW101" s="2">
        <f>Transposed!AQ284</f>
        <v>0</v>
      </c>
      <c r="AX101" s="2">
        <f>Transposed!AR284</f>
        <v>0</v>
      </c>
      <c r="AY101" s="2">
        <f>Transposed!AS284</f>
        <v>0</v>
      </c>
      <c r="AZ101" s="2">
        <f>Transposed!AT284</f>
        <v>0</v>
      </c>
      <c r="BA101" s="2">
        <f>Transposed!AU284</f>
        <v>0</v>
      </c>
      <c r="BB101" s="6">
        <f>Transposed!AV284</f>
        <v>0</v>
      </c>
      <c r="BC101" s="6">
        <f>Transposed!AW284</f>
        <v>0</v>
      </c>
      <c r="BD101" s="2">
        <f>Transposed!AX284</f>
        <v>0</v>
      </c>
      <c r="BE101" s="2">
        <f>Transposed!AY284</f>
        <v>0</v>
      </c>
      <c r="BF101" s="1">
        <f t="shared" si="6"/>
        <v>0</v>
      </c>
    </row>
    <row r="102" spans="1:58" x14ac:dyDescent="0.25">
      <c r="A102" s="1">
        <f>Transposed!$A286</f>
        <v>0</v>
      </c>
      <c r="B102" s="1"/>
      <c r="C102" s="1"/>
      <c r="D102" s="1"/>
      <c r="E102" s="1">
        <f t="shared" si="7"/>
        <v>0</v>
      </c>
      <c r="F102" s="1" t="e">
        <f t="shared" si="8"/>
        <v>#VALUE!</v>
      </c>
      <c r="G102" t="str">
        <f>""</f>
        <v/>
      </c>
      <c r="H102" s="2">
        <f>Transposed!B287</f>
        <v>0</v>
      </c>
      <c r="I102" s="2">
        <f>Transposed!C287</f>
        <v>0</v>
      </c>
      <c r="J102" s="2">
        <f>Transposed!D287</f>
        <v>0</v>
      </c>
      <c r="K102" s="2">
        <f>Transposed!E287</f>
        <v>0</v>
      </c>
      <c r="L102" s="2">
        <f>Transposed!F287</f>
        <v>0</v>
      </c>
      <c r="M102" s="2">
        <f>Transposed!G287</f>
        <v>0</v>
      </c>
      <c r="N102" s="2">
        <f>Transposed!H287</f>
        <v>0</v>
      </c>
      <c r="O102" s="2">
        <f>Transposed!I287</f>
        <v>0</v>
      </c>
      <c r="P102" s="2">
        <f>Transposed!J287</f>
        <v>0</v>
      </c>
      <c r="Q102" s="2">
        <f>Transposed!K287</f>
        <v>0</v>
      </c>
      <c r="R102" s="2">
        <f>Transposed!L287</f>
        <v>0</v>
      </c>
      <c r="S102" s="2">
        <f>Transposed!M287</f>
        <v>0</v>
      </c>
      <c r="T102" s="2">
        <f>Transposed!N287</f>
        <v>0</v>
      </c>
      <c r="U102" s="2">
        <f>Transposed!O287</f>
        <v>0</v>
      </c>
      <c r="V102" s="2">
        <f>Transposed!P287</f>
        <v>0</v>
      </c>
      <c r="W102" s="2">
        <f>Transposed!Q287</f>
        <v>0</v>
      </c>
      <c r="X102" s="2">
        <f>Transposed!R287</f>
        <v>0</v>
      </c>
      <c r="Y102" s="2">
        <f>Transposed!S287</f>
        <v>0</v>
      </c>
      <c r="Z102" s="2">
        <f>Transposed!T287</f>
        <v>0</v>
      </c>
      <c r="AA102" s="2">
        <f>Transposed!U287</f>
        <v>0</v>
      </c>
      <c r="AB102" s="2">
        <f>Transposed!V287</f>
        <v>0</v>
      </c>
      <c r="AC102" s="2">
        <f>Transposed!W287</f>
        <v>0</v>
      </c>
      <c r="AD102" s="2">
        <f>Transposed!X287</f>
        <v>0</v>
      </c>
      <c r="AE102" s="2">
        <f>Transposed!Y287</f>
        <v>0</v>
      </c>
      <c r="AF102" s="2">
        <f>Transposed!Z287</f>
        <v>0</v>
      </c>
      <c r="AG102" s="2">
        <f>Transposed!AA287</f>
        <v>0</v>
      </c>
      <c r="AH102" s="2">
        <f>Transposed!AB287</f>
        <v>0</v>
      </c>
      <c r="AI102" s="2">
        <f>Transposed!AC287</f>
        <v>0</v>
      </c>
      <c r="AJ102" s="2">
        <f>Transposed!AD287</f>
        <v>0</v>
      </c>
      <c r="AK102" s="2">
        <f>Transposed!AE287</f>
        <v>0</v>
      </c>
      <c r="AL102" s="2">
        <f>Transposed!AF287</f>
        <v>0</v>
      </c>
      <c r="AM102" s="2">
        <f>Transposed!AG287</f>
        <v>0</v>
      </c>
      <c r="AN102" s="2">
        <f>Transposed!AH287</f>
        <v>0</v>
      </c>
      <c r="AO102" s="2">
        <f>Transposed!AI287</f>
        <v>0</v>
      </c>
      <c r="AP102" s="2">
        <f>Transposed!AJ287</f>
        <v>0</v>
      </c>
      <c r="AQ102" s="2">
        <f>Transposed!AK287</f>
        <v>0</v>
      </c>
      <c r="AR102" s="2">
        <f>Transposed!AL287</f>
        <v>0</v>
      </c>
      <c r="AS102" s="2">
        <f>Transposed!AM287</f>
        <v>0</v>
      </c>
      <c r="AT102" s="2">
        <f>Transposed!AN287</f>
        <v>0</v>
      </c>
      <c r="AU102" s="2">
        <f>Transposed!AO287</f>
        <v>0</v>
      </c>
      <c r="AV102" s="2">
        <f>Transposed!AP287</f>
        <v>0</v>
      </c>
      <c r="AW102" s="2">
        <f>Transposed!AQ287</f>
        <v>0</v>
      </c>
      <c r="AX102" s="2">
        <f>Transposed!AR287</f>
        <v>0</v>
      </c>
      <c r="AY102" s="2">
        <f>Transposed!AS287</f>
        <v>0</v>
      </c>
      <c r="AZ102" s="2">
        <f>Transposed!AT287</f>
        <v>0</v>
      </c>
      <c r="BA102" s="2">
        <f>Transposed!AU287</f>
        <v>0</v>
      </c>
      <c r="BB102" s="6">
        <f>Transposed!AV287</f>
        <v>0</v>
      </c>
      <c r="BC102" s="6">
        <f>Transposed!AW287</f>
        <v>0</v>
      </c>
      <c r="BD102" s="2">
        <f>Transposed!AX287</f>
        <v>0</v>
      </c>
      <c r="BE102" s="2">
        <f>Transposed!AY287</f>
        <v>0</v>
      </c>
      <c r="BF102" s="1">
        <f t="shared" si="6"/>
        <v>0</v>
      </c>
    </row>
    <row r="103" spans="1:58" x14ac:dyDescent="0.25">
      <c r="A103" s="1">
        <f>Transposed!$A289</f>
        <v>0</v>
      </c>
      <c r="B103" s="1"/>
      <c r="C103" s="1"/>
      <c r="D103" s="1"/>
      <c r="E103" s="1">
        <f t="shared" si="7"/>
        <v>0</v>
      </c>
      <c r="F103" s="1" t="e">
        <f t="shared" si="8"/>
        <v>#VALUE!</v>
      </c>
      <c r="G103" t="str">
        <f>""</f>
        <v/>
      </c>
      <c r="H103" s="2">
        <f>Transposed!B290</f>
        <v>0</v>
      </c>
      <c r="I103" s="2">
        <f>Transposed!C290</f>
        <v>0</v>
      </c>
      <c r="J103" s="2">
        <f>Transposed!D290</f>
        <v>0</v>
      </c>
      <c r="K103" s="2">
        <f>Transposed!E290</f>
        <v>0</v>
      </c>
      <c r="L103" s="2">
        <f>Transposed!F290</f>
        <v>0</v>
      </c>
      <c r="M103" s="2">
        <f>Transposed!G290</f>
        <v>0</v>
      </c>
      <c r="N103" s="2">
        <f>Transposed!H290</f>
        <v>0</v>
      </c>
      <c r="O103" s="2">
        <f>Transposed!I290</f>
        <v>0</v>
      </c>
      <c r="P103" s="2">
        <f>Transposed!J290</f>
        <v>0</v>
      </c>
      <c r="Q103" s="2">
        <f>Transposed!K290</f>
        <v>0</v>
      </c>
      <c r="R103" s="2">
        <f>Transposed!L290</f>
        <v>0</v>
      </c>
      <c r="S103" s="2">
        <f>Transposed!M290</f>
        <v>0</v>
      </c>
      <c r="T103" s="2">
        <f>Transposed!N290</f>
        <v>0</v>
      </c>
      <c r="U103" s="2">
        <f>Transposed!O290</f>
        <v>0</v>
      </c>
      <c r="V103" s="2">
        <f>Transposed!P290</f>
        <v>0</v>
      </c>
      <c r="W103" s="2">
        <f>Transposed!Q290</f>
        <v>0</v>
      </c>
      <c r="X103" s="2">
        <f>Transposed!R290</f>
        <v>0</v>
      </c>
      <c r="Y103" s="2">
        <f>Transposed!S290</f>
        <v>0</v>
      </c>
      <c r="Z103" s="2">
        <f>Transposed!T290</f>
        <v>0</v>
      </c>
      <c r="AA103" s="2">
        <f>Transposed!U290</f>
        <v>0</v>
      </c>
      <c r="AB103" s="2">
        <f>Transposed!V290</f>
        <v>0</v>
      </c>
      <c r="AC103" s="2">
        <f>Transposed!W290</f>
        <v>0</v>
      </c>
      <c r="AD103" s="2">
        <f>Transposed!X290</f>
        <v>0</v>
      </c>
      <c r="AE103" s="2">
        <f>Transposed!Y290</f>
        <v>0</v>
      </c>
      <c r="AF103" s="2">
        <f>Transposed!Z290</f>
        <v>0</v>
      </c>
      <c r="AG103" s="2">
        <f>Transposed!AA290</f>
        <v>0</v>
      </c>
      <c r="AH103" s="2">
        <f>Transposed!AB290</f>
        <v>0</v>
      </c>
      <c r="AI103" s="2">
        <f>Transposed!AC290</f>
        <v>0</v>
      </c>
      <c r="AJ103" s="2">
        <f>Transposed!AD290</f>
        <v>0</v>
      </c>
      <c r="AK103" s="2">
        <f>Transposed!AE290</f>
        <v>0</v>
      </c>
      <c r="AL103" s="2">
        <f>Transposed!AF290</f>
        <v>0</v>
      </c>
      <c r="AM103" s="2">
        <f>Transposed!AG290</f>
        <v>0</v>
      </c>
      <c r="AN103" s="2">
        <f>Transposed!AH290</f>
        <v>0</v>
      </c>
      <c r="AO103" s="2">
        <f>Transposed!AI290</f>
        <v>0</v>
      </c>
      <c r="AP103" s="2">
        <f>Transposed!AJ290</f>
        <v>0</v>
      </c>
      <c r="AQ103" s="2">
        <f>Transposed!AK290</f>
        <v>0</v>
      </c>
      <c r="AR103" s="2">
        <f>Transposed!AL290</f>
        <v>0</v>
      </c>
      <c r="AS103" s="2">
        <f>Transposed!AM290</f>
        <v>0</v>
      </c>
      <c r="AT103" s="2">
        <f>Transposed!AN290</f>
        <v>0</v>
      </c>
      <c r="AU103" s="2">
        <f>Transposed!AO290</f>
        <v>0</v>
      </c>
      <c r="AV103" s="2">
        <f>Transposed!AP290</f>
        <v>0</v>
      </c>
      <c r="AW103" s="2">
        <f>Transposed!AQ290</f>
        <v>0</v>
      </c>
      <c r="AX103" s="2">
        <f>Transposed!AR290</f>
        <v>0</v>
      </c>
      <c r="AY103" s="2">
        <f>Transposed!AS290</f>
        <v>0</v>
      </c>
      <c r="AZ103" s="2">
        <f>Transposed!AT290</f>
        <v>0</v>
      </c>
      <c r="BA103" s="2">
        <f>Transposed!AU290</f>
        <v>0</v>
      </c>
      <c r="BB103" s="6">
        <f>Transposed!AV290</f>
        <v>0</v>
      </c>
      <c r="BC103" s="6">
        <f>Transposed!AW290</f>
        <v>0</v>
      </c>
      <c r="BD103" s="2">
        <f>Transposed!AX290</f>
        <v>0</v>
      </c>
      <c r="BE103" s="2">
        <f>Transposed!AY290</f>
        <v>0</v>
      </c>
      <c r="BF103" s="1">
        <f t="shared" si="6"/>
        <v>0</v>
      </c>
    </row>
    <row r="104" spans="1:58" x14ac:dyDescent="0.25">
      <c r="A104" s="1">
        <f>Transposed!$A292</f>
        <v>0</v>
      </c>
      <c r="B104" s="1"/>
      <c r="C104" s="1"/>
      <c r="D104" s="1"/>
      <c r="E104" s="1">
        <f t="shared" si="7"/>
        <v>0</v>
      </c>
      <c r="F104" s="1" t="e">
        <f t="shared" si="8"/>
        <v>#VALUE!</v>
      </c>
      <c r="G104" t="str">
        <f>""</f>
        <v/>
      </c>
      <c r="H104" s="2">
        <f>Transposed!B293</f>
        <v>0</v>
      </c>
      <c r="I104" s="2">
        <f>Transposed!C293</f>
        <v>0</v>
      </c>
      <c r="J104" s="2">
        <f>Transposed!D293</f>
        <v>0</v>
      </c>
      <c r="K104" s="2">
        <f>Transposed!E293</f>
        <v>0</v>
      </c>
      <c r="L104" s="2">
        <f>Transposed!F293</f>
        <v>0</v>
      </c>
      <c r="M104" s="2">
        <f>Transposed!G293</f>
        <v>0</v>
      </c>
      <c r="N104" s="2">
        <f>Transposed!H293</f>
        <v>0</v>
      </c>
      <c r="O104" s="2">
        <f>Transposed!I293</f>
        <v>0</v>
      </c>
      <c r="P104" s="2">
        <f>Transposed!J293</f>
        <v>0</v>
      </c>
      <c r="Q104" s="2">
        <f>Transposed!K293</f>
        <v>0</v>
      </c>
      <c r="R104" s="2">
        <f>Transposed!L293</f>
        <v>0</v>
      </c>
      <c r="S104" s="2">
        <f>Transposed!M293</f>
        <v>0</v>
      </c>
      <c r="T104" s="2">
        <f>Transposed!N293</f>
        <v>0</v>
      </c>
      <c r="U104" s="2">
        <f>Transposed!O293</f>
        <v>0</v>
      </c>
      <c r="V104" s="2">
        <f>Transposed!P293</f>
        <v>0</v>
      </c>
      <c r="W104" s="2">
        <f>Transposed!Q293</f>
        <v>0</v>
      </c>
      <c r="X104" s="2">
        <f>Transposed!R293</f>
        <v>0</v>
      </c>
      <c r="Y104" s="2">
        <f>Transposed!S293</f>
        <v>0</v>
      </c>
      <c r="Z104" s="2">
        <f>Transposed!T293</f>
        <v>0</v>
      </c>
      <c r="AA104" s="2">
        <f>Transposed!U293</f>
        <v>0</v>
      </c>
      <c r="AB104" s="2">
        <f>Transposed!V293</f>
        <v>0</v>
      </c>
      <c r="AC104" s="2">
        <f>Transposed!W293</f>
        <v>0</v>
      </c>
      <c r="AD104" s="2">
        <f>Transposed!X293</f>
        <v>0</v>
      </c>
      <c r="AE104" s="2">
        <f>Transposed!Y293</f>
        <v>0</v>
      </c>
      <c r="AF104" s="2">
        <f>Transposed!Z293</f>
        <v>0</v>
      </c>
      <c r="AG104" s="2">
        <f>Transposed!AA293</f>
        <v>0</v>
      </c>
      <c r="AH104" s="2">
        <f>Transposed!AB293</f>
        <v>0</v>
      </c>
      <c r="AI104" s="2">
        <f>Transposed!AC293</f>
        <v>0</v>
      </c>
      <c r="AJ104" s="2">
        <f>Transposed!AD293</f>
        <v>0</v>
      </c>
      <c r="AK104" s="2">
        <f>Transposed!AE293</f>
        <v>0</v>
      </c>
      <c r="AL104" s="2">
        <f>Transposed!AF293</f>
        <v>0</v>
      </c>
      <c r="AM104" s="2">
        <f>Transposed!AG293</f>
        <v>0</v>
      </c>
      <c r="AN104" s="2">
        <f>Transposed!AH293</f>
        <v>0</v>
      </c>
      <c r="AO104" s="2">
        <f>Transposed!AI293</f>
        <v>0</v>
      </c>
      <c r="AP104" s="2">
        <f>Transposed!AJ293</f>
        <v>0</v>
      </c>
      <c r="AQ104" s="2">
        <f>Transposed!AK293</f>
        <v>0</v>
      </c>
      <c r="AR104" s="2">
        <f>Transposed!AL293</f>
        <v>0</v>
      </c>
      <c r="AS104" s="2">
        <f>Transposed!AM293</f>
        <v>0</v>
      </c>
      <c r="AT104" s="2">
        <f>Transposed!AN293</f>
        <v>0</v>
      </c>
      <c r="AU104" s="2">
        <f>Transposed!AO293</f>
        <v>0</v>
      </c>
      <c r="AV104" s="2">
        <f>Transposed!AP293</f>
        <v>0</v>
      </c>
      <c r="AW104" s="2">
        <f>Transposed!AQ293</f>
        <v>0</v>
      </c>
      <c r="AX104" s="2">
        <f>Transposed!AR293</f>
        <v>0</v>
      </c>
      <c r="AY104" s="2">
        <f>Transposed!AS293</f>
        <v>0</v>
      </c>
      <c r="AZ104" s="2">
        <f>Transposed!AT293</f>
        <v>0</v>
      </c>
      <c r="BA104" s="2">
        <f>Transposed!AU293</f>
        <v>0</v>
      </c>
      <c r="BB104" s="6">
        <f>Transposed!AV293</f>
        <v>0</v>
      </c>
      <c r="BC104" s="6">
        <f>Transposed!AW293</f>
        <v>0</v>
      </c>
      <c r="BD104" s="2">
        <f>Transposed!AX293</f>
        <v>0</v>
      </c>
      <c r="BE104" s="2">
        <f>Transposed!AY293</f>
        <v>0</v>
      </c>
      <c r="BF104" s="1">
        <f t="shared" si="6"/>
        <v>0</v>
      </c>
    </row>
    <row r="105" spans="1:58" x14ac:dyDescent="0.25">
      <c r="A105" s="1">
        <f>Transposed!$A295</f>
        <v>0</v>
      </c>
      <c r="B105" s="1"/>
      <c r="C105" s="1"/>
      <c r="D105" s="1"/>
      <c r="E105" s="1">
        <f t="shared" si="7"/>
        <v>0</v>
      </c>
      <c r="F105" s="1" t="e">
        <f t="shared" si="8"/>
        <v>#VALUE!</v>
      </c>
      <c r="G105" t="str">
        <f>""</f>
        <v/>
      </c>
      <c r="H105" s="2">
        <f>Transposed!B296</f>
        <v>0</v>
      </c>
      <c r="I105" s="2">
        <f>Transposed!C296</f>
        <v>0</v>
      </c>
      <c r="J105" s="2">
        <f>Transposed!D296</f>
        <v>0</v>
      </c>
      <c r="K105" s="2">
        <f>Transposed!E296</f>
        <v>0</v>
      </c>
      <c r="L105" s="2">
        <f>Transposed!F296</f>
        <v>0</v>
      </c>
      <c r="M105" s="2">
        <f>Transposed!G296</f>
        <v>0</v>
      </c>
      <c r="N105" s="2">
        <f>Transposed!H296</f>
        <v>0</v>
      </c>
      <c r="O105" s="2">
        <f>Transposed!I296</f>
        <v>0</v>
      </c>
      <c r="P105" s="2">
        <f>Transposed!J296</f>
        <v>0</v>
      </c>
      <c r="Q105" s="2">
        <f>Transposed!K296</f>
        <v>0</v>
      </c>
      <c r="R105" s="2">
        <f>Transposed!L296</f>
        <v>0</v>
      </c>
      <c r="S105" s="2">
        <f>Transposed!M296</f>
        <v>0</v>
      </c>
      <c r="T105" s="2">
        <f>Transposed!N296</f>
        <v>0</v>
      </c>
      <c r="U105" s="2">
        <f>Transposed!O296</f>
        <v>0</v>
      </c>
      <c r="V105" s="2">
        <f>Transposed!P296</f>
        <v>0</v>
      </c>
      <c r="W105" s="2">
        <f>Transposed!Q296</f>
        <v>0</v>
      </c>
      <c r="X105" s="2">
        <f>Transposed!R296</f>
        <v>0</v>
      </c>
      <c r="Y105" s="2">
        <f>Transposed!S296</f>
        <v>0</v>
      </c>
      <c r="Z105" s="2">
        <f>Transposed!T296</f>
        <v>0</v>
      </c>
      <c r="AA105" s="2">
        <f>Transposed!U296</f>
        <v>0</v>
      </c>
      <c r="AB105" s="2">
        <f>Transposed!V296</f>
        <v>0</v>
      </c>
      <c r="AC105" s="2">
        <f>Transposed!W296</f>
        <v>0</v>
      </c>
      <c r="AD105" s="2">
        <f>Transposed!X296</f>
        <v>0</v>
      </c>
      <c r="AE105" s="2">
        <f>Transposed!Y296</f>
        <v>0</v>
      </c>
      <c r="AF105" s="2">
        <f>Transposed!Z296</f>
        <v>0</v>
      </c>
      <c r="AG105" s="2">
        <f>Transposed!AA296</f>
        <v>0</v>
      </c>
      <c r="AH105" s="2">
        <f>Transposed!AB296</f>
        <v>0</v>
      </c>
      <c r="AI105" s="2">
        <f>Transposed!AC296</f>
        <v>0</v>
      </c>
      <c r="AJ105" s="2">
        <f>Transposed!AD296</f>
        <v>0</v>
      </c>
      <c r="AK105" s="2">
        <f>Transposed!AE296</f>
        <v>0</v>
      </c>
      <c r="AL105" s="2">
        <f>Transposed!AF296</f>
        <v>0</v>
      </c>
      <c r="AM105" s="2">
        <f>Transposed!AG296</f>
        <v>0</v>
      </c>
      <c r="AN105" s="2">
        <f>Transposed!AH296</f>
        <v>0</v>
      </c>
      <c r="AO105" s="2">
        <f>Transposed!AI296</f>
        <v>0</v>
      </c>
      <c r="AP105" s="2">
        <f>Transposed!AJ296</f>
        <v>0</v>
      </c>
      <c r="AQ105" s="2">
        <f>Transposed!AK296</f>
        <v>0</v>
      </c>
      <c r="AR105" s="2">
        <f>Transposed!AL296</f>
        <v>0</v>
      </c>
      <c r="AS105" s="2">
        <f>Transposed!AM296</f>
        <v>0</v>
      </c>
      <c r="AT105" s="2">
        <f>Transposed!AN296</f>
        <v>0</v>
      </c>
      <c r="AU105" s="2">
        <f>Transposed!AO296</f>
        <v>0</v>
      </c>
      <c r="AV105" s="2">
        <f>Transposed!AP296</f>
        <v>0</v>
      </c>
      <c r="AW105" s="2">
        <f>Transposed!AQ296</f>
        <v>0</v>
      </c>
      <c r="AX105" s="2">
        <f>Transposed!AR296</f>
        <v>0</v>
      </c>
      <c r="AY105" s="2">
        <f>Transposed!AS296</f>
        <v>0</v>
      </c>
      <c r="AZ105" s="2">
        <f>Transposed!AT296</f>
        <v>0</v>
      </c>
      <c r="BA105" s="2">
        <f>Transposed!AU296</f>
        <v>0</v>
      </c>
      <c r="BB105" s="6">
        <f>Transposed!AV296</f>
        <v>0</v>
      </c>
      <c r="BC105" s="6">
        <f>Transposed!AW296</f>
        <v>0</v>
      </c>
      <c r="BD105" s="2">
        <f>Transposed!AX296</f>
        <v>0</v>
      </c>
      <c r="BE105" s="2">
        <f>Transposed!AY296</f>
        <v>0</v>
      </c>
      <c r="BF105" s="1">
        <f t="shared" si="6"/>
        <v>0</v>
      </c>
    </row>
    <row r="106" spans="1:58" x14ac:dyDescent="0.25">
      <c r="A106" s="1">
        <f>Transposed!$A298</f>
        <v>0</v>
      </c>
      <c r="B106" s="1"/>
      <c r="C106" s="1"/>
      <c r="D106" s="1"/>
      <c r="E106" s="1">
        <f t="shared" si="7"/>
        <v>0</v>
      </c>
      <c r="F106" s="1" t="e">
        <f t="shared" si="8"/>
        <v>#VALUE!</v>
      </c>
      <c r="G106" t="str">
        <f>""</f>
        <v/>
      </c>
      <c r="H106" s="2">
        <f>Transposed!B299</f>
        <v>0</v>
      </c>
      <c r="I106" s="2">
        <f>Transposed!C299</f>
        <v>0</v>
      </c>
      <c r="J106" s="2">
        <f>Transposed!D299</f>
        <v>0</v>
      </c>
      <c r="K106" s="2">
        <f>Transposed!E299</f>
        <v>0</v>
      </c>
      <c r="L106" s="2">
        <f>Transposed!F299</f>
        <v>0</v>
      </c>
      <c r="M106" s="2">
        <f>Transposed!G299</f>
        <v>0</v>
      </c>
      <c r="N106" s="2">
        <f>Transposed!H299</f>
        <v>0</v>
      </c>
      <c r="O106" s="2">
        <f>Transposed!I299</f>
        <v>0</v>
      </c>
      <c r="P106" s="2">
        <f>Transposed!J299</f>
        <v>0</v>
      </c>
      <c r="Q106" s="2">
        <f>Transposed!K299</f>
        <v>0</v>
      </c>
      <c r="R106" s="2">
        <f>Transposed!L299</f>
        <v>0</v>
      </c>
      <c r="S106" s="2">
        <f>Transposed!M299</f>
        <v>0</v>
      </c>
      <c r="T106" s="2">
        <f>Transposed!N299</f>
        <v>0</v>
      </c>
      <c r="U106" s="2">
        <f>Transposed!O299</f>
        <v>0</v>
      </c>
      <c r="V106" s="2">
        <f>Transposed!P299</f>
        <v>0</v>
      </c>
      <c r="W106" s="2">
        <f>Transposed!Q299</f>
        <v>0</v>
      </c>
      <c r="X106" s="2">
        <f>Transposed!R299</f>
        <v>0</v>
      </c>
      <c r="Y106" s="2">
        <f>Transposed!S299</f>
        <v>0</v>
      </c>
      <c r="Z106" s="2">
        <f>Transposed!T299</f>
        <v>0</v>
      </c>
      <c r="AA106" s="2">
        <f>Transposed!U299</f>
        <v>0</v>
      </c>
      <c r="AB106" s="2">
        <f>Transposed!V299</f>
        <v>0</v>
      </c>
      <c r="AC106" s="2">
        <f>Transposed!W299</f>
        <v>0</v>
      </c>
      <c r="AD106" s="2">
        <f>Transposed!X299</f>
        <v>0</v>
      </c>
      <c r="AE106" s="2">
        <f>Transposed!Y299</f>
        <v>0</v>
      </c>
      <c r="AF106" s="2">
        <f>Transposed!Z299</f>
        <v>0</v>
      </c>
      <c r="AG106" s="2">
        <f>Transposed!AA299</f>
        <v>0</v>
      </c>
      <c r="AH106" s="2">
        <f>Transposed!AB299</f>
        <v>0</v>
      </c>
      <c r="AI106" s="2">
        <f>Transposed!AC299</f>
        <v>0</v>
      </c>
      <c r="AJ106" s="2">
        <f>Transposed!AD299</f>
        <v>0</v>
      </c>
      <c r="AK106" s="2">
        <f>Transposed!AE299</f>
        <v>0</v>
      </c>
      <c r="AL106" s="2">
        <f>Transposed!AF299</f>
        <v>0</v>
      </c>
      <c r="AM106" s="2">
        <f>Transposed!AG299</f>
        <v>0</v>
      </c>
      <c r="AN106" s="2">
        <f>Transposed!AH299</f>
        <v>0</v>
      </c>
      <c r="AO106" s="2">
        <f>Transposed!AI299</f>
        <v>0</v>
      </c>
      <c r="AP106" s="2">
        <f>Transposed!AJ299</f>
        <v>0</v>
      </c>
      <c r="AQ106" s="2">
        <f>Transposed!AK299</f>
        <v>0</v>
      </c>
      <c r="AR106" s="2">
        <f>Transposed!AL299</f>
        <v>0</v>
      </c>
      <c r="AS106" s="2">
        <f>Transposed!AM299</f>
        <v>0</v>
      </c>
      <c r="AT106" s="2">
        <f>Transposed!AN299</f>
        <v>0</v>
      </c>
      <c r="AU106" s="2">
        <f>Transposed!AO299</f>
        <v>0</v>
      </c>
      <c r="AV106" s="2">
        <f>Transposed!AP299</f>
        <v>0</v>
      </c>
      <c r="AW106" s="2">
        <f>Transposed!AQ299</f>
        <v>0</v>
      </c>
      <c r="AX106" s="2">
        <f>Transposed!AR299</f>
        <v>0</v>
      </c>
      <c r="AY106" s="2">
        <f>Transposed!AS299</f>
        <v>0</v>
      </c>
      <c r="AZ106" s="2">
        <f>Transposed!AT299</f>
        <v>0</v>
      </c>
      <c r="BA106" s="2">
        <f>Transposed!AU299</f>
        <v>0</v>
      </c>
      <c r="BB106" s="6">
        <f>Transposed!AV299</f>
        <v>0</v>
      </c>
      <c r="BC106" s="6">
        <f>Transposed!AW299</f>
        <v>0</v>
      </c>
      <c r="BD106" s="2">
        <f>Transposed!AX299</f>
        <v>0</v>
      </c>
      <c r="BE106" s="2">
        <f>Transposed!AY299</f>
        <v>0</v>
      </c>
      <c r="BF106" s="1">
        <f t="shared" si="6"/>
        <v>0</v>
      </c>
    </row>
    <row r="107" spans="1:58" x14ac:dyDescent="0.25">
      <c r="A107" s="1">
        <f>Transposed!$A301</f>
        <v>0</v>
      </c>
      <c r="B107" s="1"/>
      <c r="C107" s="1"/>
      <c r="D107" s="1"/>
      <c r="E107" s="1">
        <f t="shared" si="7"/>
        <v>0</v>
      </c>
      <c r="F107" s="1" t="e">
        <f t="shared" si="8"/>
        <v>#VALUE!</v>
      </c>
      <c r="G107" t="str">
        <f>""</f>
        <v/>
      </c>
      <c r="H107" s="2">
        <f>Transposed!B302</f>
        <v>0</v>
      </c>
      <c r="I107" s="2">
        <f>Transposed!C302</f>
        <v>0</v>
      </c>
      <c r="J107" s="2">
        <f>Transposed!D302</f>
        <v>0</v>
      </c>
      <c r="K107" s="2">
        <f>Transposed!E302</f>
        <v>0</v>
      </c>
      <c r="L107" s="2">
        <f>Transposed!F302</f>
        <v>0</v>
      </c>
      <c r="M107" s="2">
        <f>Transposed!G302</f>
        <v>0</v>
      </c>
      <c r="N107" s="2">
        <f>Transposed!H302</f>
        <v>0</v>
      </c>
      <c r="O107" s="2">
        <f>Transposed!I302</f>
        <v>0</v>
      </c>
      <c r="P107" s="2">
        <f>Transposed!J302</f>
        <v>0</v>
      </c>
      <c r="Q107" s="2">
        <f>Transposed!K302</f>
        <v>0</v>
      </c>
      <c r="R107" s="2">
        <f>Transposed!L302</f>
        <v>0</v>
      </c>
      <c r="S107" s="2">
        <f>Transposed!M302</f>
        <v>0</v>
      </c>
      <c r="T107" s="2">
        <f>Transposed!N302</f>
        <v>0</v>
      </c>
      <c r="U107" s="2">
        <f>Transposed!O302</f>
        <v>0</v>
      </c>
      <c r="V107" s="2">
        <f>Transposed!P302</f>
        <v>0</v>
      </c>
      <c r="W107" s="2">
        <f>Transposed!Q302</f>
        <v>0</v>
      </c>
      <c r="X107" s="2">
        <f>Transposed!R302</f>
        <v>0</v>
      </c>
      <c r="Y107" s="2">
        <f>Transposed!S302</f>
        <v>0</v>
      </c>
      <c r="Z107" s="2">
        <f>Transposed!T302</f>
        <v>0</v>
      </c>
      <c r="AA107" s="2">
        <f>Transposed!U302</f>
        <v>0</v>
      </c>
      <c r="AB107" s="2">
        <f>Transposed!V302</f>
        <v>0</v>
      </c>
      <c r="AC107" s="2">
        <f>Transposed!W302</f>
        <v>0</v>
      </c>
      <c r="AD107" s="2">
        <f>Transposed!X302</f>
        <v>0</v>
      </c>
      <c r="AE107" s="2">
        <f>Transposed!Y302</f>
        <v>0</v>
      </c>
      <c r="AF107" s="2">
        <f>Transposed!Z302</f>
        <v>0</v>
      </c>
      <c r="AG107" s="2">
        <f>Transposed!AA302</f>
        <v>0</v>
      </c>
      <c r="AH107" s="2">
        <f>Transposed!AB302</f>
        <v>0</v>
      </c>
      <c r="AI107" s="2">
        <f>Transposed!AC302</f>
        <v>0</v>
      </c>
      <c r="AJ107" s="2">
        <f>Transposed!AD302</f>
        <v>0</v>
      </c>
      <c r="AK107" s="2">
        <f>Transposed!AE302</f>
        <v>0</v>
      </c>
      <c r="AL107" s="2">
        <f>Transposed!AF302</f>
        <v>0</v>
      </c>
      <c r="AM107" s="2">
        <f>Transposed!AG302</f>
        <v>0</v>
      </c>
      <c r="AN107" s="2">
        <f>Transposed!AH302</f>
        <v>0</v>
      </c>
      <c r="AO107" s="2">
        <f>Transposed!AI302</f>
        <v>0</v>
      </c>
      <c r="AP107" s="2">
        <f>Transposed!AJ302</f>
        <v>0</v>
      </c>
      <c r="AQ107" s="2">
        <f>Transposed!AK302</f>
        <v>0</v>
      </c>
      <c r="AR107" s="2">
        <f>Transposed!AL302</f>
        <v>0</v>
      </c>
      <c r="AS107" s="2">
        <f>Transposed!AM302</f>
        <v>0</v>
      </c>
      <c r="AT107" s="2">
        <f>Transposed!AN302</f>
        <v>0</v>
      </c>
      <c r="AU107" s="2">
        <f>Transposed!AO302</f>
        <v>0</v>
      </c>
      <c r="AV107" s="2">
        <f>Transposed!AP302</f>
        <v>0</v>
      </c>
      <c r="AW107" s="2">
        <f>Transposed!AQ302</f>
        <v>0</v>
      </c>
      <c r="AX107" s="2">
        <f>Transposed!AR302</f>
        <v>0</v>
      </c>
      <c r="AY107" s="2">
        <f>Transposed!AS302</f>
        <v>0</v>
      </c>
      <c r="AZ107" s="2">
        <f>Transposed!AT302</f>
        <v>0</v>
      </c>
      <c r="BA107" s="2">
        <f>Transposed!AU302</f>
        <v>0</v>
      </c>
      <c r="BB107" s="6">
        <f>Transposed!AV302</f>
        <v>0</v>
      </c>
      <c r="BC107" s="6">
        <f>Transposed!AW302</f>
        <v>0</v>
      </c>
      <c r="BD107" s="2">
        <f>Transposed!AX302</f>
        <v>0</v>
      </c>
      <c r="BE107" s="2">
        <f>Transposed!AY302</f>
        <v>0</v>
      </c>
      <c r="BF107" s="1">
        <f t="shared" si="6"/>
        <v>0</v>
      </c>
    </row>
    <row r="108" spans="1:58" x14ac:dyDescent="0.25">
      <c r="A108" s="1">
        <f>Transposed!$A304</f>
        <v>0</v>
      </c>
      <c r="B108" s="1"/>
      <c r="C108" s="1"/>
      <c r="D108" s="1"/>
      <c r="E108" s="1">
        <f t="shared" si="7"/>
        <v>0</v>
      </c>
      <c r="F108" s="1" t="e">
        <f t="shared" si="8"/>
        <v>#VALUE!</v>
      </c>
      <c r="G108" t="str">
        <f>""</f>
        <v/>
      </c>
      <c r="H108" s="2">
        <f>Transposed!B305</f>
        <v>0</v>
      </c>
      <c r="I108" s="2">
        <f>Transposed!C305</f>
        <v>0</v>
      </c>
      <c r="J108" s="2">
        <f>Transposed!D305</f>
        <v>0</v>
      </c>
      <c r="K108" s="2">
        <f>Transposed!E305</f>
        <v>0</v>
      </c>
      <c r="L108" s="2">
        <f>Transposed!F305</f>
        <v>0</v>
      </c>
      <c r="M108" s="2">
        <f>Transposed!G305</f>
        <v>0</v>
      </c>
      <c r="N108" s="2">
        <f>Transposed!H305</f>
        <v>0</v>
      </c>
      <c r="O108" s="2">
        <f>Transposed!I305</f>
        <v>0</v>
      </c>
      <c r="P108" s="2">
        <f>Transposed!J305</f>
        <v>0</v>
      </c>
      <c r="Q108" s="2">
        <f>Transposed!K305</f>
        <v>0</v>
      </c>
      <c r="R108" s="2">
        <f>Transposed!L305</f>
        <v>0</v>
      </c>
      <c r="S108" s="2">
        <f>Transposed!M305</f>
        <v>0</v>
      </c>
      <c r="T108" s="2">
        <f>Transposed!N305</f>
        <v>0</v>
      </c>
      <c r="U108" s="2">
        <f>Transposed!O305</f>
        <v>0</v>
      </c>
      <c r="V108" s="2">
        <f>Transposed!P305</f>
        <v>0</v>
      </c>
      <c r="W108" s="2">
        <f>Transposed!Q305</f>
        <v>0</v>
      </c>
      <c r="X108" s="2">
        <f>Transposed!R305</f>
        <v>0</v>
      </c>
      <c r="Y108" s="2">
        <f>Transposed!S305</f>
        <v>0</v>
      </c>
      <c r="Z108" s="2">
        <f>Transposed!T305</f>
        <v>0</v>
      </c>
      <c r="AA108" s="2">
        <f>Transposed!U305</f>
        <v>0</v>
      </c>
      <c r="AB108" s="2">
        <f>Transposed!V305</f>
        <v>0</v>
      </c>
      <c r="AC108" s="2">
        <f>Transposed!W305</f>
        <v>0</v>
      </c>
      <c r="AD108" s="2">
        <f>Transposed!X305</f>
        <v>0</v>
      </c>
      <c r="AE108" s="2">
        <f>Transposed!Y305</f>
        <v>0</v>
      </c>
      <c r="AF108" s="2">
        <f>Transposed!Z305</f>
        <v>0</v>
      </c>
      <c r="AG108" s="2">
        <f>Transposed!AA305</f>
        <v>0</v>
      </c>
      <c r="AH108" s="2">
        <f>Transposed!AB305</f>
        <v>0</v>
      </c>
      <c r="AI108" s="2">
        <f>Transposed!AC305</f>
        <v>0</v>
      </c>
      <c r="AJ108" s="2">
        <f>Transposed!AD305</f>
        <v>0</v>
      </c>
      <c r="AK108" s="2">
        <f>Transposed!AE305</f>
        <v>0</v>
      </c>
      <c r="AL108" s="2">
        <f>Transposed!AF305</f>
        <v>0</v>
      </c>
      <c r="AM108" s="2">
        <f>Transposed!AG305</f>
        <v>0</v>
      </c>
      <c r="AN108" s="2">
        <f>Transposed!AH305</f>
        <v>0</v>
      </c>
      <c r="AO108" s="2">
        <f>Transposed!AI305</f>
        <v>0</v>
      </c>
      <c r="AP108" s="2">
        <f>Transposed!AJ305</f>
        <v>0</v>
      </c>
      <c r="AQ108" s="2">
        <f>Transposed!AK305</f>
        <v>0</v>
      </c>
      <c r="AR108" s="2">
        <f>Transposed!AL305</f>
        <v>0</v>
      </c>
      <c r="AS108" s="2">
        <f>Transposed!AM305</f>
        <v>0</v>
      </c>
      <c r="AT108" s="2">
        <f>Transposed!AN305</f>
        <v>0</v>
      </c>
      <c r="AU108" s="2">
        <f>Transposed!AO305</f>
        <v>0</v>
      </c>
      <c r="AV108" s="2">
        <f>Transposed!AP305</f>
        <v>0</v>
      </c>
      <c r="AW108" s="2">
        <f>Transposed!AQ305</f>
        <v>0</v>
      </c>
      <c r="AX108" s="2">
        <f>Transposed!AR305</f>
        <v>0</v>
      </c>
      <c r="AY108" s="2">
        <f>Transposed!AS305</f>
        <v>0</v>
      </c>
      <c r="AZ108" s="2">
        <f>Transposed!AT305</f>
        <v>0</v>
      </c>
      <c r="BA108" s="2">
        <f>Transposed!AU305</f>
        <v>0</v>
      </c>
      <c r="BB108" s="6">
        <f>Transposed!AV305</f>
        <v>0</v>
      </c>
      <c r="BC108" s="6">
        <f>Transposed!AW305</f>
        <v>0</v>
      </c>
      <c r="BD108" s="2">
        <f>Transposed!AX305</f>
        <v>0</v>
      </c>
      <c r="BE108" s="2">
        <f>Transposed!AY305</f>
        <v>0</v>
      </c>
      <c r="BF108" s="1">
        <f t="shared" si="6"/>
        <v>0</v>
      </c>
    </row>
    <row r="109" spans="1:58" x14ac:dyDescent="0.25">
      <c r="A109" s="1">
        <f>Transposed!$A307</f>
        <v>0</v>
      </c>
      <c r="B109" s="1"/>
      <c r="C109" s="1"/>
      <c r="D109" s="1"/>
      <c r="E109" s="1">
        <f t="shared" si="7"/>
        <v>0</v>
      </c>
      <c r="F109" s="1" t="e">
        <f t="shared" si="8"/>
        <v>#VALUE!</v>
      </c>
      <c r="G109" t="str">
        <f>""</f>
        <v/>
      </c>
      <c r="H109" s="2">
        <f>Transposed!B308</f>
        <v>0</v>
      </c>
      <c r="I109" s="2">
        <f>Transposed!C308</f>
        <v>0</v>
      </c>
      <c r="J109" s="2">
        <f>Transposed!D308</f>
        <v>0</v>
      </c>
      <c r="K109" s="2">
        <f>Transposed!E308</f>
        <v>0</v>
      </c>
      <c r="L109" s="2">
        <f>Transposed!F308</f>
        <v>0</v>
      </c>
      <c r="M109" s="2">
        <f>Transposed!G308</f>
        <v>0</v>
      </c>
      <c r="N109" s="2">
        <f>Transposed!H308</f>
        <v>0</v>
      </c>
      <c r="O109" s="2">
        <f>Transposed!I308</f>
        <v>0</v>
      </c>
      <c r="P109" s="2">
        <f>Transposed!J308</f>
        <v>0</v>
      </c>
      <c r="Q109" s="2">
        <f>Transposed!K308</f>
        <v>0</v>
      </c>
      <c r="R109" s="2">
        <f>Transposed!L308</f>
        <v>0</v>
      </c>
      <c r="S109" s="2">
        <f>Transposed!M308</f>
        <v>0</v>
      </c>
      <c r="T109" s="2">
        <f>Transposed!N308</f>
        <v>0</v>
      </c>
      <c r="U109" s="2">
        <f>Transposed!O308</f>
        <v>0</v>
      </c>
      <c r="V109" s="2">
        <f>Transposed!P308</f>
        <v>0</v>
      </c>
      <c r="W109" s="2">
        <f>Transposed!Q308</f>
        <v>0</v>
      </c>
      <c r="X109" s="2">
        <f>Transposed!R308</f>
        <v>0</v>
      </c>
      <c r="Y109" s="2">
        <f>Transposed!S308</f>
        <v>0</v>
      </c>
      <c r="Z109" s="2">
        <f>Transposed!T308</f>
        <v>0</v>
      </c>
      <c r="AA109" s="2">
        <f>Transposed!U308</f>
        <v>0</v>
      </c>
      <c r="AB109" s="2">
        <f>Transposed!V308</f>
        <v>0</v>
      </c>
      <c r="AC109" s="2">
        <f>Transposed!W308</f>
        <v>0</v>
      </c>
      <c r="AD109" s="2">
        <f>Transposed!X308</f>
        <v>0</v>
      </c>
      <c r="AE109" s="2">
        <f>Transposed!Y308</f>
        <v>0</v>
      </c>
      <c r="AF109" s="2">
        <f>Transposed!Z308</f>
        <v>0</v>
      </c>
      <c r="AG109" s="2">
        <f>Transposed!AA308</f>
        <v>0</v>
      </c>
      <c r="AH109" s="2">
        <f>Transposed!AB308</f>
        <v>0</v>
      </c>
      <c r="AI109" s="2">
        <f>Transposed!AC308</f>
        <v>0</v>
      </c>
      <c r="AJ109" s="2">
        <f>Transposed!AD308</f>
        <v>0</v>
      </c>
      <c r="AK109" s="2">
        <f>Transposed!AE308</f>
        <v>0</v>
      </c>
      <c r="AL109" s="2">
        <f>Transposed!AF308</f>
        <v>0</v>
      </c>
      <c r="AM109" s="2">
        <f>Transposed!AG308</f>
        <v>0</v>
      </c>
      <c r="AN109" s="2">
        <f>Transposed!AH308</f>
        <v>0</v>
      </c>
      <c r="AO109" s="2">
        <f>Transposed!AI308</f>
        <v>0</v>
      </c>
      <c r="AP109" s="2">
        <f>Transposed!AJ308</f>
        <v>0</v>
      </c>
      <c r="AQ109" s="2">
        <f>Transposed!AK308</f>
        <v>0</v>
      </c>
      <c r="AR109" s="2">
        <f>Transposed!AL308</f>
        <v>0</v>
      </c>
      <c r="AS109" s="2">
        <f>Transposed!AM308</f>
        <v>0</v>
      </c>
      <c r="AT109" s="2">
        <f>Transposed!AN308</f>
        <v>0</v>
      </c>
      <c r="AU109" s="2">
        <f>Transposed!AO308</f>
        <v>0</v>
      </c>
      <c r="AV109" s="2">
        <f>Transposed!AP308</f>
        <v>0</v>
      </c>
      <c r="AW109" s="2">
        <f>Transposed!AQ308</f>
        <v>0</v>
      </c>
      <c r="AX109" s="2">
        <f>Transposed!AR308</f>
        <v>0</v>
      </c>
      <c r="AY109" s="2">
        <f>Transposed!AS308</f>
        <v>0</v>
      </c>
      <c r="AZ109" s="2">
        <f>Transposed!AT308</f>
        <v>0</v>
      </c>
      <c r="BA109" s="2">
        <f>Transposed!AU308</f>
        <v>0</v>
      </c>
      <c r="BB109" s="6">
        <f>Transposed!AV308</f>
        <v>0</v>
      </c>
      <c r="BC109" s="6">
        <f>Transposed!AW308</f>
        <v>0</v>
      </c>
      <c r="BD109" s="2">
        <f>Transposed!AX308</f>
        <v>0</v>
      </c>
      <c r="BE109" s="2">
        <f>Transposed!AY308</f>
        <v>0</v>
      </c>
      <c r="BF109" s="1">
        <f t="shared" si="6"/>
        <v>0</v>
      </c>
    </row>
    <row r="110" spans="1:58" x14ac:dyDescent="0.25">
      <c r="A110" s="1">
        <f>Transposed!$A310</f>
        <v>0</v>
      </c>
      <c r="B110" s="1"/>
      <c r="C110" s="1"/>
      <c r="D110" s="1"/>
      <c r="E110" s="1">
        <f t="shared" si="7"/>
        <v>0</v>
      </c>
      <c r="F110" s="1" t="e">
        <f t="shared" si="8"/>
        <v>#VALUE!</v>
      </c>
      <c r="G110" t="str">
        <f>""</f>
        <v/>
      </c>
      <c r="H110" s="2">
        <f>Transposed!B311</f>
        <v>0</v>
      </c>
      <c r="I110" s="2">
        <f>Transposed!C311</f>
        <v>0</v>
      </c>
      <c r="J110" s="2">
        <f>Transposed!D311</f>
        <v>0</v>
      </c>
      <c r="K110" s="2">
        <f>Transposed!E311</f>
        <v>0</v>
      </c>
      <c r="L110" s="2">
        <f>Transposed!F311</f>
        <v>0</v>
      </c>
      <c r="M110" s="2">
        <f>Transposed!G311</f>
        <v>0</v>
      </c>
      <c r="N110" s="2">
        <f>Transposed!H311</f>
        <v>0</v>
      </c>
      <c r="O110" s="2">
        <f>Transposed!I311</f>
        <v>0</v>
      </c>
      <c r="P110" s="2">
        <f>Transposed!J311</f>
        <v>0</v>
      </c>
      <c r="Q110" s="2">
        <f>Transposed!K311</f>
        <v>0</v>
      </c>
      <c r="R110" s="2">
        <f>Transposed!L311</f>
        <v>0</v>
      </c>
      <c r="S110" s="2">
        <f>Transposed!M311</f>
        <v>0</v>
      </c>
      <c r="T110" s="2">
        <f>Transposed!N311</f>
        <v>0</v>
      </c>
      <c r="U110" s="2">
        <f>Transposed!O311</f>
        <v>0</v>
      </c>
      <c r="V110" s="2">
        <f>Transposed!P311</f>
        <v>0</v>
      </c>
      <c r="W110" s="2">
        <f>Transposed!Q311</f>
        <v>0</v>
      </c>
      <c r="X110" s="2">
        <f>Transposed!R311</f>
        <v>0</v>
      </c>
      <c r="Y110" s="2">
        <f>Transposed!S311</f>
        <v>0</v>
      </c>
      <c r="Z110" s="2">
        <f>Transposed!T311</f>
        <v>0</v>
      </c>
      <c r="AA110" s="2">
        <f>Transposed!U311</f>
        <v>0</v>
      </c>
      <c r="AB110" s="2">
        <f>Transposed!V311</f>
        <v>0</v>
      </c>
      <c r="AC110" s="2">
        <f>Transposed!W311</f>
        <v>0</v>
      </c>
      <c r="AD110" s="2">
        <f>Transposed!X311</f>
        <v>0</v>
      </c>
      <c r="AE110" s="2">
        <f>Transposed!Y311</f>
        <v>0</v>
      </c>
      <c r="AF110" s="2">
        <f>Transposed!Z311</f>
        <v>0</v>
      </c>
      <c r="AG110" s="2">
        <f>Transposed!AA311</f>
        <v>0</v>
      </c>
      <c r="AH110" s="2">
        <f>Transposed!AB311</f>
        <v>0</v>
      </c>
      <c r="AI110" s="2">
        <f>Transposed!AC311</f>
        <v>0</v>
      </c>
      <c r="AJ110" s="2">
        <f>Transposed!AD311</f>
        <v>0</v>
      </c>
      <c r="AK110" s="2">
        <f>Transposed!AE311</f>
        <v>0</v>
      </c>
      <c r="AL110" s="2">
        <f>Transposed!AF311</f>
        <v>0</v>
      </c>
      <c r="AM110" s="2">
        <f>Transposed!AG311</f>
        <v>0</v>
      </c>
      <c r="AN110" s="2">
        <f>Transposed!AH311</f>
        <v>0</v>
      </c>
      <c r="AO110" s="2">
        <f>Transposed!AI311</f>
        <v>0</v>
      </c>
      <c r="AP110" s="2">
        <f>Transposed!AJ311</f>
        <v>0</v>
      </c>
      <c r="AQ110" s="2">
        <f>Transposed!AK311</f>
        <v>0</v>
      </c>
      <c r="AR110" s="2">
        <f>Transposed!AL311</f>
        <v>0</v>
      </c>
      <c r="AS110" s="2">
        <f>Transposed!AM311</f>
        <v>0</v>
      </c>
      <c r="AT110" s="2">
        <f>Transposed!AN311</f>
        <v>0</v>
      </c>
      <c r="AU110" s="2">
        <f>Transposed!AO311</f>
        <v>0</v>
      </c>
      <c r="AV110" s="2">
        <f>Transposed!AP311</f>
        <v>0</v>
      </c>
      <c r="AW110" s="2">
        <f>Transposed!AQ311</f>
        <v>0</v>
      </c>
      <c r="AX110" s="2">
        <f>Transposed!AR311</f>
        <v>0</v>
      </c>
      <c r="AY110" s="2">
        <f>Transposed!AS311</f>
        <v>0</v>
      </c>
      <c r="AZ110" s="2">
        <f>Transposed!AT311</f>
        <v>0</v>
      </c>
      <c r="BA110" s="2">
        <f>Transposed!AU311</f>
        <v>0</v>
      </c>
      <c r="BB110" s="6">
        <f>Transposed!AV311</f>
        <v>0</v>
      </c>
      <c r="BC110" s="6">
        <f>Transposed!AW311</f>
        <v>0</v>
      </c>
      <c r="BD110" s="2">
        <f>Transposed!AX311</f>
        <v>0</v>
      </c>
      <c r="BE110" s="2">
        <f>Transposed!AY311</f>
        <v>0</v>
      </c>
      <c r="BF110" s="1">
        <f t="shared" si="6"/>
        <v>0</v>
      </c>
    </row>
    <row r="111" spans="1:58" x14ac:dyDescent="0.25">
      <c r="A111" s="1">
        <f>Transposed!$A313</f>
        <v>0</v>
      </c>
      <c r="B111" s="1"/>
      <c r="C111" s="1"/>
      <c r="D111" s="1"/>
      <c r="E111" s="1">
        <f t="shared" si="7"/>
        <v>0</v>
      </c>
      <c r="F111" s="1" t="e">
        <f t="shared" si="8"/>
        <v>#VALUE!</v>
      </c>
      <c r="G111" t="str">
        <f>""</f>
        <v/>
      </c>
      <c r="H111" s="2">
        <f>Transposed!B314</f>
        <v>0</v>
      </c>
      <c r="I111" s="2">
        <f>Transposed!C314</f>
        <v>0</v>
      </c>
      <c r="J111" s="2">
        <f>Transposed!D314</f>
        <v>0</v>
      </c>
      <c r="K111" s="2">
        <f>Transposed!E314</f>
        <v>0</v>
      </c>
      <c r="L111" s="2">
        <f>Transposed!F314</f>
        <v>0</v>
      </c>
      <c r="M111" s="2">
        <f>Transposed!G314</f>
        <v>0</v>
      </c>
      <c r="N111" s="2">
        <f>Transposed!H314</f>
        <v>0</v>
      </c>
      <c r="O111" s="2">
        <f>Transposed!I314</f>
        <v>0</v>
      </c>
      <c r="P111" s="2">
        <f>Transposed!J314</f>
        <v>0</v>
      </c>
      <c r="Q111" s="2">
        <f>Transposed!K314</f>
        <v>0</v>
      </c>
      <c r="R111" s="2">
        <f>Transposed!L314</f>
        <v>0</v>
      </c>
      <c r="S111" s="2">
        <f>Transposed!M314</f>
        <v>0</v>
      </c>
      <c r="T111" s="2">
        <f>Transposed!N314</f>
        <v>0</v>
      </c>
      <c r="U111" s="2">
        <f>Transposed!O314</f>
        <v>0</v>
      </c>
      <c r="V111" s="2">
        <f>Transposed!P314</f>
        <v>0</v>
      </c>
      <c r="W111" s="2">
        <f>Transposed!Q314</f>
        <v>0</v>
      </c>
      <c r="X111" s="2">
        <f>Transposed!R314</f>
        <v>0</v>
      </c>
      <c r="Y111" s="2">
        <f>Transposed!S314</f>
        <v>0</v>
      </c>
      <c r="Z111" s="2">
        <f>Transposed!T314</f>
        <v>0</v>
      </c>
      <c r="AA111" s="2">
        <f>Transposed!U314</f>
        <v>0</v>
      </c>
      <c r="AB111" s="2">
        <f>Transposed!V314</f>
        <v>0</v>
      </c>
      <c r="AC111" s="2">
        <f>Transposed!W314</f>
        <v>0</v>
      </c>
      <c r="AD111" s="2">
        <f>Transposed!X314</f>
        <v>0</v>
      </c>
      <c r="AE111" s="2">
        <f>Transposed!Y314</f>
        <v>0</v>
      </c>
      <c r="AF111" s="2">
        <f>Transposed!Z314</f>
        <v>0</v>
      </c>
      <c r="AG111" s="2">
        <f>Transposed!AA314</f>
        <v>0</v>
      </c>
      <c r="AH111" s="2">
        <f>Transposed!AB314</f>
        <v>0</v>
      </c>
      <c r="AI111" s="2">
        <f>Transposed!AC314</f>
        <v>0</v>
      </c>
      <c r="AJ111" s="2">
        <f>Transposed!AD314</f>
        <v>0</v>
      </c>
      <c r="AK111" s="2">
        <f>Transposed!AE314</f>
        <v>0</v>
      </c>
      <c r="AL111" s="2">
        <f>Transposed!AF314</f>
        <v>0</v>
      </c>
      <c r="AM111" s="2">
        <f>Transposed!AG314</f>
        <v>0</v>
      </c>
      <c r="AN111" s="2">
        <f>Transposed!AH314</f>
        <v>0</v>
      </c>
      <c r="AO111" s="2">
        <f>Transposed!AI314</f>
        <v>0</v>
      </c>
      <c r="AP111" s="2">
        <f>Transposed!AJ314</f>
        <v>0</v>
      </c>
      <c r="AQ111" s="2">
        <f>Transposed!AK314</f>
        <v>0</v>
      </c>
      <c r="AR111" s="2">
        <f>Transposed!AL314</f>
        <v>0</v>
      </c>
      <c r="AS111" s="2">
        <f>Transposed!AM314</f>
        <v>0</v>
      </c>
      <c r="AT111" s="2">
        <f>Transposed!AN314</f>
        <v>0</v>
      </c>
      <c r="AU111" s="2">
        <f>Transposed!AO314</f>
        <v>0</v>
      </c>
      <c r="AV111" s="2">
        <f>Transposed!AP314</f>
        <v>0</v>
      </c>
      <c r="AW111" s="2">
        <f>Transposed!AQ314</f>
        <v>0</v>
      </c>
      <c r="AX111" s="2">
        <f>Transposed!AR314</f>
        <v>0</v>
      </c>
      <c r="AY111" s="2">
        <f>Transposed!AS314</f>
        <v>0</v>
      </c>
      <c r="AZ111" s="2">
        <f>Transposed!AT314</f>
        <v>0</v>
      </c>
      <c r="BA111" s="2">
        <f>Transposed!AU314</f>
        <v>0</v>
      </c>
      <c r="BB111" s="6">
        <f>Transposed!AV314</f>
        <v>0</v>
      </c>
      <c r="BC111" s="6">
        <f>Transposed!AW314</f>
        <v>0</v>
      </c>
      <c r="BD111" s="2">
        <f>Transposed!AX314</f>
        <v>0</v>
      </c>
      <c r="BE111" s="2">
        <f>Transposed!AY314</f>
        <v>0</v>
      </c>
      <c r="BF111" s="1">
        <f t="shared" si="6"/>
        <v>0</v>
      </c>
    </row>
    <row r="112" spans="1:58" x14ac:dyDescent="0.25">
      <c r="A112" s="1">
        <f>Transposed!$A316</f>
        <v>0</v>
      </c>
      <c r="B112" s="1"/>
      <c r="C112" s="1"/>
      <c r="D112" s="1"/>
      <c r="E112" s="1">
        <f t="shared" si="7"/>
        <v>0</v>
      </c>
      <c r="F112" s="1" t="e">
        <f t="shared" si="8"/>
        <v>#VALUE!</v>
      </c>
      <c r="G112" t="str">
        <f>""</f>
        <v/>
      </c>
      <c r="H112" s="2">
        <f>Transposed!B317</f>
        <v>0</v>
      </c>
      <c r="I112" s="2">
        <f>Transposed!C317</f>
        <v>0</v>
      </c>
      <c r="J112" s="2">
        <f>Transposed!D317</f>
        <v>0</v>
      </c>
      <c r="K112" s="2">
        <f>Transposed!E317</f>
        <v>0</v>
      </c>
      <c r="L112" s="2">
        <f>Transposed!F317</f>
        <v>0</v>
      </c>
      <c r="M112" s="2">
        <f>Transposed!G317</f>
        <v>0</v>
      </c>
      <c r="N112" s="2">
        <f>Transposed!H317</f>
        <v>0</v>
      </c>
      <c r="O112" s="2">
        <f>Transposed!I317</f>
        <v>0</v>
      </c>
      <c r="P112" s="2">
        <f>Transposed!J317</f>
        <v>0</v>
      </c>
      <c r="Q112" s="2">
        <f>Transposed!K317</f>
        <v>0</v>
      </c>
      <c r="R112" s="2">
        <f>Transposed!L317</f>
        <v>0</v>
      </c>
      <c r="S112" s="2">
        <f>Transposed!M317</f>
        <v>0</v>
      </c>
      <c r="T112" s="2">
        <f>Transposed!N317</f>
        <v>0</v>
      </c>
      <c r="U112" s="2">
        <f>Transposed!O317</f>
        <v>0</v>
      </c>
      <c r="V112" s="2">
        <f>Transposed!P317</f>
        <v>0</v>
      </c>
      <c r="W112" s="2">
        <f>Transposed!Q317</f>
        <v>0</v>
      </c>
      <c r="X112" s="2">
        <f>Transposed!R317</f>
        <v>0</v>
      </c>
      <c r="Y112" s="2">
        <f>Transposed!S317</f>
        <v>0</v>
      </c>
      <c r="Z112" s="2">
        <f>Transposed!T317</f>
        <v>0</v>
      </c>
      <c r="AA112" s="2">
        <f>Transposed!U317</f>
        <v>0</v>
      </c>
      <c r="AB112" s="2">
        <f>Transposed!V317</f>
        <v>0</v>
      </c>
      <c r="AC112" s="2">
        <f>Transposed!W317</f>
        <v>0</v>
      </c>
      <c r="AD112" s="2">
        <f>Transposed!X317</f>
        <v>0</v>
      </c>
      <c r="AE112" s="2">
        <f>Transposed!Y317</f>
        <v>0</v>
      </c>
      <c r="AF112" s="2">
        <f>Transposed!Z317</f>
        <v>0</v>
      </c>
      <c r="AG112" s="2">
        <f>Transposed!AA317</f>
        <v>0</v>
      </c>
      <c r="AH112" s="2">
        <f>Transposed!AB317</f>
        <v>0</v>
      </c>
      <c r="AI112" s="2">
        <f>Transposed!AC317</f>
        <v>0</v>
      </c>
      <c r="AJ112" s="2">
        <f>Transposed!AD317</f>
        <v>0</v>
      </c>
      <c r="AK112" s="2">
        <f>Transposed!AE317</f>
        <v>0</v>
      </c>
      <c r="AL112" s="2">
        <f>Transposed!AF317</f>
        <v>0</v>
      </c>
      <c r="AM112" s="2">
        <f>Transposed!AG317</f>
        <v>0</v>
      </c>
      <c r="AN112" s="2">
        <f>Transposed!AH317</f>
        <v>0</v>
      </c>
      <c r="AO112" s="2">
        <f>Transposed!AI317</f>
        <v>0</v>
      </c>
      <c r="AP112" s="2">
        <f>Transposed!AJ317</f>
        <v>0</v>
      </c>
      <c r="AQ112" s="2">
        <f>Transposed!AK317</f>
        <v>0</v>
      </c>
      <c r="AR112" s="2">
        <f>Transposed!AL317</f>
        <v>0</v>
      </c>
      <c r="AS112" s="2">
        <f>Transposed!AM317</f>
        <v>0</v>
      </c>
      <c r="AT112" s="2">
        <f>Transposed!AN317</f>
        <v>0</v>
      </c>
      <c r="AU112" s="2">
        <f>Transposed!AO317</f>
        <v>0</v>
      </c>
      <c r="AV112" s="2">
        <f>Transposed!AP317</f>
        <v>0</v>
      </c>
      <c r="AW112" s="2">
        <f>Transposed!AQ317</f>
        <v>0</v>
      </c>
      <c r="AX112" s="2">
        <f>Transposed!AR317</f>
        <v>0</v>
      </c>
      <c r="AY112" s="2">
        <f>Transposed!AS317</f>
        <v>0</v>
      </c>
      <c r="AZ112" s="2">
        <f>Transposed!AT317</f>
        <v>0</v>
      </c>
      <c r="BA112" s="2">
        <f>Transposed!AU317</f>
        <v>0</v>
      </c>
      <c r="BB112" s="6">
        <f>Transposed!AV317</f>
        <v>0</v>
      </c>
      <c r="BC112" s="6">
        <f>Transposed!AW317</f>
        <v>0</v>
      </c>
      <c r="BD112" s="2">
        <f>Transposed!AX317</f>
        <v>0</v>
      </c>
      <c r="BE112" s="2">
        <f>Transposed!AY317</f>
        <v>0</v>
      </c>
      <c r="BF112" s="1">
        <f t="shared" si="6"/>
        <v>0</v>
      </c>
    </row>
    <row r="113" spans="1:58" x14ac:dyDescent="0.25">
      <c r="A113" s="1">
        <f>Transposed!$A319</f>
        <v>0</v>
      </c>
      <c r="B113" s="1"/>
      <c r="C113" s="1"/>
      <c r="D113" s="1"/>
      <c r="E113" s="1">
        <f t="shared" si="7"/>
        <v>0</v>
      </c>
      <c r="F113" s="1" t="e">
        <f t="shared" si="8"/>
        <v>#VALUE!</v>
      </c>
      <c r="G113" t="str">
        <f>""</f>
        <v/>
      </c>
      <c r="H113" s="2">
        <f>Transposed!B320</f>
        <v>0</v>
      </c>
      <c r="I113" s="2">
        <f>Transposed!C320</f>
        <v>0</v>
      </c>
      <c r="J113" s="2">
        <f>Transposed!D320</f>
        <v>0</v>
      </c>
      <c r="K113" s="2">
        <f>Transposed!E320</f>
        <v>0</v>
      </c>
      <c r="L113" s="2">
        <f>Transposed!F320</f>
        <v>0</v>
      </c>
      <c r="M113" s="2">
        <f>Transposed!G320</f>
        <v>0</v>
      </c>
      <c r="N113" s="2">
        <f>Transposed!H320</f>
        <v>0</v>
      </c>
      <c r="O113" s="2">
        <f>Transposed!I320</f>
        <v>0</v>
      </c>
      <c r="P113" s="2">
        <f>Transposed!J320</f>
        <v>0</v>
      </c>
      <c r="Q113" s="2">
        <f>Transposed!K320</f>
        <v>0</v>
      </c>
      <c r="R113" s="2">
        <f>Transposed!L320</f>
        <v>0</v>
      </c>
      <c r="S113" s="2">
        <f>Transposed!M320</f>
        <v>0</v>
      </c>
      <c r="T113" s="2">
        <f>Transposed!N320</f>
        <v>0</v>
      </c>
      <c r="U113" s="2">
        <f>Transposed!O320</f>
        <v>0</v>
      </c>
      <c r="V113" s="2">
        <f>Transposed!P320</f>
        <v>0</v>
      </c>
      <c r="W113" s="2">
        <f>Transposed!Q320</f>
        <v>0</v>
      </c>
      <c r="X113" s="2">
        <f>Transposed!R320</f>
        <v>0</v>
      </c>
      <c r="Y113" s="2">
        <f>Transposed!S320</f>
        <v>0</v>
      </c>
      <c r="Z113" s="2">
        <f>Transposed!T320</f>
        <v>0</v>
      </c>
      <c r="AA113" s="2">
        <f>Transposed!U320</f>
        <v>0</v>
      </c>
      <c r="AB113" s="2">
        <f>Transposed!V320</f>
        <v>0</v>
      </c>
      <c r="AC113" s="2">
        <f>Transposed!W320</f>
        <v>0</v>
      </c>
      <c r="AD113" s="2">
        <f>Transposed!X320</f>
        <v>0</v>
      </c>
      <c r="AE113" s="2">
        <f>Transposed!Y320</f>
        <v>0</v>
      </c>
      <c r="AF113" s="2">
        <f>Transposed!Z320</f>
        <v>0</v>
      </c>
      <c r="AG113" s="2">
        <f>Transposed!AA320</f>
        <v>0</v>
      </c>
      <c r="AH113" s="2">
        <f>Transposed!AB320</f>
        <v>0</v>
      </c>
      <c r="AI113" s="2">
        <f>Transposed!AC320</f>
        <v>0</v>
      </c>
      <c r="AJ113" s="2">
        <f>Transposed!AD320</f>
        <v>0</v>
      </c>
      <c r="AK113" s="2">
        <f>Transposed!AE320</f>
        <v>0</v>
      </c>
      <c r="AL113" s="2">
        <f>Transposed!AF320</f>
        <v>0</v>
      </c>
      <c r="AM113" s="2">
        <f>Transposed!AG320</f>
        <v>0</v>
      </c>
      <c r="AN113" s="2">
        <f>Transposed!AH320</f>
        <v>0</v>
      </c>
      <c r="AO113" s="2">
        <f>Transposed!AI320</f>
        <v>0</v>
      </c>
      <c r="AP113" s="2">
        <f>Transposed!AJ320</f>
        <v>0</v>
      </c>
      <c r="AQ113" s="2">
        <f>Transposed!AK320</f>
        <v>0</v>
      </c>
      <c r="AR113" s="2">
        <f>Transposed!AL320</f>
        <v>0</v>
      </c>
      <c r="AS113" s="2">
        <f>Transposed!AM320</f>
        <v>0</v>
      </c>
      <c r="AT113" s="2">
        <f>Transposed!AN320</f>
        <v>0</v>
      </c>
      <c r="AU113" s="2">
        <f>Transposed!AO320</f>
        <v>0</v>
      </c>
      <c r="AV113" s="2">
        <f>Transposed!AP320</f>
        <v>0</v>
      </c>
      <c r="AW113" s="2">
        <f>Transposed!AQ320</f>
        <v>0</v>
      </c>
      <c r="AX113" s="2">
        <f>Transposed!AR320</f>
        <v>0</v>
      </c>
      <c r="AY113" s="2">
        <f>Transposed!AS320</f>
        <v>0</v>
      </c>
      <c r="AZ113" s="2">
        <f>Transposed!AT320</f>
        <v>0</v>
      </c>
      <c r="BA113" s="2">
        <f>Transposed!AU320</f>
        <v>0</v>
      </c>
      <c r="BB113" s="6">
        <f>Transposed!AV320</f>
        <v>0</v>
      </c>
      <c r="BC113" s="6">
        <f>Transposed!AW320</f>
        <v>0</v>
      </c>
      <c r="BD113" s="2">
        <f>Transposed!AX320</f>
        <v>0</v>
      </c>
      <c r="BE113" s="2">
        <f>Transposed!AY320</f>
        <v>0</v>
      </c>
      <c r="BF113" s="1">
        <f t="shared" si="6"/>
        <v>0</v>
      </c>
    </row>
    <row r="114" spans="1:58" x14ac:dyDescent="0.25">
      <c r="A114" s="1">
        <f>Transposed!$A322</f>
        <v>0</v>
      </c>
      <c r="B114" s="1"/>
      <c r="C114" s="1"/>
      <c r="D114" s="1"/>
      <c r="E114" s="1">
        <f t="shared" si="7"/>
        <v>0</v>
      </c>
      <c r="F114" s="1" t="e">
        <f t="shared" si="8"/>
        <v>#VALUE!</v>
      </c>
      <c r="G114" t="str">
        <f>""</f>
        <v/>
      </c>
      <c r="H114" s="2">
        <f>Transposed!B323</f>
        <v>0</v>
      </c>
      <c r="I114" s="2">
        <f>Transposed!C323</f>
        <v>0</v>
      </c>
      <c r="J114" s="2">
        <f>Transposed!D323</f>
        <v>0</v>
      </c>
      <c r="K114" s="2">
        <f>Transposed!E323</f>
        <v>0</v>
      </c>
      <c r="L114" s="2">
        <f>Transposed!F323</f>
        <v>0</v>
      </c>
      <c r="M114" s="2">
        <f>Transposed!G323</f>
        <v>0</v>
      </c>
      <c r="N114" s="2">
        <f>Transposed!H323</f>
        <v>0</v>
      </c>
      <c r="O114" s="2">
        <f>Transposed!I323</f>
        <v>0</v>
      </c>
      <c r="P114" s="2">
        <f>Transposed!J323</f>
        <v>0</v>
      </c>
      <c r="Q114" s="2">
        <f>Transposed!K323</f>
        <v>0</v>
      </c>
      <c r="R114" s="2">
        <f>Transposed!L323</f>
        <v>0</v>
      </c>
      <c r="S114" s="2">
        <f>Transposed!M323</f>
        <v>0</v>
      </c>
      <c r="T114" s="2">
        <f>Transposed!N323</f>
        <v>0</v>
      </c>
      <c r="U114" s="2">
        <f>Transposed!O323</f>
        <v>0</v>
      </c>
      <c r="V114" s="2">
        <f>Transposed!P323</f>
        <v>0</v>
      </c>
      <c r="W114" s="2">
        <f>Transposed!Q323</f>
        <v>0</v>
      </c>
      <c r="X114" s="2">
        <f>Transposed!R323</f>
        <v>0</v>
      </c>
      <c r="Y114" s="2">
        <f>Transposed!S323</f>
        <v>0</v>
      </c>
      <c r="Z114" s="2">
        <f>Transposed!T323</f>
        <v>0</v>
      </c>
      <c r="AA114" s="2">
        <f>Transposed!U323</f>
        <v>0</v>
      </c>
      <c r="AB114" s="2">
        <f>Transposed!V323</f>
        <v>0</v>
      </c>
      <c r="AC114" s="2">
        <f>Transposed!W323</f>
        <v>0</v>
      </c>
      <c r="AD114" s="2">
        <f>Transposed!X323</f>
        <v>0</v>
      </c>
      <c r="AE114" s="2">
        <f>Transposed!Y323</f>
        <v>0</v>
      </c>
      <c r="AF114" s="2">
        <f>Transposed!Z323</f>
        <v>0</v>
      </c>
      <c r="AG114" s="2">
        <f>Transposed!AA323</f>
        <v>0</v>
      </c>
      <c r="AH114" s="2">
        <f>Transposed!AB323</f>
        <v>0</v>
      </c>
      <c r="AI114" s="2">
        <f>Transposed!AC323</f>
        <v>0</v>
      </c>
      <c r="AJ114" s="2">
        <f>Transposed!AD323</f>
        <v>0</v>
      </c>
      <c r="AK114" s="2">
        <f>Transposed!AE323</f>
        <v>0</v>
      </c>
      <c r="AL114" s="2">
        <f>Transposed!AF323</f>
        <v>0</v>
      </c>
      <c r="AM114" s="2">
        <f>Transposed!AG323</f>
        <v>0</v>
      </c>
      <c r="AN114" s="2">
        <f>Transposed!AH323</f>
        <v>0</v>
      </c>
      <c r="AO114" s="2">
        <f>Transposed!AI323</f>
        <v>0</v>
      </c>
      <c r="AP114" s="2">
        <f>Transposed!AJ323</f>
        <v>0</v>
      </c>
      <c r="AQ114" s="2">
        <f>Transposed!AK323</f>
        <v>0</v>
      </c>
      <c r="AR114" s="2">
        <f>Transposed!AL323</f>
        <v>0</v>
      </c>
      <c r="AS114" s="2">
        <f>Transposed!AM323</f>
        <v>0</v>
      </c>
      <c r="AT114" s="2">
        <f>Transposed!AN323</f>
        <v>0</v>
      </c>
      <c r="AU114" s="2">
        <f>Transposed!AO323</f>
        <v>0</v>
      </c>
      <c r="AV114" s="2">
        <f>Transposed!AP323</f>
        <v>0</v>
      </c>
      <c r="AW114" s="2">
        <f>Transposed!AQ323</f>
        <v>0</v>
      </c>
      <c r="AX114" s="2">
        <f>Transposed!AR323</f>
        <v>0</v>
      </c>
      <c r="AY114" s="2">
        <f>Transposed!AS323</f>
        <v>0</v>
      </c>
      <c r="AZ114" s="2">
        <f>Transposed!AT323</f>
        <v>0</v>
      </c>
      <c r="BA114" s="2">
        <f>Transposed!AU323</f>
        <v>0</v>
      </c>
      <c r="BB114" s="6">
        <f>Transposed!AV323</f>
        <v>0</v>
      </c>
      <c r="BC114" s="6">
        <f>Transposed!AW323</f>
        <v>0</v>
      </c>
      <c r="BD114" s="2">
        <f>Transposed!AX323</f>
        <v>0</v>
      </c>
      <c r="BE114" s="2">
        <f>Transposed!AY323</f>
        <v>0</v>
      </c>
      <c r="BF114" s="1">
        <f t="shared" si="6"/>
        <v>0</v>
      </c>
    </row>
    <row r="115" spans="1:58" x14ac:dyDescent="0.25">
      <c r="A115" s="1">
        <f>Transposed!$A325</f>
        <v>0</v>
      </c>
      <c r="B115" s="1"/>
      <c r="C115" s="1"/>
      <c r="D115" s="1"/>
      <c r="E115" s="1">
        <f t="shared" si="7"/>
        <v>0</v>
      </c>
      <c r="F115" s="1" t="e">
        <f t="shared" si="8"/>
        <v>#VALUE!</v>
      </c>
      <c r="G115" t="str">
        <f>""</f>
        <v/>
      </c>
      <c r="H115" s="2">
        <f>Transposed!B326</f>
        <v>0</v>
      </c>
      <c r="I115" s="2">
        <f>Transposed!C326</f>
        <v>0</v>
      </c>
      <c r="J115" s="2">
        <f>Transposed!D326</f>
        <v>0</v>
      </c>
      <c r="K115" s="2">
        <f>Transposed!E326</f>
        <v>0</v>
      </c>
      <c r="L115" s="2">
        <f>Transposed!F326</f>
        <v>0</v>
      </c>
      <c r="M115" s="2">
        <f>Transposed!G326</f>
        <v>0</v>
      </c>
      <c r="N115" s="2">
        <f>Transposed!H326</f>
        <v>0</v>
      </c>
      <c r="O115" s="2">
        <f>Transposed!I326</f>
        <v>0</v>
      </c>
      <c r="P115" s="2">
        <f>Transposed!J326</f>
        <v>0</v>
      </c>
      <c r="Q115" s="2">
        <f>Transposed!K326</f>
        <v>0</v>
      </c>
      <c r="R115" s="2">
        <f>Transposed!L326</f>
        <v>0</v>
      </c>
      <c r="S115" s="2">
        <f>Transposed!M326</f>
        <v>0</v>
      </c>
      <c r="T115" s="2">
        <f>Transposed!N326</f>
        <v>0</v>
      </c>
      <c r="U115" s="2">
        <f>Transposed!O326</f>
        <v>0</v>
      </c>
      <c r="V115" s="2">
        <f>Transposed!P326</f>
        <v>0</v>
      </c>
      <c r="W115" s="2">
        <f>Transposed!Q326</f>
        <v>0</v>
      </c>
      <c r="X115" s="2">
        <f>Transposed!R326</f>
        <v>0</v>
      </c>
      <c r="Y115" s="2">
        <f>Transposed!S326</f>
        <v>0</v>
      </c>
      <c r="Z115" s="2">
        <f>Transposed!T326</f>
        <v>0</v>
      </c>
      <c r="AA115" s="2">
        <f>Transposed!U326</f>
        <v>0</v>
      </c>
      <c r="AB115" s="2">
        <f>Transposed!V326</f>
        <v>0</v>
      </c>
      <c r="AC115" s="2">
        <f>Transposed!W326</f>
        <v>0</v>
      </c>
      <c r="AD115" s="2">
        <f>Transposed!X326</f>
        <v>0</v>
      </c>
      <c r="AE115" s="2">
        <f>Transposed!Y326</f>
        <v>0</v>
      </c>
      <c r="AF115" s="2">
        <f>Transposed!Z326</f>
        <v>0</v>
      </c>
      <c r="AG115" s="2">
        <f>Transposed!AA326</f>
        <v>0</v>
      </c>
      <c r="AH115" s="2">
        <f>Transposed!AB326</f>
        <v>0</v>
      </c>
      <c r="AI115" s="2">
        <f>Transposed!AC326</f>
        <v>0</v>
      </c>
      <c r="AJ115" s="2">
        <f>Transposed!AD326</f>
        <v>0</v>
      </c>
      <c r="AK115" s="2">
        <f>Transposed!AE326</f>
        <v>0</v>
      </c>
      <c r="AL115" s="2">
        <f>Transposed!AF326</f>
        <v>0</v>
      </c>
      <c r="AM115" s="2">
        <f>Transposed!AG326</f>
        <v>0</v>
      </c>
      <c r="AN115" s="2">
        <f>Transposed!AH326</f>
        <v>0</v>
      </c>
      <c r="AO115" s="2">
        <f>Transposed!AI326</f>
        <v>0</v>
      </c>
      <c r="AP115" s="2">
        <f>Transposed!AJ326</f>
        <v>0</v>
      </c>
      <c r="AQ115" s="2">
        <f>Transposed!AK326</f>
        <v>0</v>
      </c>
      <c r="AR115" s="2">
        <f>Transposed!AL326</f>
        <v>0</v>
      </c>
      <c r="AS115" s="2">
        <f>Transposed!AM326</f>
        <v>0</v>
      </c>
      <c r="AT115" s="2">
        <f>Transposed!AN326</f>
        <v>0</v>
      </c>
      <c r="AU115" s="2">
        <f>Transposed!AO326</f>
        <v>0</v>
      </c>
      <c r="AV115" s="2">
        <f>Transposed!AP326</f>
        <v>0</v>
      </c>
      <c r="AW115" s="2">
        <f>Transposed!AQ326</f>
        <v>0</v>
      </c>
      <c r="AX115" s="2">
        <f>Transposed!AR326</f>
        <v>0</v>
      </c>
      <c r="AY115" s="2">
        <f>Transposed!AS326</f>
        <v>0</v>
      </c>
      <c r="AZ115" s="2">
        <f>Transposed!AT326</f>
        <v>0</v>
      </c>
      <c r="BA115" s="2">
        <f>Transposed!AU326</f>
        <v>0</v>
      </c>
      <c r="BB115" s="6">
        <f>Transposed!AV326</f>
        <v>0</v>
      </c>
      <c r="BC115" s="6">
        <f>Transposed!AW326</f>
        <v>0</v>
      </c>
      <c r="BD115" s="2">
        <f>Transposed!AX326</f>
        <v>0</v>
      </c>
      <c r="BE115" s="2">
        <f>Transposed!AY326</f>
        <v>0</v>
      </c>
      <c r="BF115" s="1">
        <f t="shared" si="6"/>
        <v>0</v>
      </c>
    </row>
    <row r="116" spans="1:58" x14ac:dyDescent="0.25">
      <c r="A116" s="1">
        <f>Transposed!$A328</f>
        <v>0</v>
      </c>
      <c r="B116" s="1"/>
      <c r="C116" s="1"/>
      <c r="D116" s="1"/>
      <c r="E116" s="1">
        <f t="shared" si="7"/>
        <v>0</v>
      </c>
      <c r="F116" s="1" t="e">
        <f t="shared" si="8"/>
        <v>#VALUE!</v>
      </c>
      <c r="G116" t="str">
        <f>""</f>
        <v/>
      </c>
      <c r="H116" s="2">
        <f>Transposed!B329</f>
        <v>0</v>
      </c>
      <c r="I116" s="2">
        <f>Transposed!C329</f>
        <v>0</v>
      </c>
      <c r="J116" s="2">
        <f>Transposed!D329</f>
        <v>0</v>
      </c>
      <c r="K116" s="2">
        <f>Transposed!E329</f>
        <v>0</v>
      </c>
      <c r="L116" s="2">
        <f>Transposed!F329</f>
        <v>0</v>
      </c>
      <c r="M116" s="2">
        <f>Transposed!G329</f>
        <v>0</v>
      </c>
      <c r="N116" s="2">
        <f>Transposed!H329</f>
        <v>0</v>
      </c>
      <c r="O116" s="2">
        <f>Transposed!I329</f>
        <v>0</v>
      </c>
      <c r="P116" s="2">
        <f>Transposed!J329</f>
        <v>0</v>
      </c>
      <c r="Q116" s="2">
        <f>Transposed!K329</f>
        <v>0</v>
      </c>
      <c r="R116" s="2">
        <f>Transposed!L329</f>
        <v>0</v>
      </c>
      <c r="S116" s="2">
        <f>Transposed!M329</f>
        <v>0</v>
      </c>
      <c r="T116" s="2">
        <f>Transposed!N329</f>
        <v>0</v>
      </c>
      <c r="U116" s="2">
        <f>Transposed!O329</f>
        <v>0</v>
      </c>
      <c r="V116" s="2">
        <f>Transposed!P329</f>
        <v>0</v>
      </c>
      <c r="W116" s="2">
        <f>Transposed!Q329</f>
        <v>0</v>
      </c>
      <c r="X116" s="2">
        <f>Transposed!R329</f>
        <v>0</v>
      </c>
      <c r="Y116" s="2">
        <f>Transposed!S329</f>
        <v>0</v>
      </c>
      <c r="Z116" s="2">
        <f>Transposed!T329</f>
        <v>0</v>
      </c>
      <c r="AA116" s="2">
        <f>Transposed!U329</f>
        <v>0</v>
      </c>
      <c r="AB116" s="2">
        <f>Transposed!V329</f>
        <v>0</v>
      </c>
      <c r="AC116" s="2">
        <f>Transposed!W329</f>
        <v>0</v>
      </c>
      <c r="AD116" s="2">
        <f>Transposed!X329</f>
        <v>0</v>
      </c>
      <c r="AE116" s="2">
        <f>Transposed!Y329</f>
        <v>0</v>
      </c>
      <c r="AF116" s="2">
        <f>Transposed!Z329</f>
        <v>0</v>
      </c>
      <c r="AG116" s="2">
        <f>Transposed!AA329</f>
        <v>0</v>
      </c>
      <c r="AH116" s="2">
        <f>Transposed!AB329</f>
        <v>0</v>
      </c>
      <c r="AI116" s="2">
        <f>Transposed!AC329</f>
        <v>0</v>
      </c>
      <c r="AJ116" s="2">
        <f>Transposed!AD329</f>
        <v>0</v>
      </c>
      <c r="AK116" s="2">
        <f>Transposed!AE329</f>
        <v>0</v>
      </c>
      <c r="AL116" s="2">
        <f>Transposed!AF329</f>
        <v>0</v>
      </c>
      <c r="AM116" s="2">
        <f>Transposed!AG329</f>
        <v>0</v>
      </c>
      <c r="AN116" s="2">
        <f>Transposed!AH329</f>
        <v>0</v>
      </c>
      <c r="AO116" s="2">
        <f>Transposed!AI329</f>
        <v>0</v>
      </c>
      <c r="AP116" s="2">
        <f>Transposed!AJ329</f>
        <v>0</v>
      </c>
      <c r="AQ116" s="2">
        <f>Transposed!AK329</f>
        <v>0</v>
      </c>
      <c r="AR116" s="2">
        <f>Transposed!AL329</f>
        <v>0</v>
      </c>
      <c r="AS116" s="2">
        <f>Transposed!AM329</f>
        <v>0</v>
      </c>
      <c r="AT116" s="2">
        <f>Transposed!AN329</f>
        <v>0</v>
      </c>
      <c r="AU116" s="2">
        <f>Transposed!AO329</f>
        <v>0</v>
      </c>
      <c r="AV116" s="2">
        <f>Transposed!AP329</f>
        <v>0</v>
      </c>
      <c r="AW116" s="2">
        <f>Transposed!AQ329</f>
        <v>0</v>
      </c>
      <c r="AX116" s="2">
        <f>Transposed!AR329</f>
        <v>0</v>
      </c>
      <c r="AY116" s="2">
        <f>Transposed!AS329</f>
        <v>0</v>
      </c>
      <c r="AZ116" s="2">
        <f>Transposed!AT329</f>
        <v>0</v>
      </c>
      <c r="BA116" s="2">
        <f>Transposed!AU329</f>
        <v>0</v>
      </c>
      <c r="BB116" s="6">
        <f>Transposed!AV329</f>
        <v>0</v>
      </c>
      <c r="BC116" s="6">
        <f>Transposed!AW329</f>
        <v>0</v>
      </c>
      <c r="BD116" s="2">
        <f>Transposed!AX329</f>
        <v>0</v>
      </c>
      <c r="BE116" s="2">
        <f>Transposed!AY329</f>
        <v>0</v>
      </c>
      <c r="BF116" s="1">
        <f t="shared" si="6"/>
        <v>0</v>
      </c>
    </row>
    <row r="117" spans="1:58" x14ac:dyDescent="0.25">
      <c r="A117" s="1">
        <f>Transposed!$A331</f>
        <v>0</v>
      </c>
      <c r="B117" s="1"/>
      <c r="C117" s="1"/>
      <c r="D117" s="1"/>
      <c r="E117" s="1">
        <f t="shared" si="7"/>
        <v>0</v>
      </c>
      <c r="F117" s="1" t="e">
        <f t="shared" si="8"/>
        <v>#VALUE!</v>
      </c>
      <c r="G117" t="str">
        <f>""</f>
        <v/>
      </c>
      <c r="H117" s="2">
        <f>Transposed!B332</f>
        <v>0</v>
      </c>
      <c r="I117" s="2">
        <f>Transposed!C332</f>
        <v>0</v>
      </c>
      <c r="J117" s="2">
        <f>Transposed!D332</f>
        <v>0</v>
      </c>
      <c r="K117" s="2">
        <f>Transposed!E332</f>
        <v>0</v>
      </c>
      <c r="L117" s="2">
        <f>Transposed!F332</f>
        <v>0</v>
      </c>
      <c r="M117" s="2">
        <f>Transposed!G332</f>
        <v>0</v>
      </c>
      <c r="N117" s="2">
        <f>Transposed!H332</f>
        <v>0</v>
      </c>
      <c r="O117" s="2">
        <f>Transposed!I332</f>
        <v>0</v>
      </c>
      <c r="P117" s="2">
        <f>Transposed!J332</f>
        <v>0</v>
      </c>
      <c r="Q117" s="2">
        <f>Transposed!K332</f>
        <v>0</v>
      </c>
      <c r="R117" s="2">
        <f>Transposed!L332</f>
        <v>0</v>
      </c>
      <c r="S117" s="2">
        <f>Transposed!M332</f>
        <v>0</v>
      </c>
      <c r="T117" s="2">
        <f>Transposed!N332</f>
        <v>0</v>
      </c>
      <c r="U117" s="2">
        <f>Transposed!O332</f>
        <v>0</v>
      </c>
      <c r="V117" s="2">
        <f>Transposed!P332</f>
        <v>0</v>
      </c>
      <c r="W117" s="2">
        <f>Transposed!Q332</f>
        <v>0</v>
      </c>
      <c r="X117" s="2">
        <f>Transposed!R332</f>
        <v>0</v>
      </c>
      <c r="Y117" s="2">
        <f>Transposed!S332</f>
        <v>0</v>
      </c>
      <c r="Z117" s="2">
        <f>Transposed!T332</f>
        <v>0</v>
      </c>
      <c r="AA117" s="2">
        <f>Transposed!U332</f>
        <v>0</v>
      </c>
      <c r="AB117" s="2">
        <f>Transposed!V332</f>
        <v>0</v>
      </c>
      <c r="AC117" s="2">
        <f>Transposed!W332</f>
        <v>0</v>
      </c>
      <c r="AD117" s="2">
        <f>Transposed!X332</f>
        <v>0</v>
      </c>
      <c r="AE117" s="2">
        <f>Transposed!Y332</f>
        <v>0</v>
      </c>
      <c r="AF117" s="2">
        <f>Transposed!Z332</f>
        <v>0</v>
      </c>
      <c r="AG117" s="2">
        <f>Transposed!AA332</f>
        <v>0</v>
      </c>
      <c r="AH117" s="2">
        <f>Transposed!AB332</f>
        <v>0</v>
      </c>
      <c r="AI117" s="2">
        <f>Transposed!AC332</f>
        <v>0</v>
      </c>
      <c r="AJ117" s="2">
        <f>Transposed!AD332</f>
        <v>0</v>
      </c>
      <c r="AK117" s="2">
        <f>Transposed!AE332</f>
        <v>0</v>
      </c>
      <c r="AL117" s="2">
        <f>Transposed!AF332</f>
        <v>0</v>
      </c>
      <c r="AM117" s="2">
        <f>Transposed!AG332</f>
        <v>0</v>
      </c>
      <c r="AN117" s="2">
        <f>Transposed!AH332</f>
        <v>0</v>
      </c>
      <c r="AO117" s="2">
        <f>Transposed!AI332</f>
        <v>0</v>
      </c>
      <c r="AP117" s="2">
        <f>Transposed!AJ332</f>
        <v>0</v>
      </c>
      <c r="AQ117" s="2">
        <f>Transposed!AK332</f>
        <v>0</v>
      </c>
      <c r="AR117" s="2">
        <f>Transposed!AL332</f>
        <v>0</v>
      </c>
      <c r="AS117" s="2">
        <f>Transposed!AM332</f>
        <v>0</v>
      </c>
      <c r="AT117" s="2">
        <f>Transposed!AN332</f>
        <v>0</v>
      </c>
      <c r="AU117" s="2">
        <f>Transposed!AO332</f>
        <v>0</v>
      </c>
      <c r="AV117" s="2">
        <f>Transposed!AP332</f>
        <v>0</v>
      </c>
      <c r="AW117" s="2">
        <f>Transposed!AQ332</f>
        <v>0</v>
      </c>
      <c r="AX117" s="2">
        <f>Transposed!AR332</f>
        <v>0</v>
      </c>
      <c r="AY117" s="2">
        <f>Transposed!AS332</f>
        <v>0</v>
      </c>
      <c r="AZ117" s="2">
        <f>Transposed!AT332</f>
        <v>0</v>
      </c>
      <c r="BA117" s="2">
        <f>Transposed!AU332</f>
        <v>0</v>
      </c>
      <c r="BB117" s="6">
        <f>Transposed!AV332</f>
        <v>0</v>
      </c>
      <c r="BC117" s="6">
        <f>Transposed!AW332</f>
        <v>0</v>
      </c>
      <c r="BD117" s="2">
        <f>Transposed!AX332</f>
        <v>0</v>
      </c>
      <c r="BE117" s="2">
        <f>Transposed!AY332</f>
        <v>0</v>
      </c>
      <c r="BF117" s="1">
        <f t="shared" si="6"/>
        <v>0</v>
      </c>
    </row>
    <row r="118" spans="1:58" x14ac:dyDescent="0.25">
      <c r="A118" s="1">
        <f>Transposed!$A334</f>
        <v>0</v>
      </c>
      <c r="B118" s="1"/>
      <c r="C118" s="1"/>
      <c r="D118" s="1"/>
      <c r="E118" s="1">
        <f t="shared" si="7"/>
        <v>0</v>
      </c>
      <c r="F118" s="1" t="e">
        <f t="shared" si="8"/>
        <v>#VALUE!</v>
      </c>
      <c r="G118" t="str">
        <f>""</f>
        <v/>
      </c>
      <c r="H118" s="2">
        <f>Transposed!B335</f>
        <v>0</v>
      </c>
      <c r="I118" s="2">
        <f>Transposed!C335</f>
        <v>0</v>
      </c>
      <c r="J118" s="2">
        <f>Transposed!D335</f>
        <v>0</v>
      </c>
      <c r="K118" s="2">
        <f>Transposed!E335</f>
        <v>0</v>
      </c>
      <c r="L118" s="2">
        <f>Transposed!F335</f>
        <v>0</v>
      </c>
      <c r="M118" s="2">
        <f>Transposed!G335</f>
        <v>0</v>
      </c>
      <c r="N118" s="2">
        <f>Transposed!H335</f>
        <v>0</v>
      </c>
      <c r="O118" s="2">
        <f>Transposed!I335</f>
        <v>0</v>
      </c>
      <c r="P118" s="2">
        <f>Transposed!J335</f>
        <v>0</v>
      </c>
      <c r="Q118" s="2">
        <f>Transposed!K335</f>
        <v>0</v>
      </c>
      <c r="R118" s="2">
        <f>Transposed!L335</f>
        <v>0</v>
      </c>
      <c r="S118" s="2">
        <f>Transposed!M335</f>
        <v>0</v>
      </c>
      <c r="T118" s="2">
        <f>Transposed!N335</f>
        <v>0</v>
      </c>
      <c r="U118" s="2">
        <f>Transposed!O335</f>
        <v>0</v>
      </c>
      <c r="V118" s="2">
        <f>Transposed!P335</f>
        <v>0</v>
      </c>
      <c r="W118" s="2">
        <f>Transposed!Q335</f>
        <v>0</v>
      </c>
      <c r="X118" s="2">
        <f>Transposed!R335</f>
        <v>0</v>
      </c>
      <c r="Y118" s="2">
        <f>Transposed!S335</f>
        <v>0</v>
      </c>
      <c r="Z118" s="2">
        <f>Transposed!T335</f>
        <v>0</v>
      </c>
      <c r="AA118" s="2">
        <f>Transposed!U335</f>
        <v>0</v>
      </c>
      <c r="AB118" s="2">
        <f>Transposed!V335</f>
        <v>0</v>
      </c>
      <c r="AC118" s="2">
        <f>Transposed!W335</f>
        <v>0</v>
      </c>
      <c r="AD118" s="2">
        <f>Transposed!X335</f>
        <v>0</v>
      </c>
      <c r="AE118" s="2">
        <f>Transposed!Y335</f>
        <v>0</v>
      </c>
      <c r="AF118" s="2">
        <f>Transposed!Z335</f>
        <v>0</v>
      </c>
      <c r="AG118" s="2">
        <f>Transposed!AA335</f>
        <v>0</v>
      </c>
      <c r="AH118" s="2">
        <f>Transposed!AB335</f>
        <v>0</v>
      </c>
      <c r="AI118" s="2">
        <f>Transposed!AC335</f>
        <v>0</v>
      </c>
      <c r="AJ118" s="2">
        <f>Transposed!AD335</f>
        <v>0</v>
      </c>
      <c r="AK118" s="2">
        <f>Transposed!AE335</f>
        <v>0</v>
      </c>
      <c r="AL118" s="2">
        <f>Transposed!AF335</f>
        <v>0</v>
      </c>
      <c r="AM118" s="2">
        <f>Transposed!AG335</f>
        <v>0</v>
      </c>
      <c r="AN118" s="2">
        <f>Transposed!AH335</f>
        <v>0</v>
      </c>
      <c r="AO118" s="2">
        <f>Transposed!AI335</f>
        <v>0</v>
      </c>
      <c r="AP118" s="2">
        <f>Transposed!AJ335</f>
        <v>0</v>
      </c>
      <c r="AQ118" s="2">
        <f>Transposed!AK335</f>
        <v>0</v>
      </c>
      <c r="AR118" s="2">
        <f>Transposed!AL335</f>
        <v>0</v>
      </c>
      <c r="AS118" s="2">
        <f>Transposed!AM335</f>
        <v>0</v>
      </c>
      <c r="AT118" s="2">
        <f>Transposed!AN335</f>
        <v>0</v>
      </c>
      <c r="AU118" s="2">
        <f>Transposed!AO335</f>
        <v>0</v>
      </c>
      <c r="AV118" s="2">
        <f>Transposed!AP335</f>
        <v>0</v>
      </c>
      <c r="AW118" s="2">
        <f>Transposed!AQ335</f>
        <v>0</v>
      </c>
      <c r="AX118" s="2">
        <f>Transposed!AR335</f>
        <v>0</v>
      </c>
      <c r="AY118" s="2">
        <f>Transposed!AS335</f>
        <v>0</v>
      </c>
      <c r="AZ118" s="2">
        <f>Transposed!AT335</f>
        <v>0</v>
      </c>
      <c r="BA118" s="2">
        <f>Transposed!AU335</f>
        <v>0</v>
      </c>
      <c r="BB118" s="6">
        <f>Transposed!AV335</f>
        <v>0</v>
      </c>
      <c r="BC118" s="6">
        <f>Transposed!AW335</f>
        <v>0</v>
      </c>
      <c r="BD118" s="2">
        <f>Transposed!AX335</f>
        <v>0</v>
      </c>
      <c r="BE118" s="2">
        <f>Transposed!AY335</f>
        <v>0</v>
      </c>
      <c r="BF118" s="1">
        <f t="shared" si="6"/>
        <v>0</v>
      </c>
    </row>
    <row r="119" spans="1:58" x14ac:dyDescent="0.25">
      <c r="A119" s="1">
        <f>Transposed!$A337</f>
        <v>0</v>
      </c>
      <c r="B119" s="1"/>
      <c r="C119" s="1"/>
      <c r="D119" s="1"/>
      <c r="E119" s="1">
        <f t="shared" si="7"/>
        <v>0</v>
      </c>
      <c r="F119" s="1" t="e">
        <f t="shared" si="8"/>
        <v>#VALUE!</v>
      </c>
      <c r="G119" t="str">
        <f>""</f>
        <v/>
      </c>
      <c r="H119" s="2">
        <f>Transposed!B338</f>
        <v>0</v>
      </c>
      <c r="I119" s="2">
        <f>Transposed!C338</f>
        <v>0</v>
      </c>
      <c r="J119" s="2">
        <f>Transposed!D338</f>
        <v>0</v>
      </c>
      <c r="K119" s="2">
        <f>Transposed!E338</f>
        <v>0</v>
      </c>
      <c r="L119" s="2">
        <f>Transposed!F338</f>
        <v>0</v>
      </c>
      <c r="M119" s="2">
        <f>Transposed!G338</f>
        <v>0</v>
      </c>
      <c r="N119" s="2">
        <f>Transposed!H338</f>
        <v>0</v>
      </c>
      <c r="O119" s="2">
        <f>Transposed!I338</f>
        <v>0</v>
      </c>
      <c r="P119" s="2">
        <f>Transposed!J338</f>
        <v>0</v>
      </c>
      <c r="Q119" s="2">
        <f>Transposed!K338</f>
        <v>0</v>
      </c>
      <c r="R119" s="2">
        <f>Transposed!L338</f>
        <v>0</v>
      </c>
      <c r="S119" s="2">
        <f>Transposed!M338</f>
        <v>0</v>
      </c>
      <c r="T119" s="2">
        <f>Transposed!N338</f>
        <v>0</v>
      </c>
      <c r="U119" s="2">
        <f>Transposed!O338</f>
        <v>0</v>
      </c>
      <c r="V119" s="2">
        <f>Transposed!P338</f>
        <v>0</v>
      </c>
      <c r="W119" s="2">
        <f>Transposed!Q338</f>
        <v>0</v>
      </c>
      <c r="X119" s="2">
        <f>Transposed!R338</f>
        <v>0</v>
      </c>
      <c r="Y119" s="2">
        <f>Transposed!S338</f>
        <v>0</v>
      </c>
      <c r="Z119" s="2">
        <f>Transposed!T338</f>
        <v>0</v>
      </c>
      <c r="AA119" s="2">
        <f>Transposed!U338</f>
        <v>0</v>
      </c>
      <c r="AB119" s="2">
        <f>Transposed!V338</f>
        <v>0</v>
      </c>
      <c r="AC119" s="2">
        <f>Transposed!W338</f>
        <v>0</v>
      </c>
      <c r="AD119" s="2">
        <f>Transposed!X338</f>
        <v>0</v>
      </c>
      <c r="AE119" s="2">
        <f>Transposed!Y338</f>
        <v>0</v>
      </c>
      <c r="AF119" s="2">
        <f>Transposed!Z338</f>
        <v>0</v>
      </c>
      <c r="AG119" s="2">
        <f>Transposed!AA338</f>
        <v>0</v>
      </c>
      <c r="AH119" s="2">
        <f>Transposed!AB338</f>
        <v>0</v>
      </c>
      <c r="AI119" s="2">
        <f>Transposed!AC338</f>
        <v>0</v>
      </c>
      <c r="AJ119" s="2">
        <f>Transposed!AD338</f>
        <v>0</v>
      </c>
      <c r="AK119" s="2">
        <f>Transposed!AE338</f>
        <v>0</v>
      </c>
      <c r="AL119" s="2">
        <f>Transposed!AF338</f>
        <v>0</v>
      </c>
      <c r="AM119" s="2">
        <f>Transposed!AG338</f>
        <v>0</v>
      </c>
      <c r="AN119" s="2">
        <f>Transposed!AH338</f>
        <v>0</v>
      </c>
      <c r="AO119" s="2">
        <f>Transposed!AI338</f>
        <v>0</v>
      </c>
      <c r="AP119" s="2">
        <f>Transposed!AJ338</f>
        <v>0</v>
      </c>
      <c r="AQ119" s="2">
        <f>Transposed!AK338</f>
        <v>0</v>
      </c>
      <c r="AR119" s="2">
        <f>Transposed!AL338</f>
        <v>0</v>
      </c>
      <c r="AS119" s="2">
        <f>Transposed!AM338</f>
        <v>0</v>
      </c>
      <c r="AT119" s="2">
        <f>Transposed!AN338</f>
        <v>0</v>
      </c>
      <c r="AU119" s="2">
        <f>Transposed!AO338</f>
        <v>0</v>
      </c>
      <c r="AV119" s="2">
        <f>Transposed!AP338</f>
        <v>0</v>
      </c>
      <c r="AW119" s="2">
        <f>Transposed!AQ338</f>
        <v>0</v>
      </c>
      <c r="AX119" s="2">
        <f>Transposed!AR338</f>
        <v>0</v>
      </c>
      <c r="AY119" s="2">
        <f>Transposed!AS338</f>
        <v>0</v>
      </c>
      <c r="AZ119" s="2">
        <f>Transposed!AT338</f>
        <v>0</v>
      </c>
      <c r="BA119" s="2">
        <f>Transposed!AU338</f>
        <v>0</v>
      </c>
      <c r="BB119" s="6">
        <f>Transposed!AV338</f>
        <v>0</v>
      </c>
      <c r="BC119" s="6">
        <f>Transposed!AW338</f>
        <v>0</v>
      </c>
      <c r="BD119" s="2">
        <f>Transposed!AX338</f>
        <v>0</v>
      </c>
      <c r="BE119" s="2">
        <f>Transposed!AY338</f>
        <v>0</v>
      </c>
      <c r="BF119" s="1">
        <f t="shared" si="6"/>
        <v>0</v>
      </c>
    </row>
    <row r="120" spans="1:58" x14ac:dyDescent="0.25">
      <c r="A120" s="1">
        <f>Transposed!$A340</f>
        <v>0</v>
      </c>
      <c r="B120" s="1"/>
      <c r="C120" s="1"/>
      <c r="D120" s="1"/>
      <c r="E120" s="1">
        <f t="shared" si="7"/>
        <v>0</v>
      </c>
      <c r="F120" s="1" t="e">
        <f t="shared" si="8"/>
        <v>#VALUE!</v>
      </c>
      <c r="G120" t="str">
        <f>""</f>
        <v/>
      </c>
      <c r="H120" s="2">
        <f>Transposed!B341</f>
        <v>0</v>
      </c>
      <c r="I120" s="2">
        <f>Transposed!C341</f>
        <v>0</v>
      </c>
      <c r="J120" s="2">
        <f>Transposed!D341</f>
        <v>0</v>
      </c>
      <c r="K120" s="2">
        <f>Transposed!E341</f>
        <v>0</v>
      </c>
      <c r="L120" s="2">
        <f>Transposed!F341</f>
        <v>0</v>
      </c>
      <c r="M120" s="2">
        <f>Transposed!G341</f>
        <v>0</v>
      </c>
      <c r="N120" s="2">
        <f>Transposed!H341</f>
        <v>0</v>
      </c>
      <c r="O120" s="2">
        <f>Transposed!I341</f>
        <v>0</v>
      </c>
      <c r="P120" s="2">
        <f>Transposed!J341</f>
        <v>0</v>
      </c>
      <c r="Q120" s="2">
        <f>Transposed!K341</f>
        <v>0</v>
      </c>
      <c r="R120" s="2">
        <f>Transposed!L341</f>
        <v>0</v>
      </c>
      <c r="S120" s="2">
        <f>Transposed!M341</f>
        <v>0</v>
      </c>
      <c r="T120" s="2">
        <f>Transposed!N341</f>
        <v>0</v>
      </c>
      <c r="U120" s="2">
        <f>Transposed!O341</f>
        <v>0</v>
      </c>
      <c r="V120" s="2">
        <f>Transposed!P341</f>
        <v>0</v>
      </c>
      <c r="W120" s="2">
        <f>Transposed!Q341</f>
        <v>0</v>
      </c>
      <c r="X120" s="2">
        <f>Transposed!R341</f>
        <v>0</v>
      </c>
      <c r="Y120" s="2">
        <f>Transposed!S341</f>
        <v>0</v>
      </c>
      <c r="Z120" s="2">
        <f>Transposed!T341</f>
        <v>0</v>
      </c>
      <c r="AA120" s="2">
        <f>Transposed!U341</f>
        <v>0</v>
      </c>
      <c r="AB120" s="2">
        <f>Transposed!V341</f>
        <v>0</v>
      </c>
      <c r="AC120" s="2">
        <f>Transposed!W341</f>
        <v>0</v>
      </c>
      <c r="AD120" s="2">
        <f>Transposed!X341</f>
        <v>0</v>
      </c>
      <c r="AE120" s="2">
        <f>Transposed!Y341</f>
        <v>0</v>
      </c>
      <c r="AF120" s="2">
        <f>Transposed!Z341</f>
        <v>0</v>
      </c>
      <c r="AG120" s="2">
        <f>Transposed!AA341</f>
        <v>0</v>
      </c>
      <c r="AH120" s="2">
        <f>Transposed!AB341</f>
        <v>0</v>
      </c>
      <c r="AI120" s="2">
        <f>Transposed!AC341</f>
        <v>0</v>
      </c>
      <c r="AJ120" s="2">
        <f>Transposed!AD341</f>
        <v>0</v>
      </c>
      <c r="AK120" s="2">
        <f>Transposed!AE341</f>
        <v>0</v>
      </c>
      <c r="AL120" s="2">
        <f>Transposed!AF341</f>
        <v>0</v>
      </c>
      <c r="AM120" s="2">
        <f>Transposed!AG341</f>
        <v>0</v>
      </c>
      <c r="AN120" s="2">
        <f>Transposed!AH341</f>
        <v>0</v>
      </c>
      <c r="AO120" s="2">
        <f>Transposed!AI341</f>
        <v>0</v>
      </c>
      <c r="AP120" s="2">
        <f>Transposed!AJ341</f>
        <v>0</v>
      </c>
      <c r="AQ120" s="2">
        <f>Transposed!AK341</f>
        <v>0</v>
      </c>
      <c r="AR120" s="2">
        <f>Transposed!AL341</f>
        <v>0</v>
      </c>
      <c r="AS120" s="2">
        <f>Transposed!AM341</f>
        <v>0</v>
      </c>
      <c r="AT120" s="2">
        <f>Transposed!AN341</f>
        <v>0</v>
      </c>
      <c r="AU120" s="2">
        <f>Transposed!AO341</f>
        <v>0</v>
      </c>
      <c r="AV120" s="2">
        <f>Transposed!AP341</f>
        <v>0</v>
      </c>
      <c r="AW120" s="2">
        <f>Transposed!AQ341</f>
        <v>0</v>
      </c>
      <c r="AX120" s="2">
        <f>Transposed!AR341</f>
        <v>0</v>
      </c>
      <c r="AY120" s="2">
        <f>Transposed!AS341</f>
        <v>0</v>
      </c>
      <c r="AZ120" s="2">
        <f>Transposed!AT341</f>
        <v>0</v>
      </c>
      <c r="BA120" s="2">
        <f>Transposed!AU341</f>
        <v>0</v>
      </c>
      <c r="BB120" s="6">
        <f>Transposed!AV341</f>
        <v>0</v>
      </c>
      <c r="BC120" s="6">
        <f>Transposed!AW341</f>
        <v>0</v>
      </c>
      <c r="BD120" s="2">
        <f>Transposed!AX341</f>
        <v>0</v>
      </c>
      <c r="BE120" s="2">
        <f>Transposed!AY341</f>
        <v>0</v>
      </c>
      <c r="BF120" s="1">
        <f t="shared" si="6"/>
        <v>0</v>
      </c>
    </row>
    <row r="121" spans="1:58" x14ac:dyDescent="0.25">
      <c r="A121" s="1">
        <f>Transposed!$A343</f>
        <v>0</v>
      </c>
      <c r="B121" s="1"/>
      <c r="C121" s="1"/>
      <c r="D121" s="1"/>
      <c r="E121" s="1">
        <f t="shared" si="7"/>
        <v>0</v>
      </c>
      <c r="F121" s="1" t="e">
        <f t="shared" si="8"/>
        <v>#VALUE!</v>
      </c>
      <c r="G121" t="str">
        <f>""</f>
        <v/>
      </c>
      <c r="H121" s="2">
        <f>Transposed!B344</f>
        <v>0</v>
      </c>
      <c r="I121" s="2">
        <f>Transposed!C344</f>
        <v>0</v>
      </c>
      <c r="J121" s="2">
        <f>Transposed!D344</f>
        <v>0</v>
      </c>
      <c r="K121" s="2">
        <f>Transposed!E344</f>
        <v>0</v>
      </c>
      <c r="L121" s="2">
        <f>Transposed!F344</f>
        <v>0</v>
      </c>
      <c r="M121" s="2">
        <f>Transposed!G344</f>
        <v>0</v>
      </c>
      <c r="N121" s="2">
        <f>Transposed!H344</f>
        <v>0</v>
      </c>
      <c r="O121" s="2">
        <f>Transposed!I344</f>
        <v>0</v>
      </c>
      <c r="P121" s="2">
        <f>Transposed!J344</f>
        <v>0</v>
      </c>
      <c r="Q121" s="2">
        <f>Transposed!K344</f>
        <v>0</v>
      </c>
      <c r="R121" s="2">
        <f>Transposed!L344</f>
        <v>0</v>
      </c>
      <c r="S121" s="2">
        <f>Transposed!M344</f>
        <v>0</v>
      </c>
      <c r="T121" s="2">
        <f>Transposed!N344</f>
        <v>0</v>
      </c>
      <c r="U121" s="2">
        <f>Transposed!O344</f>
        <v>0</v>
      </c>
      <c r="V121" s="2">
        <f>Transposed!P344</f>
        <v>0</v>
      </c>
      <c r="W121" s="2">
        <f>Transposed!Q344</f>
        <v>0</v>
      </c>
      <c r="X121" s="2">
        <f>Transposed!R344</f>
        <v>0</v>
      </c>
      <c r="Y121" s="2">
        <f>Transposed!S344</f>
        <v>0</v>
      </c>
      <c r="Z121" s="2">
        <f>Transposed!T344</f>
        <v>0</v>
      </c>
      <c r="AA121" s="2">
        <f>Transposed!U344</f>
        <v>0</v>
      </c>
      <c r="AB121" s="2">
        <f>Transposed!V344</f>
        <v>0</v>
      </c>
      <c r="AC121" s="2">
        <f>Transposed!W344</f>
        <v>0</v>
      </c>
      <c r="AD121" s="2">
        <f>Transposed!X344</f>
        <v>0</v>
      </c>
      <c r="AE121" s="2">
        <f>Transposed!Y344</f>
        <v>0</v>
      </c>
      <c r="AF121" s="2">
        <f>Transposed!Z344</f>
        <v>0</v>
      </c>
      <c r="AG121" s="2">
        <f>Transposed!AA344</f>
        <v>0</v>
      </c>
      <c r="AH121" s="2">
        <f>Transposed!AB344</f>
        <v>0</v>
      </c>
      <c r="AI121" s="2">
        <f>Transposed!AC344</f>
        <v>0</v>
      </c>
      <c r="AJ121" s="2">
        <f>Transposed!AD344</f>
        <v>0</v>
      </c>
      <c r="AK121" s="2">
        <f>Transposed!AE344</f>
        <v>0</v>
      </c>
      <c r="AL121" s="2">
        <f>Transposed!AF344</f>
        <v>0</v>
      </c>
      <c r="AM121" s="2">
        <f>Transposed!AG344</f>
        <v>0</v>
      </c>
      <c r="AN121" s="2">
        <f>Transposed!AH344</f>
        <v>0</v>
      </c>
      <c r="AO121" s="2">
        <f>Transposed!AI344</f>
        <v>0</v>
      </c>
      <c r="AP121" s="2">
        <f>Transposed!AJ344</f>
        <v>0</v>
      </c>
      <c r="AQ121" s="2">
        <f>Transposed!AK344</f>
        <v>0</v>
      </c>
      <c r="AR121" s="2">
        <f>Transposed!AL344</f>
        <v>0</v>
      </c>
      <c r="AS121" s="2">
        <f>Transposed!AM344</f>
        <v>0</v>
      </c>
      <c r="AT121" s="2">
        <f>Transposed!AN344</f>
        <v>0</v>
      </c>
      <c r="AU121" s="2">
        <f>Transposed!AO344</f>
        <v>0</v>
      </c>
      <c r="AV121" s="2">
        <f>Transposed!AP344</f>
        <v>0</v>
      </c>
      <c r="AW121" s="2">
        <f>Transposed!AQ344</f>
        <v>0</v>
      </c>
      <c r="AX121" s="2">
        <f>Transposed!AR344</f>
        <v>0</v>
      </c>
      <c r="AY121" s="2">
        <f>Transposed!AS344</f>
        <v>0</v>
      </c>
      <c r="AZ121" s="2">
        <f>Transposed!AT344</f>
        <v>0</v>
      </c>
      <c r="BA121" s="2">
        <f>Transposed!AU344</f>
        <v>0</v>
      </c>
      <c r="BB121" s="6">
        <f>Transposed!AV344</f>
        <v>0</v>
      </c>
      <c r="BC121" s="6">
        <f>Transposed!AW344</f>
        <v>0</v>
      </c>
      <c r="BD121" s="2">
        <f>Transposed!AX344</f>
        <v>0</v>
      </c>
      <c r="BE121" s="2">
        <f>Transposed!AY344</f>
        <v>0</v>
      </c>
      <c r="BF121" s="1">
        <f t="shared" si="6"/>
        <v>0</v>
      </c>
    </row>
    <row r="122" spans="1:58" x14ac:dyDescent="0.25">
      <c r="A122" s="1">
        <f>Transposed!$A346</f>
        <v>0</v>
      </c>
      <c r="B122" s="1"/>
      <c r="C122" s="1"/>
      <c r="D122" s="1"/>
      <c r="E122" s="1">
        <f t="shared" si="7"/>
        <v>0</v>
      </c>
      <c r="F122" s="1" t="e">
        <f t="shared" si="8"/>
        <v>#VALUE!</v>
      </c>
      <c r="G122" t="str">
        <f>""</f>
        <v/>
      </c>
      <c r="H122" s="2">
        <f>Transposed!B347</f>
        <v>0</v>
      </c>
      <c r="I122" s="2">
        <f>Transposed!C347</f>
        <v>0</v>
      </c>
      <c r="J122" s="2">
        <f>Transposed!D347</f>
        <v>0</v>
      </c>
      <c r="K122" s="2">
        <f>Transposed!E347</f>
        <v>0</v>
      </c>
      <c r="L122" s="2">
        <f>Transposed!F347</f>
        <v>0</v>
      </c>
      <c r="M122" s="2">
        <f>Transposed!G347</f>
        <v>0</v>
      </c>
      <c r="N122" s="2">
        <f>Transposed!H347</f>
        <v>0</v>
      </c>
      <c r="O122" s="2">
        <f>Transposed!I347</f>
        <v>0</v>
      </c>
      <c r="P122" s="2">
        <f>Transposed!J347</f>
        <v>0</v>
      </c>
      <c r="Q122" s="2">
        <f>Transposed!K347</f>
        <v>0</v>
      </c>
      <c r="R122" s="2">
        <f>Transposed!L347</f>
        <v>0</v>
      </c>
      <c r="S122" s="2">
        <f>Transposed!M347</f>
        <v>0</v>
      </c>
      <c r="T122" s="2">
        <f>Transposed!N347</f>
        <v>0</v>
      </c>
      <c r="U122" s="2">
        <f>Transposed!O347</f>
        <v>0</v>
      </c>
      <c r="V122" s="2">
        <f>Transposed!P347</f>
        <v>0</v>
      </c>
      <c r="W122" s="2">
        <f>Transposed!Q347</f>
        <v>0</v>
      </c>
      <c r="X122" s="2">
        <f>Transposed!R347</f>
        <v>0</v>
      </c>
      <c r="Y122" s="2">
        <f>Transposed!S347</f>
        <v>0</v>
      </c>
      <c r="Z122" s="2">
        <f>Transposed!T347</f>
        <v>0</v>
      </c>
      <c r="AA122" s="2">
        <f>Transposed!U347</f>
        <v>0</v>
      </c>
      <c r="AB122" s="2">
        <f>Transposed!V347</f>
        <v>0</v>
      </c>
      <c r="AC122" s="2">
        <f>Transposed!W347</f>
        <v>0</v>
      </c>
      <c r="AD122" s="2">
        <f>Transposed!X347</f>
        <v>0</v>
      </c>
      <c r="AE122" s="2">
        <f>Transposed!Y347</f>
        <v>0</v>
      </c>
      <c r="AF122" s="2">
        <f>Transposed!Z347</f>
        <v>0</v>
      </c>
      <c r="AG122" s="2">
        <f>Transposed!AA347</f>
        <v>0</v>
      </c>
      <c r="AH122" s="2">
        <f>Transposed!AB347</f>
        <v>0</v>
      </c>
      <c r="AI122" s="2">
        <f>Transposed!AC347</f>
        <v>0</v>
      </c>
      <c r="AJ122" s="2">
        <f>Transposed!AD347</f>
        <v>0</v>
      </c>
      <c r="AK122" s="2">
        <f>Transposed!AE347</f>
        <v>0</v>
      </c>
      <c r="AL122" s="2">
        <f>Transposed!AF347</f>
        <v>0</v>
      </c>
      <c r="AM122" s="2">
        <f>Transposed!AG347</f>
        <v>0</v>
      </c>
      <c r="AN122" s="2">
        <f>Transposed!AH347</f>
        <v>0</v>
      </c>
      <c r="AO122" s="2">
        <f>Transposed!AI347</f>
        <v>0</v>
      </c>
      <c r="AP122" s="2">
        <f>Transposed!AJ347</f>
        <v>0</v>
      </c>
      <c r="AQ122" s="2">
        <f>Transposed!AK347</f>
        <v>0</v>
      </c>
      <c r="AR122" s="2">
        <f>Transposed!AL347</f>
        <v>0</v>
      </c>
      <c r="AS122" s="2">
        <f>Transposed!AM347</f>
        <v>0</v>
      </c>
      <c r="AT122" s="2">
        <f>Transposed!AN347</f>
        <v>0</v>
      </c>
      <c r="AU122" s="2">
        <f>Transposed!AO347</f>
        <v>0</v>
      </c>
      <c r="AV122" s="2">
        <f>Transposed!AP347</f>
        <v>0</v>
      </c>
      <c r="AW122" s="2">
        <f>Transposed!AQ347</f>
        <v>0</v>
      </c>
      <c r="AX122" s="2">
        <f>Transposed!AR347</f>
        <v>0</v>
      </c>
      <c r="AY122" s="2">
        <f>Transposed!AS347</f>
        <v>0</v>
      </c>
      <c r="AZ122" s="2">
        <f>Transposed!AT347</f>
        <v>0</v>
      </c>
      <c r="BA122" s="2">
        <f>Transposed!AU347</f>
        <v>0</v>
      </c>
      <c r="BB122" s="6">
        <f>Transposed!AV347</f>
        <v>0</v>
      </c>
      <c r="BC122" s="6">
        <f>Transposed!AW347</f>
        <v>0</v>
      </c>
      <c r="BD122" s="2">
        <f>Transposed!AX347</f>
        <v>0</v>
      </c>
      <c r="BE122" s="2">
        <f>Transposed!AY347</f>
        <v>0</v>
      </c>
      <c r="BF122" s="1">
        <f t="shared" si="6"/>
        <v>0</v>
      </c>
    </row>
    <row r="123" spans="1:58" x14ac:dyDescent="0.25">
      <c r="A123" s="1">
        <f>Transposed!$A349</f>
        <v>0</v>
      </c>
      <c r="B123" s="1"/>
      <c r="C123" s="1"/>
      <c r="D123" s="1"/>
      <c r="E123" s="1">
        <f t="shared" si="7"/>
        <v>0</v>
      </c>
      <c r="F123" s="1" t="e">
        <f t="shared" si="8"/>
        <v>#VALUE!</v>
      </c>
      <c r="G123" t="str">
        <f>""</f>
        <v/>
      </c>
      <c r="H123" s="2">
        <f>Transposed!B350</f>
        <v>0</v>
      </c>
      <c r="I123" s="2">
        <f>Transposed!C350</f>
        <v>0</v>
      </c>
      <c r="J123" s="2">
        <f>Transposed!D350</f>
        <v>0</v>
      </c>
      <c r="K123" s="2">
        <f>Transposed!E350</f>
        <v>0</v>
      </c>
      <c r="L123" s="2">
        <f>Transposed!F350</f>
        <v>0</v>
      </c>
      <c r="M123" s="2">
        <f>Transposed!G350</f>
        <v>0</v>
      </c>
      <c r="N123" s="2">
        <f>Transposed!H350</f>
        <v>0</v>
      </c>
      <c r="O123" s="2">
        <f>Transposed!I350</f>
        <v>0</v>
      </c>
      <c r="P123" s="2">
        <f>Transposed!J350</f>
        <v>0</v>
      </c>
      <c r="Q123" s="2">
        <f>Transposed!K350</f>
        <v>0</v>
      </c>
      <c r="R123" s="2">
        <f>Transposed!L350</f>
        <v>0</v>
      </c>
      <c r="S123" s="2">
        <f>Transposed!M350</f>
        <v>0</v>
      </c>
      <c r="T123" s="2">
        <f>Transposed!N350</f>
        <v>0</v>
      </c>
      <c r="U123" s="2">
        <f>Transposed!O350</f>
        <v>0</v>
      </c>
      <c r="V123" s="2">
        <f>Transposed!P350</f>
        <v>0</v>
      </c>
      <c r="W123" s="2">
        <f>Transposed!Q350</f>
        <v>0</v>
      </c>
      <c r="X123" s="2">
        <f>Transposed!R350</f>
        <v>0</v>
      </c>
      <c r="Y123" s="2">
        <f>Transposed!S350</f>
        <v>0</v>
      </c>
      <c r="Z123" s="2">
        <f>Transposed!T350</f>
        <v>0</v>
      </c>
      <c r="AA123" s="2">
        <f>Transposed!U350</f>
        <v>0</v>
      </c>
      <c r="AB123" s="2">
        <f>Transposed!V350</f>
        <v>0</v>
      </c>
      <c r="AC123" s="2">
        <f>Transposed!W350</f>
        <v>0</v>
      </c>
      <c r="AD123" s="2">
        <f>Transposed!X350</f>
        <v>0</v>
      </c>
      <c r="AE123" s="2">
        <f>Transposed!Y350</f>
        <v>0</v>
      </c>
      <c r="AF123" s="2">
        <f>Transposed!Z350</f>
        <v>0</v>
      </c>
      <c r="AG123" s="2">
        <f>Transposed!AA350</f>
        <v>0</v>
      </c>
      <c r="AH123" s="2">
        <f>Transposed!AB350</f>
        <v>0</v>
      </c>
      <c r="AI123" s="2">
        <f>Transposed!AC350</f>
        <v>0</v>
      </c>
      <c r="AJ123" s="2">
        <f>Transposed!AD350</f>
        <v>0</v>
      </c>
      <c r="AK123" s="2">
        <f>Transposed!AE350</f>
        <v>0</v>
      </c>
      <c r="AL123" s="2">
        <f>Transposed!AF350</f>
        <v>0</v>
      </c>
      <c r="AM123" s="2">
        <f>Transposed!AG350</f>
        <v>0</v>
      </c>
      <c r="AN123" s="2">
        <f>Transposed!AH350</f>
        <v>0</v>
      </c>
      <c r="AO123" s="2">
        <f>Transposed!AI350</f>
        <v>0</v>
      </c>
      <c r="AP123" s="2">
        <f>Transposed!AJ350</f>
        <v>0</v>
      </c>
      <c r="AQ123" s="2">
        <f>Transposed!AK350</f>
        <v>0</v>
      </c>
      <c r="AR123" s="2">
        <f>Transposed!AL350</f>
        <v>0</v>
      </c>
      <c r="AS123" s="2">
        <f>Transposed!AM350</f>
        <v>0</v>
      </c>
      <c r="AT123" s="2">
        <f>Transposed!AN350</f>
        <v>0</v>
      </c>
      <c r="AU123" s="2">
        <f>Transposed!AO350</f>
        <v>0</v>
      </c>
      <c r="AV123" s="2">
        <f>Transposed!AP350</f>
        <v>0</v>
      </c>
      <c r="AW123" s="2">
        <f>Transposed!AQ350</f>
        <v>0</v>
      </c>
      <c r="AX123" s="2">
        <f>Transposed!AR350</f>
        <v>0</v>
      </c>
      <c r="AY123" s="2">
        <f>Transposed!AS350</f>
        <v>0</v>
      </c>
      <c r="AZ123" s="2">
        <f>Transposed!AT350</f>
        <v>0</v>
      </c>
      <c r="BA123" s="2">
        <f>Transposed!AU350</f>
        <v>0</v>
      </c>
      <c r="BB123" s="6">
        <f>Transposed!AV350</f>
        <v>0</v>
      </c>
      <c r="BC123" s="6">
        <f>Transposed!AW350</f>
        <v>0</v>
      </c>
      <c r="BD123" s="2">
        <f>Transposed!AX350</f>
        <v>0</v>
      </c>
      <c r="BE123" s="2">
        <f>Transposed!AY350</f>
        <v>0</v>
      </c>
      <c r="BF123" s="1">
        <f t="shared" si="6"/>
        <v>0</v>
      </c>
    </row>
    <row r="124" spans="1:58" x14ac:dyDescent="0.25">
      <c r="A124" s="1">
        <f>Transposed!$A352</f>
        <v>0</v>
      </c>
      <c r="B124" s="1"/>
      <c r="C124" s="1"/>
      <c r="D124" s="1"/>
      <c r="E124" s="1">
        <f t="shared" si="7"/>
        <v>0</v>
      </c>
      <c r="F124" s="1" t="e">
        <f t="shared" si="8"/>
        <v>#VALUE!</v>
      </c>
      <c r="G124" t="str">
        <f>""</f>
        <v/>
      </c>
      <c r="H124" s="2">
        <f>Transposed!B353</f>
        <v>0</v>
      </c>
      <c r="I124" s="2">
        <f>Transposed!C353</f>
        <v>0</v>
      </c>
      <c r="J124" s="2">
        <f>Transposed!D353</f>
        <v>0</v>
      </c>
      <c r="K124" s="2">
        <f>Transposed!E353</f>
        <v>0</v>
      </c>
      <c r="L124" s="2">
        <f>Transposed!F353</f>
        <v>0</v>
      </c>
      <c r="M124" s="2">
        <f>Transposed!G353</f>
        <v>0</v>
      </c>
      <c r="N124" s="2">
        <f>Transposed!H353</f>
        <v>0</v>
      </c>
      <c r="O124" s="2">
        <f>Transposed!I353</f>
        <v>0</v>
      </c>
      <c r="P124" s="2">
        <f>Transposed!J353</f>
        <v>0</v>
      </c>
      <c r="Q124" s="2">
        <f>Transposed!K353</f>
        <v>0</v>
      </c>
      <c r="R124" s="2">
        <f>Transposed!L353</f>
        <v>0</v>
      </c>
      <c r="S124" s="2">
        <f>Transposed!M353</f>
        <v>0</v>
      </c>
      <c r="T124" s="2">
        <f>Transposed!N353</f>
        <v>0</v>
      </c>
      <c r="U124" s="2">
        <f>Transposed!O353</f>
        <v>0</v>
      </c>
      <c r="V124" s="2">
        <f>Transposed!P353</f>
        <v>0</v>
      </c>
      <c r="W124" s="2">
        <f>Transposed!Q353</f>
        <v>0</v>
      </c>
      <c r="X124" s="2">
        <f>Transposed!R353</f>
        <v>0</v>
      </c>
      <c r="Y124" s="2">
        <f>Transposed!S353</f>
        <v>0</v>
      </c>
      <c r="Z124" s="2">
        <f>Transposed!T353</f>
        <v>0</v>
      </c>
      <c r="AA124" s="2">
        <f>Transposed!U353</f>
        <v>0</v>
      </c>
      <c r="AB124" s="2">
        <f>Transposed!V353</f>
        <v>0</v>
      </c>
      <c r="AC124" s="2">
        <f>Transposed!W353</f>
        <v>0</v>
      </c>
      <c r="AD124" s="2">
        <f>Transposed!X353</f>
        <v>0</v>
      </c>
      <c r="AE124" s="2">
        <f>Transposed!Y353</f>
        <v>0</v>
      </c>
      <c r="AF124" s="2">
        <f>Transposed!Z353</f>
        <v>0</v>
      </c>
      <c r="AG124" s="2">
        <f>Transposed!AA353</f>
        <v>0</v>
      </c>
      <c r="AH124" s="2">
        <f>Transposed!AB353</f>
        <v>0</v>
      </c>
      <c r="AI124" s="2">
        <f>Transposed!AC353</f>
        <v>0</v>
      </c>
      <c r="AJ124" s="2">
        <f>Transposed!AD353</f>
        <v>0</v>
      </c>
      <c r="AK124" s="2">
        <f>Transposed!AE353</f>
        <v>0</v>
      </c>
      <c r="AL124" s="2">
        <f>Transposed!AF353</f>
        <v>0</v>
      </c>
      <c r="AM124" s="2">
        <f>Transposed!AG353</f>
        <v>0</v>
      </c>
      <c r="AN124" s="2">
        <f>Transposed!AH353</f>
        <v>0</v>
      </c>
      <c r="AO124" s="2">
        <f>Transposed!AI353</f>
        <v>0</v>
      </c>
      <c r="AP124" s="2">
        <f>Transposed!AJ353</f>
        <v>0</v>
      </c>
      <c r="AQ124" s="2">
        <f>Transposed!AK353</f>
        <v>0</v>
      </c>
      <c r="AR124" s="2">
        <f>Transposed!AL353</f>
        <v>0</v>
      </c>
      <c r="AS124" s="2">
        <f>Transposed!AM353</f>
        <v>0</v>
      </c>
      <c r="AT124" s="2">
        <f>Transposed!AN353</f>
        <v>0</v>
      </c>
      <c r="AU124" s="2">
        <f>Transposed!AO353</f>
        <v>0</v>
      </c>
      <c r="AV124" s="2">
        <f>Transposed!AP353</f>
        <v>0</v>
      </c>
      <c r="AW124" s="2">
        <f>Transposed!AQ353</f>
        <v>0</v>
      </c>
      <c r="AX124" s="2">
        <f>Transposed!AR353</f>
        <v>0</v>
      </c>
      <c r="AY124" s="2">
        <f>Transposed!AS353</f>
        <v>0</v>
      </c>
      <c r="AZ124" s="2">
        <f>Transposed!AT353</f>
        <v>0</v>
      </c>
      <c r="BA124" s="2">
        <f>Transposed!AU353</f>
        <v>0</v>
      </c>
      <c r="BB124" s="6">
        <f>Transposed!AV353</f>
        <v>0</v>
      </c>
      <c r="BC124" s="6">
        <f>Transposed!AW353</f>
        <v>0</v>
      </c>
      <c r="BD124" s="2">
        <f>Transposed!AX353</f>
        <v>0</v>
      </c>
      <c r="BE124" s="2">
        <f>Transposed!AY353</f>
        <v>0</v>
      </c>
      <c r="BF124" s="1">
        <f t="shared" si="6"/>
        <v>0</v>
      </c>
    </row>
    <row r="125" spans="1:58" x14ac:dyDescent="0.25">
      <c r="A125" s="1">
        <f>Transposed!$A355</f>
        <v>0</v>
      </c>
      <c r="B125" s="1"/>
      <c r="C125" s="1"/>
      <c r="D125" s="1"/>
      <c r="E125" s="1">
        <f t="shared" si="7"/>
        <v>0</v>
      </c>
      <c r="F125" s="1" t="e">
        <f t="shared" si="8"/>
        <v>#VALUE!</v>
      </c>
      <c r="G125" t="str">
        <f>""</f>
        <v/>
      </c>
      <c r="H125" s="2">
        <f>Transposed!B356</f>
        <v>0</v>
      </c>
      <c r="I125" s="2">
        <f>Transposed!C356</f>
        <v>0</v>
      </c>
      <c r="J125" s="2">
        <f>Transposed!D356</f>
        <v>0</v>
      </c>
      <c r="K125" s="2">
        <f>Transposed!E356</f>
        <v>0</v>
      </c>
      <c r="L125" s="2">
        <f>Transposed!F356</f>
        <v>0</v>
      </c>
      <c r="M125" s="2">
        <f>Transposed!G356</f>
        <v>0</v>
      </c>
      <c r="N125" s="2">
        <f>Transposed!H356</f>
        <v>0</v>
      </c>
      <c r="O125" s="2">
        <f>Transposed!I356</f>
        <v>0</v>
      </c>
      <c r="P125" s="2">
        <f>Transposed!J356</f>
        <v>0</v>
      </c>
      <c r="Q125" s="2">
        <f>Transposed!K356</f>
        <v>0</v>
      </c>
      <c r="R125" s="2">
        <f>Transposed!L356</f>
        <v>0</v>
      </c>
      <c r="S125" s="2">
        <f>Transposed!M356</f>
        <v>0</v>
      </c>
      <c r="T125" s="2">
        <f>Transposed!N356</f>
        <v>0</v>
      </c>
      <c r="U125" s="2">
        <f>Transposed!O356</f>
        <v>0</v>
      </c>
      <c r="V125" s="2">
        <f>Transposed!P356</f>
        <v>0</v>
      </c>
      <c r="W125" s="2">
        <f>Transposed!Q356</f>
        <v>0</v>
      </c>
      <c r="X125" s="2">
        <f>Transposed!R356</f>
        <v>0</v>
      </c>
      <c r="Y125" s="2">
        <f>Transposed!S356</f>
        <v>0</v>
      </c>
      <c r="Z125" s="2">
        <f>Transposed!T356</f>
        <v>0</v>
      </c>
      <c r="AA125" s="2">
        <f>Transposed!U356</f>
        <v>0</v>
      </c>
      <c r="AB125" s="2">
        <f>Transposed!V356</f>
        <v>0</v>
      </c>
      <c r="AC125" s="2">
        <f>Transposed!W356</f>
        <v>0</v>
      </c>
      <c r="AD125" s="2">
        <f>Transposed!X356</f>
        <v>0</v>
      </c>
      <c r="AE125" s="2">
        <f>Transposed!Y356</f>
        <v>0</v>
      </c>
      <c r="AF125" s="2">
        <f>Transposed!Z356</f>
        <v>0</v>
      </c>
      <c r="AG125" s="2">
        <f>Transposed!AA356</f>
        <v>0</v>
      </c>
      <c r="AH125" s="2">
        <f>Transposed!AB356</f>
        <v>0</v>
      </c>
      <c r="AI125" s="2">
        <f>Transposed!AC356</f>
        <v>0</v>
      </c>
      <c r="AJ125" s="2">
        <f>Transposed!AD356</f>
        <v>0</v>
      </c>
      <c r="AK125" s="2">
        <f>Transposed!AE356</f>
        <v>0</v>
      </c>
      <c r="AL125" s="2">
        <f>Transposed!AF356</f>
        <v>0</v>
      </c>
      <c r="AM125" s="2">
        <f>Transposed!AG356</f>
        <v>0</v>
      </c>
      <c r="AN125" s="2">
        <f>Transposed!AH356</f>
        <v>0</v>
      </c>
      <c r="AO125" s="2">
        <f>Transposed!AI356</f>
        <v>0</v>
      </c>
      <c r="AP125" s="2">
        <f>Transposed!AJ356</f>
        <v>0</v>
      </c>
      <c r="AQ125" s="2">
        <f>Transposed!AK356</f>
        <v>0</v>
      </c>
      <c r="AR125" s="2">
        <f>Transposed!AL356</f>
        <v>0</v>
      </c>
      <c r="AS125" s="2">
        <f>Transposed!AM356</f>
        <v>0</v>
      </c>
      <c r="AT125" s="2">
        <f>Transposed!AN356</f>
        <v>0</v>
      </c>
      <c r="AU125" s="2">
        <f>Transposed!AO356</f>
        <v>0</v>
      </c>
      <c r="AV125" s="2">
        <f>Transposed!AP356</f>
        <v>0</v>
      </c>
      <c r="AW125" s="2">
        <f>Transposed!AQ356</f>
        <v>0</v>
      </c>
      <c r="AX125" s="2">
        <f>Transposed!AR356</f>
        <v>0</v>
      </c>
      <c r="AY125" s="2">
        <f>Transposed!AS356</f>
        <v>0</v>
      </c>
      <c r="AZ125" s="2">
        <f>Transposed!AT356</f>
        <v>0</v>
      </c>
      <c r="BA125" s="2">
        <f>Transposed!AU356</f>
        <v>0</v>
      </c>
      <c r="BB125" s="6">
        <f>Transposed!AV356</f>
        <v>0</v>
      </c>
      <c r="BC125" s="6">
        <f>Transposed!AW356</f>
        <v>0</v>
      </c>
      <c r="BD125" s="2">
        <f>Transposed!AX356</f>
        <v>0</v>
      </c>
      <c r="BE125" s="2">
        <f>Transposed!AY356</f>
        <v>0</v>
      </c>
      <c r="BF125" s="1">
        <f t="shared" si="6"/>
        <v>0</v>
      </c>
    </row>
    <row r="126" spans="1:58" x14ac:dyDescent="0.25">
      <c r="A126" s="1">
        <f>Transposed!$A358</f>
        <v>0</v>
      </c>
      <c r="B126" s="1"/>
      <c r="C126" s="1"/>
      <c r="D126" s="1"/>
      <c r="E126" s="1">
        <f t="shared" si="7"/>
        <v>0</v>
      </c>
      <c r="F126" s="1" t="e">
        <f t="shared" si="8"/>
        <v>#VALUE!</v>
      </c>
      <c r="G126" t="str">
        <f>""</f>
        <v/>
      </c>
      <c r="H126" s="2">
        <f>Transposed!B359</f>
        <v>0</v>
      </c>
      <c r="I126" s="2">
        <f>Transposed!C359</f>
        <v>0</v>
      </c>
      <c r="J126" s="2">
        <f>Transposed!D359</f>
        <v>0</v>
      </c>
      <c r="K126" s="2">
        <f>Transposed!E359</f>
        <v>0</v>
      </c>
      <c r="L126" s="2">
        <f>Transposed!F359</f>
        <v>0</v>
      </c>
      <c r="M126" s="2">
        <f>Transposed!G359</f>
        <v>0</v>
      </c>
      <c r="N126" s="2">
        <f>Transposed!H359</f>
        <v>0</v>
      </c>
      <c r="O126" s="2">
        <f>Transposed!I359</f>
        <v>0</v>
      </c>
      <c r="P126" s="2">
        <f>Transposed!J359</f>
        <v>0</v>
      </c>
      <c r="Q126" s="2">
        <f>Transposed!K359</f>
        <v>0</v>
      </c>
      <c r="R126" s="2">
        <f>Transposed!L359</f>
        <v>0</v>
      </c>
      <c r="S126" s="2">
        <f>Transposed!M359</f>
        <v>0</v>
      </c>
      <c r="T126" s="2">
        <f>Transposed!N359</f>
        <v>0</v>
      </c>
      <c r="U126" s="2">
        <f>Transposed!O359</f>
        <v>0</v>
      </c>
      <c r="V126" s="2">
        <f>Transposed!P359</f>
        <v>0</v>
      </c>
      <c r="W126" s="2">
        <f>Transposed!Q359</f>
        <v>0</v>
      </c>
      <c r="X126" s="2">
        <f>Transposed!R359</f>
        <v>0</v>
      </c>
      <c r="Y126" s="2">
        <f>Transposed!S359</f>
        <v>0</v>
      </c>
      <c r="Z126" s="2">
        <f>Transposed!T359</f>
        <v>0</v>
      </c>
      <c r="AA126" s="2">
        <f>Transposed!U359</f>
        <v>0</v>
      </c>
      <c r="AB126" s="2">
        <f>Transposed!V359</f>
        <v>0</v>
      </c>
      <c r="AC126" s="2">
        <f>Transposed!W359</f>
        <v>0</v>
      </c>
      <c r="AD126" s="2">
        <f>Transposed!X359</f>
        <v>0</v>
      </c>
      <c r="AE126" s="2">
        <f>Transposed!Y359</f>
        <v>0</v>
      </c>
      <c r="AF126" s="2">
        <f>Transposed!Z359</f>
        <v>0</v>
      </c>
      <c r="AG126" s="2">
        <f>Transposed!AA359</f>
        <v>0</v>
      </c>
      <c r="AH126" s="2">
        <f>Transposed!AB359</f>
        <v>0</v>
      </c>
      <c r="AI126" s="2">
        <f>Transposed!AC359</f>
        <v>0</v>
      </c>
      <c r="AJ126" s="2">
        <f>Transposed!AD359</f>
        <v>0</v>
      </c>
      <c r="AK126" s="2">
        <f>Transposed!AE359</f>
        <v>0</v>
      </c>
      <c r="AL126" s="2">
        <f>Transposed!AF359</f>
        <v>0</v>
      </c>
      <c r="AM126" s="2">
        <f>Transposed!AG359</f>
        <v>0</v>
      </c>
      <c r="AN126" s="2">
        <f>Transposed!AH359</f>
        <v>0</v>
      </c>
      <c r="AO126" s="2">
        <f>Transposed!AI359</f>
        <v>0</v>
      </c>
      <c r="AP126" s="2">
        <f>Transposed!AJ359</f>
        <v>0</v>
      </c>
      <c r="AQ126" s="2">
        <f>Transposed!AK359</f>
        <v>0</v>
      </c>
      <c r="AR126" s="2">
        <f>Transposed!AL359</f>
        <v>0</v>
      </c>
      <c r="AS126" s="2">
        <f>Transposed!AM359</f>
        <v>0</v>
      </c>
      <c r="AT126" s="2">
        <f>Transposed!AN359</f>
        <v>0</v>
      </c>
      <c r="AU126" s="2">
        <f>Transposed!AO359</f>
        <v>0</v>
      </c>
      <c r="AV126" s="2">
        <f>Transposed!AP359</f>
        <v>0</v>
      </c>
      <c r="AW126" s="2">
        <f>Transposed!AQ359</f>
        <v>0</v>
      </c>
      <c r="AX126" s="2">
        <f>Transposed!AR359</f>
        <v>0</v>
      </c>
      <c r="AY126" s="2">
        <f>Transposed!AS359</f>
        <v>0</v>
      </c>
      <c r="AZ126" s="2">
        <f>Transposed!AT359</f>
        <v>0</v>
      </c>
      <c r="BA126" s="2">
        <f>Transposed!AU359</f>
        <v>0</v>
      </c>
      <c r="BB126" s="6">
        <f>Transposed!AV359</f>
        <v>0</v>
      </c>
      <c r="BC126" s="6">
        <f>Transposed!AW359</f>
        <v>0</v>
      </c>
      <c r="BD126" s="2">
        <f>Transposed!AX359</f>
        <v>0</v>
      </c>
      <c r="BE126" s="2">
        <f>Transposed!AY359</f>
        <v>0</v>
      </c>
      <c r="BF126" s="1">
        <f t="shared" si="6"/>
        <v>0</v>
      </c>
    </row>
    <row r="127" spans="1:58" x14ac:dyDescent="0.25">
      <c r="A127" s="1">
        <f>Transposed!$A361</f>
        <v>0</v>
      </c>
      <c r="B127" s="1"/>
      <c r="C127" s="1"/>
      <c r="D127" s="1"/>
      <c r="E127" s="1">
        <f t="shared" si="7"/>
        <v>0</v>
      </c>
      <c r="F127" s="1" t="e">
        <f t="shared" si="8"/>
        <v>#VALUE!</v>
      </c>
      <c r="G127" t="str">
        <f>""</f>
        <v/>
      </c>
      <c r="H127" s="2">
        <f>Transposed!B362</f>
        <v>0</v>
      </c>
      <c r="I127" s="2">
        <f>Transposed!C362</f>
        <v>0</v>
      </c>
      <c r="J127" s="2">
        <f>Transposed!D362</f>
        <v>0</v>
      </c>
      <c r="K127" s="2">
        <f>Transposed!E362</f>
        <v>0</v>
      </c>
      <c r="L127" s="2">
        <f>Transposed!F362</f>
        <v>0</v>
      </c>
      <c r="M127" s="2">
        <f>Transposed!G362</f>
        <v>0</v>
      </c>
      <c r="N127" s="2">
        <f>Transposed!H362</f>
        <v>0</v>
      </c>
      <c r="O127" s="2">
        <f>Transposed!I362</f>
        <v>0</v>
      </c>
      <c r="P127" s="2">
        <f>Transposed!J362</f>
        <v>0</v>
      </c>
      <c r="Q127" s="2">
        <f>Transposed!K362</f>
        <v>0</v>
      </c>
      <c r="R127" s="2">
        <f>Transposed!L362</f>
        <v>0</v>
      </c>
      <c r="S127" s="2">
        <f>Transposed!M362</f>
        <v>0</v>
      </c>
      <c r="T127" s="2">
        <f>Transposed!N362</f>
        <v>0</v>
      </c>
      <c r="U127" s="2">
        <f>Transposed!O362</f>
        <v>0</v>
      </c>
      <c r="V127" s="2">
        <f>Transposed!P362</f>
        <v>0</v>
      </c>
      <c r="W127" s="2">
        <f>Transposed!Q362</f>
        <v>0</v>
      </c>
      <c r="X127" s="2">
        <f>Transposed!R362</f>
        <v>0</v>
      </c>
      <c r="Y127" s="2">
        <f>Transposed!S362</f>
        <v>0</v>
      </c>
      <c r="Z127" s="2">
        <f>Transposed!T362</f>
        <v>0</v>
      </c>
      <c r="AA127" s="2">
        <f>Transposed!U362</f>
        <v>0</v>
      </c>
      <c r="AB127" s="2">
        <f>Transposed!V362</f>
        <v>0</v>
      </c>
      <c r="AC127" s="2">
        <f>Transposed!W362</f>
        <v>0</v>
      </c>
      <c r="AD127" s="2">
        <f>Transposed!X362</f>
        <v>0</v>
      </c>
      <c r="AE127" s="2">
        <f>Transposed!Y362</f>
        <v>0</v>
      </c>
      <c r="AF127" s="2">
        <f>Transposed!Z362</f>
        <v>0</v>
      </c>
      <c r="AG127" s="2">
        <f>Transposed!AA362</f>
        <v>0</v>
      </c>
      <c r="AH127" s="2">
        <f>Transposed!AB362</f>
        <v>0</v>
      </c>
      <c r="AI127" s="2">
        <f>Transposed!AC362</f>
        <v>0</v>
      </c>
      <c r="AJ127" s="2">
        <f>Transposed!AD362</f>
        <v>0</v>
      </c>
      <c r="AK127" s="2">
        <f>Transposed!AE362</f>
        <v>0</v>
      </c>
      <c r="AL127" s="2">
        <f>Transposed!AF362</f>
        <v>0</v>
      </c>
      <c r="AM127" s="2">
        <f>Transposed!AG362</f>
        <v>0</v>
      </c>
      <c r="AN127" s="2">
        <f>Transposed!AH362</f>
        <v>0</v>
      </c>
      <c r="AO127" s="2">
        <f>Transposed!AI362</f>
        <v>0</v>
      </c>
      <c r="AP127" s="2">
        <f>Transposed!AJ362</f>
        <v>0</v>
      </c>
      <c r="AQ127" s="2">
        <f>Transposed!AK362</f>
        <v>0</v>
      </c>
      <c r="AR127" s="2">
        <f>Transposed!AL362</f>
        <v>0</v>
      </c>
      <c r="AS127" s="2">
        <f>Transposed!AM362</f>
        <v>0</v>
      </c>
      <c r="AT127" s="2">
        <f>Transposed!AN362</f>
        <v>0</v>
      </c>
      <c r="AU127" s="2">
        <f>Transposed!AO362</f>
        <v>0</v>
      </c>
      <c r="AV127" s="2">
        <f>Transposed!AP362</f>
        <v>0</v>
      </c>
      <c r="AW127" s="2">
        <f>Transposed!AQ362</f>
        <v>0</v>
      </c>
      <c r="AX127" s="2">
        <f>Transposed!AR362</f>
        <v>0</v>
      </c>
      <c r="AY127" s="2">
        <f>Transposed!AS362</f>
        <v>0</v>
      </c>
      <c r="AZ127" s="2">
        <f>Transposed!AT362</f>
        <v>0</v>
      </c>
      <c r="BA127" s="2">
        <f>Transposed!AU362</f>
        <v>0</v>
      </c>
      <c r="BB127" s="6">
        <f>Transposed!AV362</f>
        <v>0</v>
      </c>
      <c r="BC127" s="6">
        <f>Transposed!AW362</f>
        <v>0</v>
      </c>
      <c r="BD127" s="2">
        <f>Transposed!AX362</f>
        <v>0</v>
      </c>
      <c r="BE127" s="2">
        <f>Transposed!AY362</f>
        <v>0</v>
      </c>
      <c r="BF127" s="1">
        <f t="shared" si="6"/>
        <v>0</v>
      </c>
    </row>
    <row r="128" spans="1:58" x14ac:dyDescent="0.25">
      <c r="A128" s="1">
        <f>Transposed!$A364</f>
        <v>0</v>
      </c>
      <c r="B128" s="1"/>
      <c r="C128" s="1"/>
      <c r="D128" s="1"/>
      <c r="E128" s="1">
        <f t="shared" si="7"/>
        <v>0</v>
      </c>
      <c r="F128" s="1" t="e">
        <f t="shared" si="8"/>
        <v>#VALUE!</v>
      </c>
      <c r="G128" t="str">
        <f>""</f>
        <v/>
      </c>
      <c r="H128" s="2">
        <f>Transposed!B365</f>
        <v>0</v>
      </c>
      <c r="I128" s="2">
        <f>Transposed!C365</f>
        <v>0</v>
      </c>
      <c r="J128" s="2">
        <f>Transposed!D365</f>
        <v>0</v>
      </c>
      <c r="K128" s="2">
        <f>Transposed!E365</f>
        <v>0</v>
      </c>
      <c r="L128" s="2">
        <f>Transposed!F365</f>
        <v>0</v>
      </c>
      <c r="M128" s="2">
        <f>Transposed!G365</f>
        <v>0</v>
      </c>
      <c r="N128" s="2">
        <f>Transposed!H365</f>
        <v>0</v>
      </c>
      <c r="O128" s="2">
        <f>Transposed!I365</f>
        <v>0</v>
      </c>
      <c r="P128" s="2">
        <f>Transposed!J365</f>
        <v>0</v>
      </c>
      <c r="Q128" s="2">
        <f>Transposed!K365</f>
        <v>0</v>
      </c>
      <c r="R128" s="2">
        <f>Transposed!L365</f>
        <v>0</v>
      </c>
      <c r="S128" s="2">
        <f>Transposed!M365</f>
        <v>0</v>
      </c>
      <c r="T128" s="2">
        <f>Transposed!N365</f>
        <v>0</v>
      </c>
      <c r="U128" s="2">
        <f>Transposed!O365</f>
        <v>0</v>
      </c>
      <c r="V128" s="2">
        <f>Transposed!P365</f>
        <v>0</v>
      </c>
      <c r="W128" s="2">
        <f>Transposed!Q365</f>
        <v>0</v>
      </c>
      <c r="X128" s="2">
        <f>Transposed!R365</f>
        <v>0</v>
      </c>
      <c r="Y128" s="2">
        <f>Transposed!S365</f>
        <v>0</v>
      </c>
      <c r="Z128" s="2">
        <f>Transposed!T365</f>
        <v>0</v>
      </c>
      <c r="AA128" s="2">
        <f>Transposed!U365</f>
        <v>0</v>
      </c>
      <c r="AB128" s="2">
        <f>Transposed!V365</f>
        <v>0</v>
      </c>
      <c r="AC128" s="2">
        <f>Transposed!W365</f>
        <v>0</v>
      </c>
      <c r="AD128" s="2">
        <f>Transposed!X365</f>
        <v>0</v>
      </c>
      <c r="AE128" s="2">
        <f>Transposed!Y365</f>
        <v>0</v>
      </c>
      <c r="AF128" s="2">
        <f>Transposed!Z365</f>
        <v>0</v>
      </c>
      <c r="AG128" s="2">
        <f>Transposed!AA365</f>
        <v>0</v>
      </c>
      <c r="AH128" s="2">
        <f>Transposed!AB365</f>
        <v>0</v>
      </c>
      <c r="AI128" s="2">
        <f>Transposed!AC365</f>
        <v>0</v>
      </c>
      <c r="AJ128" s="2">
        <f>Transposed!AD365</f>
        <v>0</v>
      </c>
      <c r="AK128" s="2">
        <f>Transposed!AE365</f>
        <v>0</v>
      </c>
      <c r="AL128" s="2">
        <f>Transposed!AF365</f>
        <v>0</v>
      </c>
      <c r="AM128" s="2">
        <f>Transposed!AG365</f>
        <v>0</v>
      </c>
      <c r="AN128" s="2">
        <f>Transposed!AH365</f>
        <v>0</v>
      </c>
      <c r="AO128" s="2">
        <f>Transposed!AI365</f>
        <v>0</v>
      </c>
      <c r="AP128" s="2">
        <f>Transposed!AJ365</f>
        <v>0</v>
      </c>
      <c r="AQ128" s="2">
        <f>Transposed!AK365</f>
        <v>0</v>
      </c>
      <c r="AR128" s="2">
        <f>Transposed!AL365</f>
        <v>0</v>
      </c>
      <c r="AS128" s="2">
        <f>Transposed!AM365</f>
        <v>0</v>
      </c>
      <c r="AT128" s="2">
        <f>Transposed!AN365</f>
        <v>0</v>
      </c>
      <c r="AU128" s="2">
        <f>Transposed!AO365</f>
        <v>0</v>
      </c>
      <c r="AV128" s="2">
        <f>Transposed!AP365</f>
        <v>0</v>
      </c>
      <c r="AW128" s="2">
        <f>Transposed!AQ365</f>
        <v>0</v>
      </c>
      <c r="AX128" s="2">
        <f>Transposed!AR365</f>
        <v>0</v>
      </c>
      <c r="AY128" s="2">
        <f>Transposed!AS365</f>
        <v>0</v>
      </c>
      <c r="AZ128" s="2">
        <f>Transposed!AT365</f>
        <v>0</v>
      </c>
      <c r="BA128" s="2">
        <f>Transposed!AU365</f>
        <v>0</v>
      </c>
      <c r="BB128" s="6">
        <f>Transposed!AV365</f>
        <v>0</v>
      </c>
      <c r="BC128" s="6">
        <f>Transposed!AW365</f>
        <v>0</v>
      </c>
      <c r="BD128" s="2">
        <f>Transposed!AX365</f>
        <v>0</v>
      </c>
      <c r="BE128" s="2">
        <f>Transposed!AY365</f>
        <v>0</v>
      </c>
      <c r="BF128" s="1">
        <f t="shared" si="6"/>
        <v>0</v>
      </c>
    </row>
    <row r="129" spans="1:58" x14ac:dyDescent="0.25">
      <c r="A129" s="1">
        <f>Transposed!$A367</f>
        <v>0</v>
      </c>
      <c r="B129" s="1"/>
      <c r="C129" s="1"/>
      <c r="D129" s="1"/>
      <c r="E129" s="1">
        <f t="shared" si="7"/>
        <v>0</v>
      </c>
      <c r="F129" s="1" t="e">
        <f t="shared" si="8"/>
        <v>#VALUE!</v>
      </c>
      <c r="G129" t="str">
        <f>""</f>
        <v/>
      </c>
      <c r="H129" s="2">
        <f>Transposed!B368</f>
        <v>0</v>
      </c>
      <c r="I129" s="2">
        <f>Transposed!C368</f>
        <v>0</v>
      </c>
      <c r="J129" s="2">
        <f>Transposed!D368</f>
        <v>0</v>
      </c>
      <c r="K129" s="2">
        <f>Transposed!E368</f>
        <v>0</v>
      </c>
      <c r="L129" s="2">
        <f>Transposed!F368</f>
        <v>0</v>
      </c>
      <c r="M129" s="2">
        <f>Transposed!G368</f>
        <v>0</v>
      </c>
      <c r="N129" s="2">
        <f>Transposed!H368</f>
        <v>0</v>
      </c>
      <c r="O129" s="2">
        <f>Transposed!I368</f>
        <v>0</v>
      </c>
      <c r="P129" s="2">
        <f>Transposed!J368</f>
        <v>0</v>
      </c>
      <c r="Q129" s="2">
        <f>Transposed!K368</f>
        <v>0</v>
      </c>
      <c r="R129" s="2">
        <f>Transposed!L368</f>
        <v>0</v>
      </c>
      <c r="S129" s="2">
        <f>Transposed!M368</f>
        <v>0</v>
      </c>
      <c r="T129" s="2">
        <f>Transposed!N368</f>
        <v>0</v>
      </c>
      <c r="U129" s="2">
        <f>Transposed!O368</f>
        <v>0</v>
      </c>
      <c r="V129" s="2">
        <f>Transposed!P368</f>
        <v>0</v>
      </c>
      <c r="W129" s="2">
        <f>Transposed!Q368</f>
        <v>0</v>
      </c>
      <c r="X129" s="2">
        <f>Transposed!R368</f>
        <v>0</v>
      </c>
      <c r="Y129" s="2">
        <f>Transposed!S368</f>
        <v>0</v>
      </c>
      <c r="Z129" s="2">
        <f>Transposed!T368</f>
        <v>0</v>
      </c>
      <c r="AA129" s="2">
        <f>Transposed!U368</f>
        <v>0</v>
      </c>
      <c r="AB129" s="2">
        <f>Transposed!V368</f>
        <v>0</v>
      </c>
      <c r="AC129" s="2">
        <f>Transposed!W368</f>
        <v>0</v>
      </c>
      <c r="AD129" s="2">
        <f>Transposed!X368</f>
        <v>0</v>
      </c>
      <c r="AE129" s="2">
        <f>Transposed!Y368</f>
        <v>0</v>
      </c>
      <c r="AF129" s="2">
        <f>Transposed!Z368</f>
        <v>0</v>
      </c>
      <c r="AG129" s="2">
        <f>Transposed!AA368</f>
        <v>0</v>
      </c>
      <c r="AH129" s="2">
        <f>Transposed!AB368</f>
        <v>0</v>
      </c>
      <c r="AI129" s="2">
        <f>Transposed!AC368</f>
        <v>0</v>
      </c>
      <c r="AJ129" s="2">
        <f>Transposed!AD368</f>
        <v>0</v>
      </c>
      <c r="AK129" s="2">
        <f>Transposed!AE368</f>
        <v>0</v>
      </c>
      <c r="AL129" s="2">
        <f>Transposed!AF368</f>
        <v>0</v>
      </c>
      <c r="AM129" s="2">
        <f>Transposed!AG368</f>
        <v>0</v>
      </c>
      <c r="AN129" s="2">
        <f>Transposed!AH368</f>
        <v>0</v>
      </c>
      <c r="AO129" s="2">
        <f>Transposed!AI368</f>
        <v>0</v>
      </c>
      <c r="AP129" s="2">
        <f>Transposed!AJ368</f>
        <v>0</v>
      </c>
      <c r="AQ129" s="2">
        <f>Transposed!AK368</f>
        <v>0</v>
      </c>
      <c r="AR129" s="2">
        <f>Transposed!AL368</f>
        <v>0</v>
      </c>
      <c r="AS129" s="2">
        <f>Transposed!AM368</f>
        <v>0</v>
      </c>
      <c r="AT129" s="2">
        <f>Transposed!AN368</f>
        <v>0</v>
      </c>
      <c r="AU129" s="2">
        <f>Transposed!AO368</f>
        <v>0</v>
      </c>
      <c r="AV129" s="2">
        <f>Transposed!AP368</f>
        <v>0</v>
      </c>
      <c r="AW129" s="2">
        <f>Transposed!AQ368</f>
        <v>0</v>
      </c>
      <c r="AX129" s="2">
        <f>Transposed!AR368</f>
        <v>0</v>
      </c>
      <c r="AY129" s="2">
        <f>Transposed!AS368</f>
        <v>0</v>
      </c>
      <c r="AZ129" s="2">
        <f>Transposed!AT368</f>
        <v>0</v>
      </c>
      <c r="BA129" s="2">
        <f>Transposed!AU368</f>
        <v>0</v>
      </c>
      <c r="BB129" s="6">
        <f>Transposed!AV368</f>
        <v>0</v>
      </c>
      <c r="BC129" s="6">
        <f>Transposed!AW368</f>
        <v>0</v>
      </c>
      <c r="BD129" s="2">
        <f>Transposed!AX368</f>
        <v>0</v>
      </c>
      <c r="BE129" s="2">
        <f>Transposed!AY368</f>
        <v>0</v>
      </c>
      <c r="BF129" s="1">
        <f t="shared" si="6"/>
        <v>0</v>
      </c>
    </row>
    <row r="130" spans="1:58" x14ac:dyDescent="0.25">
      <c r="A130" s="1">
        <f>Transposed!$A370</f>
        <v>0</v>
      </c>
      <c r="B130" s="1"/>
      <c r="C130" s="1"/>
      <c r="D130" s="1"/>
      <c r="E130" s="1">
        <f t="shared" si="7"/>
        <v>0</v>
      </c>
      <c r="F130" s="1" t="e">
        <f t="shared" si="8"/>
        <v>#VALUE!</v>
      </c>
      <c r="G130" t="str">
        <f>""</f>
        <v/>
      </c>
      <c r="H130" s="2">
        <f>Transposed!B371</f>
        <v>0</v>
      </c>
      <c r="I130" s="2">
        <f>Transposed!C371</f>
        <v>0</v>
      </c>
      <c r="J130" s="2">
        <f>Transposed!D371</f>
        <v>0</v>
      </c>
      <c r="K130" s="2">
        <f>Transposed!E371</f>
        <v>0</v>
      </c>
      <c r="L130" s="2">
        <f>Transposed!F371</f>
        <v>0</v>
      </c>
      <c r="M130" s="2">
        <f>Transposed!G371</f>
        <v>0</v>
      </c>
      <c r="N130" s="2">
        <f>Transposed!H371</f>
        <v>0</v>
      </c>
      <c r="O130" s="2">
        <f>Transposed!I371</f>
        <v>0</v>
      </c>
      <c r="P130" s="2">
        <f>Transposed!J371</f>
        <v>0</v>
      </c>
      <c r="Q130" s="2">
        <f>Transposed!K371</f>
        <v>0</v>
      </c>
      <c r="R130" s="2">
        <f>Transposed!L371</f>
        <v>0</v>
      </c>
      <c r="S130" s="2">
        <f>Transposed!M371</f>
        <v>0</v>
      </c>
      <c r="T130" s="2">
        <f>Transposed!N371</f>
        <v>0</v>
      </c>
      <c r="U130" s="2">
        <f>Transposed!O371</f>
        <v>0</v>
      </c>
      <c r="V130" s="2">
        <f>Transposed!P371</f>
        <v>0</v>
      </c>
      <c r="W130" s="2">
        <f>Transposed!Q371</f>
        <v>0</v>
      </c>
      <c r="X130" s="2">
        <f>Transposed!R371</f>
        <v>0</v>
      </c>
      <c r="Y130" s="2">
        <f>Transposed!S371</f>
        <v>0</v>
      </c>
      <c r="Z130" s="2">
        <f>Transposed!T371</f>
        <v>0</v>
      </c>
      <c r="AA130" s="2">
        <f>Transposed!U371</f>
        <v>0</v>
      </c>
      <c r="AB130" s="2">
        <f>Transposed!V371</f>
        <v>0</v>
      </c>
      <c r="AC130" s="2">
        <f>Transposed!W371</f>
        <v>0</v>
      </c>
      <c r="AD130" s="2">
        <f>Transposed!X371</f>
        <v>0</v>
      </c>
      <c r="AE130" s="2">
        <f>Transposed!Y371</f>
        <v>0</v>
      </c>
      <c r="AF130" s="2">
        <f>Transposed!Z371</f>
        <v>0</v>
      </c>
      <c r="AG130" s="2">
        <f>Transposed!AA371</f>
        <v>0</v>
      </c>
      <c r="AH130" s="2">
        <f>Transposed!AB371</f>
        <v>0</v>
      </c>
      <c r="AI130" s="2">
        <f>Transposed!AC371</f>
        <v>0</v>
      </c>
      <c r="AJ130" s="2">
        <f>Transposed!AD371</f>
        <v>0</v>
      </c>
      <c r="AK130" s="2">
        <f>Transposed!AE371</f>
        <v>0</v>
      </c>
      <c r="AL130" s="2">
        <f>Transposed!AF371</f>
        <v>0</v>
      </c>
      <c r="AM130" s="2">
        <f>Transposed!AG371</f>
        <v>0</v>
      </c>
      <c r="AN130" s="2">
        <f>Transposed!AH371</f>
        <v>0</v>
      </c>
      <c r="AO130" s="2">
        <f>Transposed!AI371</f>
        <v>0</v>
      </c>
      <c r="AP130" s="2">
        <f>Transposed!AJ371</f>
        <v>0</v>
      </c>
      <c r="AQ130" s="2">
        <f>Transposed!AK371</f>
        <v>0</v>
      </c>
      <c r="AR130" s="2">
        <f>Transposed!AL371</f>
        <v>0</v>
      </c>
      <c r="AS130" s="2">
        <f>Transposed!AM371</f>
        <v>0</v>
      </c>
      <c r="AT130" s="2">
        <f>Transposed!AN371</f>
        <v>0</v>
      </c>
      <c r="AU130" s="2">
        <f>Transposed!AO371</f>
        <v>0</v>
      </c>
      <c r="AV130" s="2">
        <f>Transposed!AP371</f>
        <v>0</v>
      </c>
      <c r="AW130" s="2">
        <f>Transposed!AQ371</f>
        <v>0</v>
      </c>
      <c r="AX130" s="2">
        <f>Transposed!AR371</f>
        <v>0</v>
      </c>
      <c r="AY130" s="2">
        <f>Transposed!AS371</f>
        <v>0</v>
      </c>
      <c r="AZ130" s="2">
        <f>Transposed!AT371</f>
        <v>0</v>
      </c>
      <c r="BA130" s="2">
        <f>Transposed!AU371</f>
        <v>0</v>
      </c>
      <c r="BB130" s="6">
        <f>Transposed!AV371</f>
        <v>0</v>
      </c>
      <c r="BC130" s="6">
        <f>Transposed!AW371</f>
        <v>0</v>
      </c>
      <c r="BD130" s="2">
        <f>Transposed!AX371</f>
        <v>0</v>
      </c>
      <c r="BE130" s="2">
        <f>Transposed!AY371</f>
        <v>0</v>
      </c>
      <c r="BF130" s="1">
        <f t="shared" si="6"/>
        <v>0</v>
      </c>
    </row>
    <row r="131" spans="1:58" x14ac:dyDescent="0.25">
      <c r="A131" s="1">
        <f>Transposed!$A373</f>
        <v>0</v>
      </c>
      <c r="B131" s="1"/>
      <c r="C131" s="1"/>
      <c r="D131" s="1"/>
      <c r="E131" s="1">
        <f t="shared" si="7"/>
        <v>0</v>
      </c>
      <c r="F131" s="1" t="e">
        <f t="shared" si="8"/>
        <v>#VALUE!</v>
      </c>
      <c r="G131" t="str">
        <f>""</f>
        <v/>
      </c>
      <c r="H131" s="2">
        <f>Transposed!B374</f>
        <v>0</v>
      </c>
      <c r="I131" s="2">
        <f>Transposed!C374</f>
        <v>0</v>
      </c>
      <c r="J131" s="2">
        <f>Transposed!D374</f>
        <v>0</v>
      </c>
      <c r="K131" s="2">
        <f>Transposed!E374</f>
        <v>0</v>
      </c>
      <c r="L131" s="2">
        <f>Transposed!F374</f>
        <v>0</v>
      </c>
      <c r="M131" s="2">
        <f>Transposed!G374</f>
        <v>0</v>
      </c>
      <c r="N131" s="2">
        <f>Transposed!H374</f>
        <v>0</v>
      </c>
      <c r="O131" s="2">
        <f>Transposed!I374</f>
        <v>0</v>
      </c>
      <c r="P131" s="2">
        <f>Transposed!J374</f>
        <v>0</v>
      </c>
      <c r="Q131" s="2">
        <f>Transposed!K374</f>
        <v>0</v>
      </c>
      <c r="R131" s="2">
        <f>Transposed!L374</f>
        <v>0</v>
      </c>
      <c r="S131" s="2">
        <f>Transposed!M374</f>
        <v>0</v>
      </c>
      <c r="T131" s="2">
        <f>Transposed!N374</f>
        <v>0</v>
      </c>
      <c r="U131" s="2">
        <f>Transposed!O374</f>
        <v>0</v>
      </c>
      <c r="V131" s="2">
        <f>Transposed!P374</f>
        <v>0</v>
      </c>
      <c r="W131" s="2">
        <f>Transposed!Q374</f>
        <v>0</v>
      </c>
      <c r="X131" s="2">
        <f>Transposed!R374</f>
        <v>0</v>
      </c>
      <c r="Y131" s="2">
        <f>Transposed!S374</f>
        <v>0</v>
      </c>
      <c r="Z131" s="2">
        <f>Transposed!T374</f>
        <v>0</v>
      </c>
      <c r="AA131" s="2">
        <f>Transposed!U374</f>
        <v>0</v>
      </c>
      <c r="AB131" s="2">
        <f>Transposed!V374</f>
        <v>0</v>
      </c>
      <c r="AC131" s="2">
        <f>Transposed!W374</f>
        <v>0</v>
      </c>
      <c r="AD131" s="2">
        <f>Transposed!X374</f>
        <v>0</v>
      </c>
      <c r="AE131" s="2">
        <f>Transposed!Y374</f>
        <v>0</v>
      </c>
      <c r="AF131" s="2">
        <f>Transposed!Z374</f>
        <v>0</v>
      </c>
      <c r="AG131" s="2">
        <f>Transposed!AA374</f>
        <v>0</v>
      </c>
      <c r="AH131" s="2">
        <f>Transposed!AB374</f>
        <v>0</v>
      </c>
      <c r="AI131" s="2">
        <f>Transposed!AC374</f>
        <v>0</v>
      </c>
      <c r="AJ131" s="2">
        <f>Transposed!AD374</f>
        <v>0</v>
      </c>
      <c r="AK131" s="2">
        <f>Transposed!AE374</f>
        <v>0</v>
      </c>
      <c r="AL131" s="2">
        <f>Transposed!AF374</f>
        <v>0</v>
      </c>
      <c r="AM131" s="2">
        <f>Transposed!AG374</f>
        <v>0</v>
      </c>
      <c r="AN131" s="2">
        <f>Transposed!AH374</f>
        <v>0</v>
      </c>
      <c r="AO131" s="2">
        <f>Transposed!AI374</f>
        <v>0</v>
      </c>
      <c r="AP131" s="2">
        <f>Transposed!AJ374</f>
        <v>0</v>
      </c>
      <c r="AQ131" s="2">
        <f>Transposed!AK374</f>
        <v>0</v>
      </c>
      <c r="AR131" s="2">
        <f>Transposed!AL374</f>
        <v>0</v>
      </c>
      <c r="AS131" s="2">
        <f>Transposed!AM374</f>
        <v>0</v>
      </c>
      <c r="AT131" s="2">
        <f>Transposed!AN374</f>
        <v>0</v>
      </c>
      <c r="AU131" s="2">
        <f>Transposed!AO374</f>
        <v>0</v>
      </c>
      <c r="AV131" s="2">
        <f>Transposed!AP374</f>
        <v>0</v>
      </c>
      <c r="AW131" s="2">
        <f>Transposed!AQ374</f>
        <v>0</v>
      </c>
      <c r="AX131" s="2">
        <f>Transposed!AR374</f>
        <v>0</v>
      </c>
      <c r="AY131" s="2">
        <f>Transposed!AS374</f>
        <v>0</v>
      </c>
      <c r="AZ131" s="2">
        <f>Transposed!AT374</f>
        <v>0</v>
      </c>
      <c r="BA131" s="2">
        <f>Transposed!AU374</f>
        <v>0</v>
      </c>
      <c r="BB131" s="6">
        <f>Transposed!AV374</f>
        <v>0</v>
      </c>
      <c r="BC131" s="6">
        <f>Transposed!AW374</f>
        <v>0</v>
      </c>
      <c r="BD131" s="2">
        <f>Transposed!AX374</f>
        <v>0</v>
      </c>
      <c r="BE131" s="2">
        <f>Transposed!AY374</f>
        <v>0</v>
      </c>
      <c r="BF131" s="1">
        <f t="shared" si="6"/>
        <v>0</v>
      </c>
    </row>
    <row r="132" spans="1:58" x14ac:dyDescent="0.25">
      <c r="A132" s="1">
        <f>Transposed!$A376</f>
        <v>0</v>
      </c>
      <c r="B132" s="1"/>
      <c r="C132" s="1"/>
      <c r="D132" s="1"/>
      <c r="E132" s="1">
        <f t="shared" si="7"/>
        <v>0</v>
      </c>
      <c r="F132" s="1" t="e">
        <f t="shared" si="8"/>
        <v>#VALUE!</v>
      </c>
      <c r="G132" t="str">
        <f>""</f>
        <v/>
      </c>
      <c r="H132" s="2">
        <f>Transposed!B377</f>
        <v>0</v>
      </c>
      <c r="I132" s="2">
        <f>Transposed!C377</f>
        <v>0</v>
      </c>
      <c r="J132" s="2">
        <f>Transposed!D377</f>
        <v>0</v>
      </c>
      <c r="K132" s="2">
        <f>Transposed!E377</f>
        <v>0</v>
      </c>
      <c r="L132" s="2">
        <f>Transposed!F377</f>
        <v>0</v>
      </c>
      <c r="M132" s="2">
        <f>Transposed!G377</f>
        <v>0</v>
      </c>
      <c r="N132" s="2">
        <f>Transposed!H377</f>
        <v>0</v>
      </c>
      <c r="O132" s="2">
        <f>Transposed!I377</f>
        <v>0</v>
      </c>
      <c r="P132" s="2">
        <f>Transposed!J377</f>
        <v>0</v>
      </c>
      <c r="Q132" s="2">
        <f>Transposed!K377</f>
        <v>0</v>
      </c>
      <c r="R132" s="2">
        <f>Transposed!L377</f>
        <v>0</v>
      </c>
      <c r="S132" s="2">
        <f>Transposed!M377</f>
        <v>0</v>
      </c>
      <c r="T132" s="2">
        <f>Transposed!N377</f>
        <v>0</v>
      </c>
      <c r="U132" s="2">
        <f>Transposed!O377</f>
        <v>0</v>
      </c>
      <c r="V132" s="2">
        <f>Transposed!P377</f>
        <v>0</v>
      </c>
      <c r="W132" s="2">
        <f>Transposed!Q377</f>
        <v>0</v>
      </c>
      <c r="X132" s="2">
        <f>Transposed!R377</f>
        <v>0</v>
      </c>
      <c r="Y132" s="2">
        <f>Transposed!S377</f>
        <v>0</v>
      </c>
      <c r="Z132" s="2">
        <f>Transposed!T377</f>
        <v>0</v>
      </c>
      <c r="AA132" s="2">
        <f>Transposed!U377</f>
        <v>0</v>
      </c>
      <c r="AB132" s="2">
        <f>Transposed!V377</f>
        <v>0</v>
      </c>
      <c r="AC132" s="2">
        <f>Transposed!W377</f>
        <v>0</v>
      </c>
      <c r="AD132" s="2">
        <f>Transposed!X377</f>
        <v>0</v>
      </c>
      <c r="AE132" s="2">
        <f>Transposed!Y377</f>
        <v>0</v>
      </c>
      <c r="AF132" s="2">
        <f>Transposed!Z377</f>
        <v>0</v>
      </c>
      <c r="AG132" s="2">
        <f>Transposed!AA377</f>
        <v>0</v>
      </c>
      <c r="AH132" s="2">
        <f>Transposed!AB377</f>
        <v>0</v>
      </c>
      <c r="AI132" s="2">
        <f>Transposed!AC377</f>
        <v>0</v>
      </c>
      <c r="AJ132" s="2">
        <f>Transposed!AD377</f>
        <v>0</v>
      </c>
      <c r="AK132" s="2">
        <f>Transposed!AE377</f>
        <v>0</v>
      </c>
      <c r="AL132" s="2">
        <f>Transposed!AF377</f>
        <v>0</v>
      </c>
      <c r="AM132" s="2">
        <f>Transposed!AG377</f>
        <v>0</v>
      </c>
      <c r="AN132" s="2">
        <f>Transposed!AH377</f>
        <v>0</v>
      </c>
      <c r="AO132" s="2">
        <f>Transposed!AI377</f>
        <v>0</v>
      </c>
      <c r="AP132" s="2">
        <f>Transposed!AJ377</f>
        <v>0</v>
      </c>
      <c r="AQ132" s="2">
        <f>Transposed!AK377</f>
        <v>0</v>
      </c>
      <c r="AR132" s="2">
        <f>Transposed!AL377</f>
        <v>0</v>
      </c>
      <c r="AS132" s="2">
        <f>Transposed!AM377</f>
        <v>0</v>
      </c>
      <c r="AT132" s="2">
        <f>Transposed!AN377</f>
        <v>0</v>
      </c>
      <c r="AU132" s="2">
        <f>Transposed!AO377</f>
        <v>0</v>
      </c>
      <c r="AV132" s="2">
        <f>Transposed!AP377</f>
        <v>0</v>
      </c>
      <c r="AW132" s="2">
        <f>Transposed!AQ377</f>
        <v>0</v>
      </c>
      <c r="AX132" s="2">
        <f>Transposed!AR377</f>
        <v>0</v>
      </c>
      <c r="AY132" s="2">
        <f>Transposed!AS377</f>
        <v>0</v>
      </c>
      <c r="AZ132" s="2">
        <f>Transposed!AT377</f>
        <v>0</v>
      </c>
      <c r="BA132" s="2">
        <f>Transposed!AU377</f>
        <v>0</v>
      </c>
      <c r="BB132" s="6">
        <f>Transposed!AV377</f>
        <v>0</v>
      </c>
      <c r="BC132" s="6">
        <f>Transposed!AW377</f>
        <v>0</v>
      </c>
      <c r="BD132" s="2">
        <f>Transposed!AX377</f>
        <v>0</v>
      </c>
      <c r="BE132" s="2">
        <f>Transposed!AY377</f>
        <v>0</v>
      </c>
      <c r="BF132" s="1">
        <f t="shared" si="6"/>
        <v>0</v>
      </c>
    </row>
    <row r="133" spans="1:58" x14ac:dyDescent="0.25">
      <c r="A133" s="1">
        <f>Transposed!$A379</f>
        <v>0</v>
      </c>
      <c r="B133" s="1"/>
      <c r="C133" s="1"/>
      <c r="D133" s="1"/>
      <c r="E133" s="1">
        <f t="shared" si="7"/>
        <v>0</v>
      </c>
      <c r="F133" s="1" t="e">
        <f t="shared" si="8"/>
        <v>#VALUE!</v>
      </c>
      <c r="G133" t="str">
        <f>""</f>
        <v/>
      </c>
      <c r="H133" s="2">
        <f>Transposed!B380</f>
        <v>0</v>
      </c>
      <c r="I133" s="2">
        <f>Transposed!C380</f>
        <v>0</v>
      </c>
      <c r="J133" s="2">
        <f>Transposed!D380</f>
        <v>0</v>
      </c>
      <c r="K133" s="2">
        <f>Transposed!E380</f>
        <v>0</v>
      </c>
      <c r="L133" s="2">
        <f>Transposed!F380</f>
        <v>0</v>
      </c>
      <c r="M133" s="2">
        <f>Transposed!G380</f>
        <v>0</v>
      </c>
      <c r="N133" s="2">
        <f>Transposed!H380</f>
        <v>0</v>
      </c>
      <c r="O133" s="2">
        <f>Transposed!I380</f>
        <v>0</v>
      </c>
      <c r="P133" s="2">
        <f>Transposed!J380</f>
        <v>0</v>
      </c>
      <c r="Q133" s="2">
        <f>Transposed!K380</f>
        <v>0</v>
      </c>
      <c r="R133" s="2">
        <f>Transposed!L380</f>
        <v>0</v>
      </c>
      <c r="S133" s="2">
        <f>Transposed!M380</f>
        <v>0</v>
      </c>
      <c r="T133" s="2">
        <f>Transposed!N380</f>
        <v>0</v>
      </c>
      <c r="U133" s="2">
        <f>Transposed!O380</f>
        <v>0</v>
      </c>
      <c r="V133" s="2">
        <f>Transposed!P380</f>
        <v>0</v>
      </c>
      <c r="W133" s="2">
        <f>Transposed!Q380</f>
        <v>0</v>
      </c>
      <c r="X133" s="2">
        <f>Transposed!R380</f>
        <v>0</v>
      </c>
      <c r="Y133" s="2">
        <f>Transposed!S380</f>
        <v>0</v>
      </c>
      <c r="Z133" s="2">
        <f>Transposed!T380</f>
        <v>0</v>
      </c>
      <c r="AA133" s="2">
        <f>Transposed!U380</f>
        <v>0</v>
      </c>
      <c r="AB133" s="2">
        <f>Transposed!V380</f>
        <v>0</v>
      </c>
      <c r="AC133" s="2">
        <f>Transposed!W380</f>
        <v>0</v>
      </c>
      <c r="AD133" s="2">
        <f>Transposed!X380</f>
        <v>0</v>
      </c>
      <c r="AE133" s="2">
        <f>Transposed!Y380</f>
        <v>0</v>
      </c>
      <c r="AF133" s="2">
        <f>Transposed!Z380</f>
        <v>0</v>
      </c>
      <c r="AG133" s="2">
        <f>Transposed!AA380</f>
        <v>0</v>
      </c>
      <c r="AH133" s="2">
        <f>Transposed!AB380</f>
        <v>0</v>
      </c>
      <c r="AI133" s="2">
        <f>Transposed!AC380</f>
        <v>0</v>
      </c>
      <c r="AJ133" s="2">
        <f>Transposed!AD380</f>
        <v>0</v>
      </c>
      <c r="AK133" s="2">
        <f>Transposed!AE380</f>
        <v>0</v>
      </c>
      <c r="AL133" s="2">
        <f>Transposed!AF380</f>
        <v>0</v>
      </c>
      <c r="AM133" s="2">
        <f>Transposed!AG380</f>
        <v>0</v>
      </c>
      <c r="AN133" s="2">
        <f>Transposed!AH380</f>
        <v>0</v>
      </c>
      <c r="AO133" s="2">
        <f>Transposed!AI380</f>
        <v>0</v>
      </c>
      <c r="AP133" s="2">
        <f>Transposed!AJ380</f>
        <v>0</v>
      </c>
      <c r="AQ133" s="2">
        <f>Transposed!AK380</f>
        <v>0</v>
      </c>
      <c r="AR133" s="2">
        <f>Transposed!AL380</f>
        <v>0</v>
      </c>
      <c r="AS133" s="2">
        <f>Transposed!AM380</f>
        <v>0</v>
      </c>
      <c r="AT133" s="2">
        <f>Transposed!AN380</f>
        <v>0</v>
      </c>
      <c r="AU133" s="2">
        <f>Transposed!AO380</f>
        <v>0</v>
      </c>
      <c r="AV133" s="2">
        <f>Transposed!AP380</f>
        <v>0</v>
      </c>
      <c r="AW133" s="2">
        <f>Transposed!AQ380</f>
        <v>0</v>
      </c>
      <c r="AX133" s="2">
        <f>Transposed!AR380</f>
        <v>0</v>
      </c>
      <c r="AY133" s="2">
        <f>Transposed!AS380</f>
        <v>0</v>
      </c>
      <c r="AZ133" s="2">
        <f>Transposed!AT380</f>
        <v>0</v>
      </c>
      <c r="BA133" s="2">
        <f>Transposed!AU380</f>
        <v>0</v>
      </c>
      <c r="BB133" s="6">
        <f>Transposed!AV380</f>
        <v>0</v>
      </c>
      <c r="BC133" s="6">
        <f>Transposed!AW380</f>
        <v>0</v>
      </c>
      <c r="BD133" s="2">
        <f>Transposed!AX380</f>
        <v>0</v>
      </c>
      <c r="BE133" s="2">
        <f>Transposed!AY380</f>
        <v>0</v>
      </c>
      <c r="BF133" s="1">
        <f t="shared" si="6"/>
        <v>0</v>
      </c>
    </row>
    <row r="134" spans="1:58" x14ac:dyDescent="0.25">
      <c r="A134" s="1">
        <f>Transposed!$A382</f>
        <v>0</v>
      </c>
      <c r="B134" s="1"/>
      <c r="C134" s="1"/>
      <c r="D134" s="1"/>
      <c r="E134" s="1">
        <f t="shared" si="7"/>
        <v>0</v>
      </c>
      <c r="F134" s="1" t="e">
        <f t="shared" si="8"/>
        <v>#VALUE!</v>
      </c>
      <c r="G134" t="str">
        <f>""</f>
        <v/>
      </c>
      <c r="H134" s="2">
        <f>Transposed!B383</f>
        <v>0</v>
      </c>
      <c r="I134" s="2">
        <f>Transposed!C383</f>
        <v>0</v>
      </c>
      <c r="J134" s="2">
        <f>Transposed!D383</f>
        <v>0</v>
      </c>
      <c r="K134" s="2">
        <f>Transposed!E383</f>
        <v>0</v>
      </c>
      <c r="L134" s="2">
        <f>Transposed!F383</f>
        <v>0</v>
      </c>
      <c r="M134" s="2">
        <f>Transposed!G383</f>
        <v>0</v>
      </c>
      <c r="N134" s="2">
        <f>Transposed!H383</f>
        <v>0</v>
      </c>
      <c r="O134" s="2">
        <f>Transposed!I383</f>
        <v>0</v>
      </c>
      <c r="P134" s="2">
        <f>Transposed!J383</f>
        <v>0</v>
      </c>
      <c r="Q134" s="2">
        <f>Transposed!K383</f>
        <v>0</v>
      </c>
      <c r="R134" s="2">
        <f>Transposed!L383</f>
        <v>0</v>
      </c>
      <c r="S134" s="2">
        <f>Transposed!M383</f>
        <v>0</v>
      </c>
      <c r="T134" s="2">
        <f>Transposed!N383</f>
        <v>0</v>
      </c>
      <c r="U134" s="2">
        <f>Transposed!O383</f>
        <v>0</v>
      </c>
      <c r="V134" s="2">
        <f>Transposed!P383</f>
        <v>0</v>
      </c>
      <c r="W134" s="2">
        <f>Transposed!Q383</f>
        <v>0</v>
      </c>
      <c r="X134" s="2">
        <f>Transposed!R383</f>
        <v>0</v>
      </c>
      <c r="Y134" s="2">
        <f>Transposed!S383</f>
        <v>0</v>
      </c>
      <c r="Z134" s="2">
        <f>Transposed!T383</f>
        <v>0</v>
      </c>
      <c r="AA134" s="2">
        <f>Transposed!U383</f>
        <v>0</v>
      </c>
      <c r="AB134" s="2">
        <f>Transposed!V383</f>
        <v>0</v>
      </c>
      <c r="AC134" s="2">
        <f>Transposed!W383</f>
        <v>0</v>
      </c>
      <c r="AD134" s="2">
        <f>Transposed!X383</f>
        <v>0</v>
      </c>
      <c r="AE134" s="2">
        <f>Transposed!Y383</f>
        <v>0</v>
      </c>
      <c r="AF134" s="2">
        <f>Transposed!Z383</f>
        <v>0</v>
      </c>
      <c r="AG134" s="2">
        <f>Transposed!AA383</f>
        <v>0</v>
      </c>
      <c r="AH134" s="2">
        <f>Transposed!AB383</f>
        <v>0</v>
      </c>
      <c r="AI134" s="2">
        <f>Transposed!AC383</f>
        <v>0</v>
      </c>
      <c r="AJ134" s="2">
        <f>Transposed!AD383</f>
        <v>0</v>
      </c>
      <c r="AK134" s="2">
        <f>Transposed!AE383</f>
        <v>0</v>
      </c>
      <c r="AL134" s="2">
        <f>Transposed!AF383</f>
        <v>0</v>
      </c>
      <c r="AM134" s="2">
        <f>Transposed!AG383</f>
        <v>0</v>
      </c>
      <c r="AN134" s="2">
        <f>Transposed!AH383</f>
        <v>0</v>
      </c>
      <c r="AO134" s="2">
        <f>Transposed!AI383</f>
        <v>0</v>
      </c>
      <c r="AP134" s="2">
        <f>Transposed!AJ383</f>
        <v>0</v>
      </c>
      <c r="AQ134" s="2">
        <f>Transposed!AK383</f>
        <v>0</v>
      </c>
      <c r="AR134" s="2">
        <f>Transposed!AL383</f>
        <v>0</v>
      </c>
      <c r="AS134" s="2">
        <f>Transposed!AM383</f>
        <v>0</v>
      </c>
      <c r="AT134" s="2">
        <f>Transposed!AN383</f>
        <v>0</v>
      </c>
      <c r="AU134" s="2">
        <f>Transposed!AO383</f>
        <v>0</v>
      </c>
      <c r="AV134" s="2">
        <f>Transposed!AP383</f>
        <v>0</v>
      </c>
      <c r="AW134" s="2">
        <f>Transposed!AQ383</f>
        <v>0</v>
      </c>
      <c r="AX134" s="2">
        <f>Transposed!AR383</f>
        <v>0</v>
      </c>
      <c r="AY134" s="2">
        <f>Transposed!AS383</f>
        <v>0</v>
      </c>
      <c r="AZ134" s="2">
        <f>Transposed!AT383</f>
        <v>0</v>
      </c>
      <c r="BA134" s="2">
        <f>Transposed!AU383</f>
        <v>0</v>
      </c>
      <c r="BB134" s="6">
        <f>Transposed!AV383</f>
        <v>0</v>
      </c>
      <c r="BC134" s="6">
        <f>Transposed!AW383</f>
        <v>0</v>
      </c>
      <c r="BD134" s="2">
        <f>Transposed!AX383</f>
        <v>0</v>
      </c>
      <c r="BE134" s="2">
        <f>Transposed!AY383</f>
        <v>0</v>
      </c>
      <c r="BF134" s="1">
        <f t="shared" si="6"/>
        <v>0</v>
      </c>
    </row>
    <row r="135" spans="1:58" x14ac:dyDescent="0.25">
      <c r="A135" s="1">
        <f>Transposed!$A385</f>
        <v>0</v>
      </c>
      <c r="B135" s="1"/>
      <c r="C135" s="1"/>
      <c r="D135" s="1"/>
      <c r="E135" s="1">
        <f t="shared" si="7"/>
        <v>0</v>
      </c>
      <c r="F135" s="1" t="e">
        <f t="shared" si="8"/>
        <v>#VALUE!</v>
      </c>
      <c r="G135" t="str">
        <f>""</f>
        <v/>
      </c>
      <c r="H135" s="2">
        <f>Transposed!B386</f>
        <v>0</v>
      </c>
      <c r="I135" s="2">
        <f>Transposed!C386</f>
        <v>0</v>
      </c>
      <c r="J135" s="2">
        <f>Transposed!D386</f>
        <v>0</v>
      </c>
      <c r="K135" s="2">
        <f>Transposed!E386</f>
        <v>0</v>
      </c>
      <c r="L135" s="2">
        <f>Transposed!F386</f>
        <v>0</v>
      </c>
      <c r="M135" s="2">
        <f>Transposed!G386</f>
        <v>0</v>
      </c>
      <c r="N135" s="2">
        <f>Transposed!H386</f>
        <v>0</v>
      </c>
      <c r="O135" s="2">
        <f>Transposed!I386</f>
        <v>0</v>
      </c>
      <c r="P135" s="2">
        <f>Transposed!J386</f>
        <v>0</v>
      </c>
      <c r="Q135" s="2">
        <f>Transposed!K386</f>
        <v>0</v>
      </c>
      <c r="R135" s="2">
        <f>Transposed!L386</f>
        <v>0</v>
      </c>
      <c r="S135" s="2">
        <f>Transposed!M386</f>
        <v>0</v>
      </c>
      <c r="T135" s="2">
        <f>Transposed!N386</f>
        <v>0</v>
      </c>
      <c r="U135" s="2">
        <f>Transposed!O386</f>
        <v>0</v>
      </c>
      <c r="V135" s="2">
        <f>Transposed!P386</f>
        <v>0</v>
      </c>
      <c r="W135" s="2">
        <f>Transposed!Q386</f>
        <v>0</v>
      </c>
      <c r="X135" s="2">
        <f>Transposed!R386</f>
        <v>0</v>
      </c>
      <c r="Y135" s="2">
        <f>Transposed!S386</f>
        <v>0</v>
      </c>
      <c r="Z135" s="2">
        <f>Transposed!T386</f>
        <v>0</v>
      </c>
      <c r="AA135" s="2">
        <f>Transposed!U386</f>
        <v>0</v>
      </c>
      <c r="AB135" s="2">
        <f>Transposed!V386</f>
        <v>0</v>
      </c>
      <c r="AC135" s="2">
        <f>Transposed!W386</f>
        <v>0</v>
      </c>
      <c r="AD135" s="2">
        <f>Transposed!X386</f>
        <v>0</v>
      </c>
      <c r="AE135" s="2">
        <f>Transposed!Y386</f>
        <v>0</v>
      </c>
      <c r="AF135" s="2">
        <f>Transposed!Z386</f>
        <v>0</v>
      </c>
      <c r="AG135" s="2">
        <f>Transposed!AA386</f>
        <v>0</v>
      </c>
      <c r="AH135" s="2">
        <f>Transposed!AB386</f>
        <v>0</v>
      </c>
      <c r="AI135" s="2">
        <f>Transposed!AC386</f>
        <v>0</v>
      </c>
      <c r="AJ135" s="2">
        <f>Transposed!AD386</f>
        <v>0</v>
      </c>
      <c r="AK135" s="2">
        <f>Transposed!AE386</f>
        <v>0</v>
      </c>
      <c r="AL135" s="2">
        <f>Transposed!AF386</f>
        <v>0</v>
      </c>
      <c r="AM135" s="2">
        <f>Transposed!AG386</f>
        <v>0</v>
      </c>
      <c r="AN135" s="2">
        <f>Transposed!AH386</f>
        <v>0</v>
      </c>
      <c r="AO135" s="2">
        <f>Transposed!AI386</f>
        <v>0</v>
      </c>
      <c r="AP135" s="2">
        <f>Transposed!AJ386</f>
        <v>0</v>
      </c>
      <c r="AQ135" s="2">
        <f>Transposed!AK386</f>
        <v>0</v>
      </c>
      <c r="AR135" s="2">
        <f>Transposed!AL386</f>
        <v>0</v>
      </c>
      <c r="AS135" s="2">
        <f>Transposed!AM386</f>
        <v>0</v>
      </c>
      <c r="AT135" s="2">
        <f>Transposed!AN386</f>
        <v>0</v>
      </c>
      <c r="AU135" s="2">
        <f>Transposed!AO386</f>
        <v>0</v>
      </c>
      <c r="AV135" s="2">
        <f>Transposed!AP386</f>
        <v>0</v>
      </c>
      <c r="AW135" s="2">
        <f>Transposed!AQ386</f>
        <v>0</v>
      </c>
      <c r="AX135" s="2">
        <f>Transposed!AR386</f>
        <v>0</v>
      </c>
      <c r="AY135" s="2">
        <f>Transposed!AS386</f>
        <v>0</v>
      </c>
      <c r="AZ135" s="2">
        <f>Transposed!AT386</f>
        <v>0</v>
      </c>
      <c r="BA135" s="2">
        <f>Transposed!AU386</f>
        <v>0</v>
      </c>
      <c r="BB135" s="6">
        <f>Transposed!AV386</f>
        <v>0</v>
      </c>
      <c r="BC135" s="6">
        <f>Transposed!AW386</f>
        <v>0</v>
      </c>
      <c r="BD135" s="2">
        <f>Transposed!AX386</f>
        <v>0</v>
      </c>
      <c r="BE135" s="2">
        <f>Transposed!AY386</f>
        <v>0</v>
      </c>
      <c r="BF135" s="1">
        <f t="shared" si="6"/>
        <v>0</v>
      </c>
    </row>
    <row r="136" spans="1:58" x14ac:dyDescent="0.25">
      <c r="A136" s="1">
        <f>Transposed!$A388</f>
        <v>0</v>
      </c>
      <c r="B136" s="1"/>
      <c r="C136" s="1"/>
      <c r="D136" s="1"/>
      <c r="E136" s="1">
        <f t="shared" si="7"/>
        <v>0</v>
      </c>
      <c r="F136" s="1" t="e">
        <f t="shared" si="8"/>
        <v>#VALUE!</v>
      </c>
      <c r="G136" t="str">
        <f>""</f>
        <v/>
      </c>
      <c r="H136" s="2">
        <f>Transposed!B389</f>
        <v>0</v>
      </c>
      <c r="I136" s="2">
        <f>Transposed!C389</f>
        <v>0</v>
      </c>
      <c r="J136" s="2">
        <f>Transposed!D389</f>
        <v>0</v>
      </c>
      <c r="K136" s="2">
        <f>Transposed!E389</f>
        <v>0</v>
      </c>
      <c r="L136" s="2">
        <f>Transposed!F389</f>
        <v>0</v>
      </c>
      <c r="M136" s="2">
        <f>Transposed!G389</f>
        <v>0</v>
      </c>
      <c r="N136" s="2">
        <f>Transposed!H389</f>
        <v>0</v>
      </c>
      <c r="O136" s="2">
        <f>Transposed!I389</f>
        <v>0</v>
      </c>
      <c r="P136" s="2">
        <f>Transposed!J389</f>
        <v>0</v>
      </c>
      <c r="Q136" s="2">
        <f>Transposed!K389</f>
        <v>0</v>
      </c>
      <c r="R136" s="2">
        <f>Transposed!L389</f>
        <v>0</v>
      </c>
      <c r="S136" s="2">
        <f>Transposed!M389</f>
        <v>0</v>
      </c>
      <c r="T136" s="2">
        <f>Transposed!N389</f>
        <v>0</v>
      </c>
      <c r="U136" s="2">
        <f>Transposed!O389</f>
        <v>0</v>
      </c>
      <c r="V136" s="2">
        <f>Transposed!P389</f>
        <v>0</v>
      </c>
      <c r="W136" s="2">
        <f>Transposed!Q389</f>
        <v>0</v>
      </c>
      <c r="X136" s="2">
        <f>Transposed!R389</f>
        <v>0</v>
      </c>
      <c r="Y136" s="2">
        <f>Transposed!S389</f>
        <v>0</v>
      </c>
      <c r="Z136" s="2">
        <f>Transposed!T389</f>
        <v>0</v>
      </c>
      <c r="AA136" s="2">
        <f>Transposed!U389</f>
        <v>0</v>
      </c>
      <c r="AB136" s="2">
        <f>Transposed!V389</f>
        <v>0</v>
      </c>
      <c r="AC136" s="2">
        <f>Transposed!W389</f>
        <v>0</v>
      </c>
      <c r="AD136" s="2">
        <f>Transposed!X389</f>
        <v>0</v>
      </c>
      <c r="AE136" s="2">
        <f>Transposed!Y389</f>
        <v>0</v>
      </c>
      <c r="AF136" s="2">
        <f>Transposed!Z389</f>
        <v>0</v>
      </c>
      <c r="AG136" s="2">
        <f>Transposed!AA389</f>
        <v>0</v>
      </c>
      <c r="AH136" s="2">
        <f>Transposed!AB389</f>
        <v>0</v>
      </c>
      <c r="AI136" s="2">
        <f>Transposed!AC389</f>
        <v>0</v>
      </c>
      <c r="AJ136" s="2">
        <f>Transposed!AD389</f>
        <v>0</v>
      </c>
      <c r="AK136" s="2">
        <f>Transposed!AE389</f>
        <v>0</v>
      </c>
      <c r="AL136" s="2">
        <f>Transposed!AF389</f>
        <v>0</v>
      </c>
      <c r="AM136" s="2">
        <f>Transposed!AG389</f>
        <v>0</v>
      </c>
      <c r="AN136" s="2">
        <f>Transposed!AH389</f>
        <v>0</v>
      </c>
      <c r="AO136" s="2">
        <f>Transposed!AI389</f>
        <v>0</v>
      </c>
      <c r="AP136" s="2">
        <f>Transposed!AJ389</f>
        <v>0</v>
      </c>
      <c r="AQ136" s="2">
        <f>Transposed!AK389</f>
        <v>0</v>
      </c>
      <c r="AR136" s="2">
        <f>Transposed!AL389</f>
        <v>0</v>
      </c>
      <c r="AS136" s="2">
        <f>Transposed!AM389</f>
        <v>0</v>
      </c>
      <c r="AT136" s="2">
        <f>Transposed!AN389</f>
        <v>0</v>
      </c>
      <c r="AU136" s="2">
        <f>Transposed!AO389</f>
        <v>0</v>
      </c>
      <c r="AV136" s="2">
        <f>Transposed!AP389</f>
        <v>0</v>
      </c>
      <c r="AW136" s="2">
        <f>Transposed!AQ389</f>
        <v>0</v>
      </c>
      <c r="AX136" s="2">
        <f>Transposed!AR389</f>
        <v>0</v>
      </c>
      <c r="AY136" s="2">
        <f>Transposed!AS389</f>
        <v>0</v>
      </c>
      <c r="AZ136" s="2">
        <f>Transposed!AT389</f>
        <v>0</v>
      </c>
      <c r="BA136" s="2">
        <f>Transposed!AU389</f>
        <v>0</v>
      </c>
      <c r="BB136" s="6">
        <f>Transposed!AV389</f>
        <v>0</v>
      </c>
      <c r="BC136" s="6">
        <f>Transposed!AW389</f>
        <v>0</v>
      </c>
      <c r="BD136" s="2">
        <f>Transposed!AX389</f>
        <v>0</v>
      </c>
      <c r="BE136" s="2">
        <f>Transposed!AY389</f>
        <v>0</v>
      </c>
      <c r="BF136" s="1">
        <f t="shared" si="6"/>
        <v>0</v>
      </c>
    </row>
    <row r="137" spans="1:58" x14ac:dyDescent="0.25">
      <c r="A137" s="1">
        <f>Transposed!$A391</f>
        <v>0</v>
      </c>
      <c r="B137" s="1"/>
      <c r="C137" s="1"/>
      <c r="D137" s="1"/>
      <c r="E137" s="1">
        <f t="shared" si="7"/>
        <v>0</v>
      </c>
      <c r="F137" s="1" t="e">
        <f t="shared" si="8"/>
        <v>#VALUE!</v>
      </c>
      <c r="G137" t="str">
        <f>""</f>
        <v/>
      </c>
      <c r="H137" s="2">
        <f>Transposed!B392</f>
        <v>0</v>
      </c>
      <c r="I137" s="2">
        <f>Transposed!C392</f>
        <v>0</v>
      </c>
      <c r="J137" s="2">
        <f>Transposed!D392</f>
        <v>0</v>
      </c>
      <c r="K137" s="2">
        <f>Transposed!E392</f>
        <v>0</v>
      </c>
      <c r="L137" s="2">
        <f>Transposed!F392</f>
        <v>0</v>
      </c>
      <c r="M137" s="2">
        <f>Transposed!G392</f>
        <v>0</v>
      </c>
      <c r="N137" s="2">
        <f>Transposed!H392</f>
        <v>0</v>
      </c>
      <c r="O137" s="2">
        <f>Transposed!I392</f>
        <v>0</v>
      </c>
      <c r="P137" s="2">
        <f>Transposed!J392</f>
        <v>0</v>
      </c>
      <c r="Q137" s="2">
        <f>Transposed!K392</f>
        <v>0</v>
      </c>
      <c r="R137" s="2">
        <f>Transposed!L392</f>
        <v>0</v>
      </c>
      <c r="S137" s="2">
        <f>Transposed!M392</f>
        <v>0</v>
      </c>
      <c r="T137" s="2">
        <f>Transposed!N392</f>
        <v>0</v>
      </c>
      <c r="U137" s="2">
        <f>Transposed!O392</f>
        <v>0</v>
      </c>
      <c r="V137" s="2">
        <f>Transposed!P392</f>
        <v>0</v>
      </c>
      <c r="W137" s="2">
        <f>Transposed!Q392</f>
        <v>0</v>
      </c>
      <c r="X137" s="2">
        <f>Transposed!R392</f>
        <v>0</v>
      </c>
      <c r="Y137" s="2">
        <f>Transposed!S392</f>
        <v>0</v>
      </c>
      <c r="Z137" s="2">
        <f>Transposed!T392</f>
        <v>0</v>
      </c>
      <c r="AA137" s="2">
        <f>Transposed!U392</f>
        <v>0</v>
      </c>
      <c r="AB137" s="2">
        <f>Transposed!V392</f>
        <v>0</v>
      </c>
      <c r="AC137" s="2">
        <f>Transposed!W392</f>
        <v>0</v>
      </c>
      <c r="AD137" s="2">
        <f>Transposed!X392</f>
        <v>0</v>
      </c>
      <c r="AE137" s="2">
        <f>Transposed!Y392</f>
        <v>0</v>
      </c>
      <c r="AF137" s="2">
        <f>Transposed!Z392</f>
        <v>0</v>
      </c>
      <c r="AG137" s="2">
        <f>Transposed!AA392</f>
        <v>0</v>
      </c>
      <c r="AH137" s="2">
        <f>Transposed!AB392</f>
        <v>0</v>
      </c>
      <c r="AI137" s="2">
        <f>Transposed!AC392</f>
        <v>0</v>
      </c>
      <c r="AJ137" s="2">
        <f>Transposed!AD392</f>
        <v>0</v>
      </c>
      <c r="AK137" s="2">
        <f>Transposed!AE392</f>
        <v>0</v>
      </c>
      <c r="AL137" s="2">
        <f>Transposed!AF392</f>
        <v>0</v>
      </c>
      <c r="AM137" s="2">
        <f>Transposed!AG392</f>
        <v>0</v>
      </c>
      <c r="AN137" s="2">
        <f>Transposed!AH392</f>
        <v>0</v>
      </c>
      <c r="AO137" s="2">
        <f>Transposed!AI392</f>
        <v>0</v>
      </c>
      <c r="AP137" s="2">
        <f>Transposed!AJ392</f>
        <v>0</v>
      </c>
      <c r="AQ137" s="2">
        <f>Transposed!AK392</f>
        <v>0</v>
      </c>
      <c r="AR137" s="2">
        <f>Transposed!AL392</f>
        <v>0</v>
      </c>
      <c r="AS137" s="2">
        <f>Transposed!AM392</f>
        <v>0</v>
      </c>
      <c r="AT137" s="2">
        <f>Transposed!AN392</f>
        <v>0</v>
      </c>
      <c r="AU137" s="2">
        <f>Transposed!AO392</f>
        <v>0</v>
      </c>
      <c r="AV137" s="2">
        <f>Transposed!AP392</f>
        <v>0</v>
      </c>
      <c r="AW137" s="2">
        <f>Transposed!AQ392</f>
        <v>0</v>
      </c>
      <c r="AX137" s="2">
        <f>Transposed!AR392</f>
        <v>0</v>
      </c>
      <c r="AY137" s="2">
        <f>Transposed!AS392</f>
        <v>0</v>
      </c>
      <c r="AZ137" s="2">
        <f>Transposed!AT392</f>
        <v>0</v>
      </c>
      <c r="BA137" s="2">
        <f>Transposed!AU392</f>
        <v>0</v>
      </c>
      <c r="BB137" s="6">
        <f>Transposed!AV392</f>
        <v>0</v>
      </c>
      <c r="BC137" s="6">
        <f>Transposed!AW392</f>
        <v>0</v>
      </c>
      <c r="BD137" s="2">
        <f>Transposed!AX392</f>
        <v>0</v>
      </c>
      <c r="BE137" s="2">
        <f>Transposed!AY392</f>
        <v>0</v>
      </c>
      <c r="BF137" s="1">
        <f t="shared" si="6"/>
        <v>0</v>
      </c>
    </row>
    <row r="138" spans="1:58" x14ac:dyDescent="0.25">
      <c r="A138" s="1">
        <f>Transposed!$A394</f>
        <v>0</v>
      </c>
      <c r="B138" s="1"/>
      <c r="C138" s="1"/>
      <c r="D138" s="1"/>
      <c r="E138" s="1">
        <f t="shared" si="7"/>
        <v>0</v>
      </c>
      <c r="F138" s="1" t="e">
        <f t="shared" si="8"/>
        <v>#VALUE!</v>
      </c>
      <c r="G138" t="str">
        <f>""</f>
        <v/>
      </c>
      <c r="H138" s="2">
        <f>Transposed!B395</f>
        <v>0</v>
      </c>
      <c r="I138" s="2">
        <f>Transposed!C395</f>
        <v>0</v>
      </c>
      <c r="J138" s="2">
        <f>Transposed!D395</f>
        <v>0</v>
      </c>
      <c r="K138" s="2">
        <f>Transposed!E395</f>
        <v>0</v>
      </c>
      <c r="L138" s="2">
        <f>Transposed!F395</f>
        <v>0</v>
      </c>
      <c r="M138" s="2">
        <f>Transposed!G395</f>
        <v>0</v>
      </c>
      <c r="N138" s="2">
        <f>Transposed!H395</f>
        <v>0</v>
      </c>
      <c r="O138" s="2">
        <f>Transposed!I395</f>
        <v>0</v>
      </c>
      <c r="P138" s="2">
        <f>Transposed!J395</f>
        <v>0</v>
      </c>
      <c r="Q138" s="2">
        <f>Transposed!K395</f>
        <v>0</v>
      </c>
      <c r="R138" s="2">
        <f>Transposed!L395</f>
        <v>0</v>
      </c>
      <c r="S138" s="2">
        <f>Transposed!M395</f>
        <v>0</v>
      </c>
      <c r="T138" s="2">
        <f>Transposed!N395</f>
        <v>0</v>
      </c>
      <c r="U138" s="2">
        <f>Transposed!O395</f>
        <v>0</v>
      </c>
      <c r="V138" s="2">
        <f>Transposed!P395</f>
        <v>0</v>
      </c>
      <c r="W138" s="2">
        <f>Transposed!Q395</f>
        <v>0</v>
      </c>
      <c r="X138" s="2">
        <f>Transposed!R395</f>
        <v>0</v>
      </c>
      <c r="Y138" s="2">
        <f>Transposed!S395</f>
        <v>0</v>
      </c>
      <c r="Z138" s="2">
        <f>Transposed!T395</f>
        <v>0</v>
      </c>
      <c r="AA138" s="2">
        <f>Transposed!U395</f>
        <v>0</v>
      </c>
      <c r="AB138" s="2">
        <f>Transposed!V395</f>
        <v>0</v>
      </c>
      <c r="AC138" s="2">
        <f>Transposed!W395</f>
        <v>0</v>
      </c>
      <c r="AD138" s="2">
        <f>Transposed!X395</f>
        <v>0</v>
      </c>
      <c r="AE138" s="2">
        <f>Transposed!Y395</f>
        <v>0</v>
      </c>
      <c r="AF138" s="2">
        <f>Transposed!Z395</f>
        <v>0</v>
      </c>
      <c r="AG138" s="2">
        <f>Transposed!AA395</f>
        <v>0</v>
      </c>
      <c r="AH138" s="2">
        <f>Transposed!AB395</f>
        <v>0</v>
      </c>
      <c r="AI138" s="2">
        <f>Transposed!AC395</f>
        <v>0</v>
      </c>
      <c r="AJ138" s="2">
        <f>Transposed!AD395</f>
        <v>0</v>
      </c>
      <c r="AK138" s="2">
        <f>Transposed!AE395</f>
        <v>0</v>
      </c>
      <c r="AL138" s="2">
        <f>Transposed!AF395</f>
        <v>0</v>
      </c>
      <c r="AM138" s="2">
        <f>Transposed!AG395</f>
        <v>0</v>
      </c>
      <c r="AN138" s="2">
        <f>Transposed!AH395</f>
        <v>0</v>
      </c>
      <c r="AO138" s="2">
        <f>Transposed!AI395</f>
        <v>0</v>
      </c>
      <c r="AP138" s="2">
        <f>Transposed!AJ395</f>
        <v>0</v>
      </c>
      <c r="AQ138" s="2">
        <f>Transposed!AK395</f>
        <v>0</v>
      </c>
      <c r="AR138" s="2">
        <f>Transposed!AL395</f>
        <v>0</v>
      </c>
      <c r="AS138" s="2">
        <f>Transposed!AM395</f>
        <v>0</v>
      </c>
      <c r="AT138" s="2">
        <f>Transposed!AN395</f>
        <v>0</v>
      </c>
      <c r="AU138" s="2">
        <f>Transposed!AO395</f>
        <v>0</v>
      </c>
      <c r="AV138" s="2">
        <f>Transposed!AP395</f>
        <v>0</v>
      </c>
      <c r="AW138" s="2">
        <f>Transposed!AQ395</f>
        <v>0</v>
      </c>
      <c r="AX138" s="2">
        <f>Transposed!AR395</f>
        <v>0</v>
      </c>
      <c r="AY138" s="2">
        <f>Transposed!AS395</f>
        <v>0</v>
      </c>
      <c r="AZ138" s="2">
        <f>Transposed!AT395</f>
        <v>0</v>
      </c>
      <c r="BA138" s="2">
        <f>Transposed!AU395</f>
        <v>0</v>
      </c>
      <c r="BB138" s="6">
        <f>Transposed!AV395</f>
        <v>0</v>
      </c>
      <c r="BC138" s="6">
        <f>Transposed!AW395</f>
        <v>0</v>
      </c>
      <c r="BD138" s="2">
        <f>Transposed!AX395</f>
        <v>0</v>
      </c>
      <c r="BE138" s="2">
        <f>Transposed!AY395</f>
        <v>0</v>
      </c>
      <c r="BF138" s="1">
        <f t="shared" ref="BF138:BF201" si="9">A138</f>
        <v>0</v>
      </c>
    </row>
    <row r="139" spans="1:58" x14ac:dyDescent="0.25">
      <c r="A139" s="1">
        <f>Transposed!$A397</f>
        <v>0</v>
      </c>
      <c r="B139" s="1"/>
      <c r="C139" s="1"/>
      <c r="D139" s="1"/>
      <c r="E139" s="1">
        <f t="shared" si="7"/>
        <v>0</v>
      </c>
      <c r="F139" s="1" t="e">
        <f t="shared" si="8"/>
        <v>#VALUE!</v>
      </c>
      <c r="G139" t="str">
        <f>""</f>
        <v/>
      </c>
      <c r="H139" s="2">
        <f>Transposed!B398</f>
        <v>0</v>
      </c>
      <c r="I139" s="2">
        <f>Transposed!C398</f>
        <v>0</v>
      </c>
      <c r="J139" s="2">
        <f>Transposed!D398</f>
        <v>0</v>
      </c>
      <c r="K139" s="2">
        <f>Transposed!E398</f>
        <v>0</v>
      </c>
      <c r="L139" s="2">
        <f>Transposed!F398</f>
        <v>0</v>
      </c>
      <c r="M139" s="2">
        <f>Transposed!G398</f>
        <v>0</v>
      </c>
      <c r="N139" s="2">
        <f>Transposed!H398</f>
        <v>0</v>
      </c>
      <c r="O139" s="2">
        <f>Transposed!I398</f>
        <v>0</v>
      </c>
      <c r="P139" s="2">
        <f>Transposed!J398</f>
        <v>0</v>
      </c>
      <c r="Q139" s="2">
        <f>Transposed!K398</f>
        <v>0</v>
      </c>
      <c r="R139" s="2">
        <f>Transposed!L398</f>
        <v>0</v>
      </c>
      <c r="S139" s="2">
        <f>Transposed!M398</f>
        <v>0</v>
      </c>
      <c r="T139" s="2">
        <f>Transposed!N398</f>
        <v>0</v>
      </c>
      <c r="U139" s="2">
        <f>Transposed!O398</f>
        <v>0</v>
      </c>
      <c r="V139" s="2">
        <f>Transposed!P398</f>
        <v>0</v>
      </c>
      <c r="W139" s="2">
        <f>Transposed!Q398</f>
        <v>0</v>
      </c>
      <c r="X139" s="2">
        <f>Transposed!R398</f>
        <v>0</v>
      </c>
      <c r="Y139" s="2">
        <f>Transposed!S398</f>
        <v>0</v>
      </c>
      <c r="Z139" s="2">
        <f>Transposed!T398</f>
        <v>0</v>
      </c>
      <c r="AA139" s="2">
        <f>Transposed!U398</f>
        <v>0</v>
      </c>
      <c r="AB139" s="2">
        <f>Transposed!V398</f>
        <v>0</v>
      </c>
      <c r="AC139" s="2">
        <f>Transposed!W398</f>
        <v>0</v>
      </c>
      <c r="AD139" s="2">
        <f>Transposed!X398</f>
        <v>0</v>
      </c>
      <c r="AE139" s="2">
        <f>Transposed!Y398</f>
        <v>0</v>
      </c>
      <c r="AF139" s="2">
        <f>Transposed!Z398</f>
        <v>0</v>
      </c>
      <c r="AG139" s="2">
        <f>Transposed!AA398</f>
        <v>0</v>
      </c>
      <c r="AH139" s="2">
        <f>Transposed!AB398</f>
        <v>0</v>
      </c>
      <c r="AI139" s="2">
        <f>Transposed!AC398</f>
        <v>0</v>
      </c>
      <c r="AJ139" s="2">
        <f>Transposed!AD398</f>
        <v>0</v>
      </c>
      <c r="AK139" s="2">
        <f>Transposed!AE398</f>
        <v>0</v>
      </c>
      <c r="AL139" s="2">
        <f>Transposed!AF398</f>
        <v>0</v>
      </c>
      <c r="AM139" s="2">
        <f>Transposed!AG398</f>
        <v>0</v>
      </c>
      <c r="AN139" s="2">
        <f>Transposed!AH398</f>
        <v>0</v>
      </c>
      <c r="AO139" s="2">
        <f>Transposed!AI398</f>
        <v>0</v>
      </c>
      <c r="AP139" s="2">
        <f>Transposed!AJ398</f>
        <v>0</v>
      </c>
      <c r="AQ139" s="2">
        <f>Transposed!AK398</f>
        <v>0</v>
      </c>
      <c r="AR139" s="2">
        <f>Transposed!AL398</f>
        <v>0</v>
      </c>
      <c r="AS139" s="2">
        <f>Transposed!AM398</f>
        <v>0</v>
      </c>
      <c r="AT139" s="2">
        <f>Transposed!AN398</f>
        <v>0</v>
      </c>
      <c r="AU139" s="2">
        <f>Transposed!AO398</f>
        <v>0</v>
      </c>
      <c r="AV139" s="2">
        <f>Transposed!AP398</f>
        <v>0</v>
      </c>
      <c r="AW139" s="2">
        <f>Transposed!AQ398</f>
        <v>0</v>
      </c>
      <c r="AX139" s="2">
        <f>Transposed!AR398</f>
        <v>0</v>
      </c>
      <c r="AY139" s="2">
        <f>Transposed!AS398</f>
        <v>0</v>
      </c>
      <c r="AZ139" s="2">
        <f>Transposed!AT398</f>
        <v>0</v>
      </c>
      <c r="BA139" s="2">
        <f>Transposed!AU398</f>
        <v>0</v>
      </c>
      <c r="BB139" s="6">
        <f>Transposed!AV398</f>
        <v>0</v>
      </c>
      <c r="BC139" s="6">
        <f>Transposed!AW398</f>
        <v>0</v>
      </c>
      <c r="BD139" s="2">
        <f>Transposed!AX398</f>
        <v>0</v>
      </c>
      <c r="BE139" s="2">
        <f>Transposed!AY398</f>
        <v>0</v>
      </c>
      <c r="BF139" s="1">
        <f t="shared" si="9"/>
        <v>0</v>
      </c>
    </row>
    <row r="140" spans="1:58" x14ac:dyDescent="0.25">
      <c r="A140" s="1">
        <f>Transposed!$A400</f>
        <v>0</v>
      </c>
      <c r="B140" s="1"/>
      <c r="C140" s="1"/>
      <c r="D140" s="1"/>
      <c r="E140" s="1">
        <f t="shared" ref="E140:E203" si="10">VALUE(LEFT(RIGHT(A140,6),2))</f>
        <v>0</v>
      </c>
      <c r="F140" s="1" t="e">
        <f t="shared" ref="F140:F203" si="11">VALUE(MID(A140,7,2))</f>
        <v>#VALUE!</v>
      </c>
      <c r="G140" t="str">
        <f>""</f>
        <v/>
      </c>
      <c r="H140" s="2">
        <f>Transposed!B401</f>
        <v>0</v>
      </c>
      <c r="I140" s="2">
        <f>Transposed!C401</f>
        <v>0</v>
      </c>
      <c r="J140" s="2">
        <f>Transposed!D401</f>
        <v>0</v>
      </c>
      <c r="K140" s="2">
        <f>Transposed!E401</f>
        <v>0</v>
      </c>
      <c r="L140" s="2">
        <f>Transposed!F401</f>
        <v>0</v>
      </c>
      <c r="M140" s="2">
        <f>Transposed!G401</f>
        <v>0</v>
      </c>
      <c r="N140" s="2">
        <f>Transposed!H401</f>
        <v>0</v>
      </c>
      <c r="O140" s="2">
        <f>Transposed!I401</f>
        <v>0</v>
      </c>
      <c r="P140" s="2">
        <f>Transposed!J401</f>
        <v>0</v>
      </c>
      <c r="Q140" s="2">
        <f>Transposed!K401</f>
        <v>0</v>
      </c>
      <c r="R140" s="2">
        <f>Transposed!L401</f>
        <v>0</v>
      </c>
      <c r="S140" s="2">
        <f>Transposed!M401</f>
        <v>0</v>
      </c>
      <c r="T140" s="2">
        <f>Transposed!N401</f>
        <v>0</v>
      </c>
      <c r="U140" s="2">
        <f>Transposed!O401</f>
        <v>0</v>
      </c>
      <c r="V140" s="2">
        <f>Transposed!P401</f>
        <v>0</v>
      </c>
      <c r="W140" s="2">
        <f>Transposed!Q401</f>
        <v>0</v>
      </c>
      <c r="X140" s="2">
        <f>Transposed!R401</f>
        <v>0</v>
      </c>
      <c r="Y140" s="2">
        <f>Transposed!S401</f>
        <v>0</v>
      </c>
      <c r="Z140" s="2">
        <f>Transposed!T401</f>
        <v>0</v>
      </c>
      <c r="AA140" s="2">
        <f>Transposed!U401</f>
        <v>0</v>
      </c>
      <c r="AB140" s="2">
        <f>Transposed!V401</f>
        <v>0</v>
      </c>
      <c r="AC140" s="2">
        <f>Transposed!W401</f>
        <v>0</v>
      </c>
      <c r="AD140" s="2">
        <f>Transposed!X401</f>
        <v>0</v>
      </c>
      <c r="AE140" s="2">
        <f>Transposed!Y401</f>
        <v>0</v>
      </c>
      <c r="AF140" s="2">
        <f>Transposed!Z401</f>
        <v>0</v>
      </c>
      <c r="AG140" s="2">
        <f>Transposed!AA401</f>
        <v>0</v>
      </c>
      <c r="AH140" s="2">
        <f>Transposed!AB401</f>
        <v>0</v>
      </c>
      <c r="AI140" s="2">
        <f>Transposed!AC401</f>
        <v>0</v>
      </c>
      <c r="AJ140" s="2">
        <f>Transposed!AD401</f>
        <v>0</v>
      </c>
      <c r="AK140" s="2">
        <f>Transposed!AE401</f>
        <v>0</v>
      </c>
      <c r="AL140" s="2">
        <f>Transposed!AF401</f>
        <v>0</v>
      </c>
      <c r="AM140" s="2">
        <f>Transposed!AG401</f>
        <v>0</v>
      </c>
      <c r="AN140" s="2">
        <f>Transposed!AH401</f>
        <v>0</v>
      </c>
      <c r="AO140" s="2">
        <f>Transposed!AI401</f>
        <v>0</v>
      </c>
      <c r="AP140" s="2">
        <f>Transposed!AJ401</f>
        <v>0</v>
      </c>
      <c r="AQ140" s="2">
        <f>Transposed!AK401</f>
        <v>0</v>
      </c>
      <c r="AR140" s="2">
        <f>Transposed!AL401</f>
        <v>0</v>
      </c>
      <c r="AS140" s="2">
        <f>Transposed!AM401</f>
        <v>0</v>
      </c>
      <c r="AT140" s="2">
        <f>Transposed!AN401</f>
        <v>0</v>
      </c>
      <c r="AU140" s="2">
        <f>Transposed!AO401</f>
        <v>0</v>
      </c>
      <c r="AV140" s="2">
        <f>Transposed!AP401</f>
        <v>0</v>
      </c>
      <c r="AW140" s="2">
        <f>Transposed!AQ401</f>
        <v>0</v>
      </c>
      <c r="AX140" s="2">
        <f>Transposed!AR401</f>
        <v>0</v>
      </c>
      <c r="AY140" s="2">
        <f>Transposed!AS401</f>
        <v>0</v>
      </c>
      <c r="AZ140" s="2">
        <f>Transposed!AT401</f>
        <v>0</v>
      </c>
      <c r="BA140" s="2">
        <f>Transposed!AU401</f>
        <v>0</v>
      </c>
      <c r="BB140" s="6">
        <f>Transposed!AV401</f>
        <v>0</v>
      </c>
      <c r="BC140" s="6">
        <f>Transposed!AW401</f>
        <v>0</v>
      </c>
      <c r="BD140" s="2">
        <f>Transposed!AX401</f>
        <v>0</v>
      </c>
      <c r="BE140" s="2">
        <f>Transposed!AY401</f>
        <v>0</v>
      </c>
      <c r="BF140" s="1">
        <f t="shared" si="9"/>
        <v>0</v>
      </c>
    </row>
    <row r="141" spans="1:58" x14ac:dyDescent="0.25">
      <c r="A141" s="1">
        <f>Transposed!$A403</f>
        <v>0</v>
      </c>
      <c r="B141" s="1"/>
      <c r="C141" s="1"/>
      <c r="D141" s="1"/>
      <c r="E141" s="1">
        <f t="shared" si="10"/>
        <v>0</v>
      </c>
      <c r="F141" s="1" t="e">
        <f t="shared" si="11"/>
        <v>#VALUE!</v>
      </c>
      <c r="G141" t="str">
        <f>""</f>
        <v/>
      </c>
      <c r="H141" s="2">
        <f>Transposed!B404</f>
        <v>0</v>
      </c>
      <c r="I141" s="2">
        <f>Transposed!C404</f>
        <v>0</v>
      </c>
      <c r="J141" s="2">
        <f>Transposed!D404</f>
        <v>0</v>
      </c>
      <c r="K141" s="2">
        <f>Transposed!E404</f>
        <v>0</v>
      </c>
      <c r="L141" s="2">
        <f>Transposed!F404</f>
        <v>0</v>
      </c>
      <c r="M141" s="2">
        <f>Transposed!G404</f>
        <v>0</v>
      </c>
      <c r="N141" s="2">
        <f>Transposed!H404</f>
        <v>0</v>
      </c>
      <c r="O141" s="2">
        <f>Transposed!I404</f>
        <v>0</v>
      </c>
      <c r="P141" s="2">
        <f>Transposed!J404</f>
        <v>0</v>
      </c>
      <c r="Q141" s="2">
        <f>Transposed!K404</f>
        <v>0</v>
      </c>
      <c r="R141" s="2">
        <f>Transposed!L404</f>
        <v>0</v>
      </c>
      <c r="S141" s="2">
        <f>Transposed!M404</f>
        <v>0</v>
      </c>
      <c r="T141" s="2">
        <f>Transposed!N404</f>
        <v>0</v>
      </c>
      <c r="U141" s="2">
        <f>Transposed!O404</f>
        <v>0</v>
      </c>
      <c r="V141" s="2">
        <f>Transposed!P404</f>
        <v>0</v>
      </c>
      <c r="W141" s="2">
        <f>Transposed!Q404</f>
        <v>0</v>
      </c>
      <c r="X141" s="2">
        <f>Transposed!R404</f>
        <v>0</v>
      </c>
      <c r="Y141" s="2">
        <f>Transposed!S404</f>
        <v>0</v>
      </c>
      <c r="Z141" s="2">
        <f>Transposed!T404</f>
        <v>0</v>
      </c>
      <c r="AA141" s="2">
        <f>Transposed!U404</f>
        <v>0</v>
      </c>
      <c r="AB141" s="2">
        <f>Transposed!V404</f>
        <v>0</v>
      </c>
      <c r="AC141" s="2">
        <f>Transposed!W404</f>
        <v>0</v>
      </c>
      <c r="AD141" s="2">
        <f>Transposed!X404</f>
        <v>0</v>
      </c>
      <c r="AE141" s="2">
        <f>Transposed!Y404</f>
        <v>0</v>
      </c>
      <c r="AF141" s="2">
        <f>Transposed!Z404</f>
        <v>0</v>
      </c>
      <c r="AG141" s="2">
        <f>Transposed!AA404</f>
        <v>0</v>
      </c>
      <c r="AH141" s="2">
        <f>Transposed!AB404</f>
        <v>0</v>
      </c>
      <c r="AI141" s="2">
        <f>Transposed!AC404</f>
        <v>0</v>
      </c>
      <c r="AJ141" s="2">
        <f>Transposed!AD404</f>
        <v>0</v>
      </c>
      <c r="AK141" s="2">
        <f>Transposed!AE404</f>
        <v>0</v>
      </c>
      <c r="AL141" s="2">
        <f>Transposed!AF404</f>
        <v>0</v>
      </c>
      <c r="AM141" s="2">
        <f>Transposed!AG404</f>
        <v>0</v>
      </c>
      <c r="AN141" s="2">
        <f>Transposed!AH404</f>
        <v>0</v>
      </c>
      <c r="AO141" s="2">
        <f>Transposed!AI404</f>
        <v>0</v>
      </c>
      <c r="AP141" s="2">
        <f>Transposed!AJ404</f>
        <v>0</v>
      </c>
      <c r="AQ141" s="2">
        <f>Transposed!AK404</f>
        <v>0</v>
      </c>
      <c r="AR141" s="2">
        <f>Transposed!AL404</f>
        <v>0</v>
      </c>
      <c r="AS141" s="2">
        <f>Transposed!AM404</f>
        <v>0</v>
      </c>
      <c r="AT141" s="2">
        <f>Transposed!AN404</f>
        <v>0</v>
      </c>
      <c r="AU141" s="2">
        <f>Transposed!AO404</f>
        <v>0</v>
      </c>
      <c r="AV141" s="2">
        <f>Transposed!AP404</f>
        <v>0</v>
      </c>
      <c r="AW141" s="2">
        <f>Transposed!AQ404</f>
        <v>0</v>
      </c>
      <c r="AX141" s="2">
        <f>Transposed!AR404</f>
        <v>0</v>
      </c>
      <c r="AY141" s="2">
        <f>Transposed!AS404</f>
        <v>0</v>
      </c>
      <c r="AZ141" s="2">
        <f>Transposed!AT404</f>
        <v>0</v>
      </c>
      <c r="BA141" s="2">
        <f>Transposed!AU404</f>
        <v>0</v>
      </c>
      <c r="BB141" s="6">
        <f>Transposed!AV404</f>
        <v>0</v>
      </c>
      <c r="BC141" s="6">
        <f>Transposed!AW404</f>
        <v>0</v>
      </c>
      <c r="BD141" s="2">
        <f>Transposed!AX404</f>
        <v>0</v>
      </c>
      <c r="BE141" s="2">
        <f>Transposed!AY404</f>
        <v>0</v>
      </c>
      <c r="BF141" s="1">
        <f t="shared" si="9"/>
        <v>0</v>
      </c>
    </row>
    <row r="142" spans="1:58" x14ac:dyDescent="0.25">
      <c r="A142" s="1">
        <f>Transposed!$A406</f>
        <v>0</v>
      </c>
      <c r="B142" s="1"/>
      <c r="C142" s="1"/>
      <c r="D142" s="1"/>
      <c r="E142" s="1">
        <f t="shared" si="10"/>
        <v>0</v>
      </c>
      <c r="F142" s="1" t="e">
        <f t="shared" si="11"/>
        <v>#VALUE!</v>
      </c>
      <c r="G142" t="str">
        <f>""</f>
        <v/>
      </c>
      <c r="H142" s="2">
        <f>Transposed!B407</f>
        <v>0</v>
      </c>
      <c r="I142" s="2">
        <f>Transposed!C407</f>
        <v>0</v>
      </c>
      <c r="J142" s="2">
        <f>Transposed!D407</f>
        <v>0</v>
      </c>
      <c r="K142" s="2">
        <f>Transposed!E407</f>
        <v>0</v>
      </c>
      <c r="L142" s="2">
        <f>Transposed!F407</f>
        <v>0</v>
      </c>
      <c r="M142" s="2">
        <f>Transposed!G407</f>
        <v>0</v>
      </c>
      <c r="N142" s="2">
        <f>Transposed!H407</f>
        <v>0</v>
      </c>
      <c r="O142" s="2">
        <f>Transposed!I407</f>
        <v>0</v>
      </c>
      <c r="P142" s="2">
        <f>Transposed!J407</f>
        <v>0</v>
      </c>
      <c r="Q142" s="2">
        <f>Transposed!K407</f>
        <v>0</v>
      </c>
      <c r="R142" s="2">
        <f>Transposed!L407</f>
        <v>0</v>
      </c>
      <c r="S142" s="2">
        <f>Transposed!M407</f>
        <v>0</v>
      </c>
      <c r="T142" s="2">
        <f>Transposed!N407</f>
        <v>0</v>
      </c>
      <c r="U142" s="2">
        <f>Transposed!O407</f>
        <v>0</v>
      </c>
      <c r="V142" s="2">
        <f>Transposed!P407</f>
        <v>0</v>
      </c>
      <c r="W142" s="2">
        <f>Transposed!Q407</f>
        <v>0</v>
      </c>
      <c r="X142" s="2">
        <f>Transposed!R407</f>
        <v>0</v>
      </c>
      <c r="Y142" s="2">
        <f>Transposed!S407</f>
        <v>0</v>
      </c>
      <c r="Z142" s="2">
        <f>Transposed!T407</f>
        <v>0</v>
      </c>
      <c r="AA142" s="2">
        <f>Transposed!U407</f>
        <v>0</v>
      </c>
      <c r="AB142" s="2">
        <f>Transposed!V407</f>
        <v>0</v>
      </c>
      <c r="AC142" s="2">
        <f>Transposed!W407</f>
        <v>0</v>
      </c>
      <c r="AD142" s="2">
        <f>Transposed!X407</f>
        <v>0</v>
      </c>
      <c r="AE142" s="2">
        <f>Transposed!Y407</f>
        <v>0</v>
      </c>
      <c r="AF142" s="2">
        <f>Transposed!Z407</f>
        <v>0</v>
      </c>
      <c r="AG142" s="2">
        <f>Transposed!AA407</f>
        <v>0</v>
      </c>
      <c r="AH142" s="2">
        <f>Transposed!AB407</f>
        <v>0</v>
      </c>
      <c r="AI142" s="2">
        <f>Transposed!AC407</f>
        <v>0</v>
      </c>
      <c r="AJ142" s="2">
        <f>Transposed!AD407</f>
        <v>0</v>
      </c>
      <c r="AK142" s="2">
        <f>Transposed!AE407</f>
        <v>0</v>
      </c>
      <c r="AL142" s="2">
        <f>Transposed!AF407</f>
        <v>0</v>
      </c>
      <c r="AM142" s="2">
        <f>Transposed!AG407</f>
        <v>0</v>
      </c>
      <c r="AN142" s="2">
        <f>Transposed!AH407</f>
        <v>0</v>
      </c>
      <c r="AO142" s="2">
        <f>Transposed!AI407</f>
        <v>0</v>
      </c>
      <c r="AP142" s="2">
        <f>Transposed!AJ407</f>
        <v>0</v>
      </c>
      <c r="AQ142" s="2">
        <f>Transposed!AK407</f>
        <v>0</v>
      </c>
      <c r="AR142" s="2">
        <f>Transposed!AL407</f>
        <v>0</v>
      </c>
      <c r="AS142" s="2">
        <f>Transposed!AM407</f>
        <v>0</v>
      </c>
      <c r="AT142" s="2">
        <f>Transposed!AN407</f>
        <v>0</v>
      </c>
      <c r="AU142" s="2">
        <f>Transposed!AO407</f>
        <v>0</v>
      </c>
      <c r="AV142" s="2">
        <f>Transposed!AP407</f>
        <v>0</v>
      </c>
      <c r="AW142" s="2">
        <f>Transposed!AQ407</f>
        <v>0</v>
      </c>
      <c r="AX142" s="2">
        <f>Transposed!AR407</f>
        <v>0</v>
      </c>
      <c r="AY142" s="2">
        <f>Transposed!AS407</f>
        <v>0</v>
      </c>
      <c r="AZ142" s="2">
        <f>Transposed!AT407</f>
        <v>0</v>
      </c>
      <c r="BA142" s="2">
        <f>Transposed!AU407</f>
        <v>0</v>
      </c>
      <c r="BB142" s="6">
        <f>Transposed!AV407</f>
        <v>0</v>
      </c>
      <c r="BC142" s="6">
        <f>Transposed!AW407</f>
        <v>0</v>
      </c>
      <c r="BD142" s="2">
        <f>Transposed!AX407</f>
        <v>0</v>
      </c>
      <c r="BE142" s="2">
        <f>Transposed!AY407</f>
        <v>0</v>
      </c>
      <c r="BF142" s="1">
        <f t="shared" si="9"/>
        <v>0</v>
      </c>
    </row>
    <row r="143" spans="1:58" x14ac:dyDescent="0.25">
      <c r="A143" s="1">
        <f>Transposed!$A409</f>
        <v>0</v>
      </c>
      <c r="B143" s="1"/>
      <c r="C143" s="1"/>
      <c r="D143" s="1"/>
      <c r="E143" s="1">
        <f t="shared" si="10"/>
        <v>0</v>
      </c>
      <c r="F143" s="1" t="e">
        <f t="shared" si="11"/>
        <v>#VALUE!</v>
      </c>
      <c r="G143" t="str">
        <f>""</f>
        <v/>
      </c>
      <c r="H143" s="2">
        <f>Transposed!B410</f>
        <v>0</v>
      </c>
      <c r="I143" s="2">
        <f>Transposed!C410</f>
        <v>0</v>
      </c>
      <c r="J143" s="2">
        <f>Transposed!D410</f>
        <v>0</v>
      </c>
      <c r="K143" s="2">
        <f>Transposed!E410</f>
        <v>0</v>
      </c>
      <c r="L143" s="2">
        <f>Transposed!F410</f>
        <v>0</v>
      </c>
      <c r="M143" s="2">
        <f>Transposed!G410</f>
        <v>0</v>
      </c>
      <c r="N143" s="2">
        <f>Transposed!H410</f>
        <v>0</v>
      </c>
      <c r="O143" s="2">
        <f>Transposed!I410</f>
        <v>0</v>
      </c>
      <c r="P143" s="2">
        <f>Transposed!J410</f>
        <v>0</v>
      </c>
      <c r="Q143" s="2">
        <f>Transposed!K410</f>
        <v>0</v>
      </c>
      <c r="R143" s="2">
        <f>Transposed!L410</f>
        <v>0</v>
      </c>
      <c r="S143" s="2">
        <f>Transposed!M410</f>
        <v>0</v>
      </c>
      <c r="T143" s="2">
        <f>Transposed!N410</f>
        <v>0</v>
      </c>
      <c r="U143" s="2">
        <f>Transposed!O410</f>
        <v>0</v>
      </c>
      <c r="V143" s="2">
        <f>Transposed!P410</f>
        <v>0</v>
      </c>
      <c r="W143" s="2">
        <f>Transposed!Q410</f>
        <v>0</v>
      </c>
      <c r="X143" s="2">
        <f>Transposed!R410</f>
        <v>0</v>
      </c>
      <c r="Y143" s="2">
        <f>Transposed!S410</f>
        <v>0</v>
      </c>
      <c r="Z143" s="2">
        <f>Transposed!T410</f>
        <v>0</v>
      </c>
      <c r="AA143" s="2">
        <f>Transposed!U410</f>
        <v>0</v>
      </c>
      <c r="AB143" s="2">
        <f>Transposed!V410</f>
        <v>0</v>
      </c>
      <c r="AC143" s="2">
        <f>Transposed!W410</f>
        <v>0</v>
      </c>
      <c r="AD143" s="2">
        <f>Transposed!X410</f>
        <v>0</v>
      </c>
      <c r="AE143" s="2">
        <f>Transposed!Y410</f>
        <v>0</v>
      </c>
      <c r="AF143" s="2">
        <f>Transposed!Z410</f>
        <v>0</v>
      </c>
      <c r="AG143" s="2">
        <f>Transposed!AA410</f>
        <v>0</v>
      </c>
      <c r="AH143" s="2">
        <f>Transposed!AB410</f>
        <v>0</v>
      </c>
      <c r="AI143" s="2">
        <f>Transposed!AC410</f>
        <v>0</v>
      </c>
      <c r="AJ143" s="2">
        <f>Transposed!AD410</f>
        <v>0</v>
      </c>
      <c r="AK143" s="2">
        <f>Transposed!AE410</f>
        <v>0</v>
      </c>
      <c r="AL143" s="2">
        <f>Transposed!AF410</f>
        <v>0</v>
      </c>
      <c r="AM143" s="2">
        <f>Transposed!AG410</f>
        <v>0</v>
      </c>
      <c r="AN143" s="2">
        <f>Transposed!AH410</f>
        <v>0</v>
      </c>
      <c r="AO143" s="2">
        <f>Transposed!AI410</f>
        <v>0</v>
      </c>
      <c r="AP143" s="2">
        <f>Transposed!AJ410</f>
        <v>0</v>
      </c>
      <c r="AQ143" s="2">
        <f>Transposed!AK410</f>
        <v>0</v>
      </c>
      <c r="AR143" s="2">
        <f>Transposed!AL410</f>
        <v>0</v>
      </c>
      <c r="AS143" s="2">
        <f>Transposed!AM410</f>
        <v>0</v>
      </c>
      <c r="AT143" s="2">
        <f>Transposed!AN410</f>
        <v>0</v>
      </c>
      <c r="AU143" s="2">
        <f>Transposed!AO410</f>
        <v>0</v>
      </c>
      <c r="AV143" s="2">
        <f>Transposed!AP410</f>
        <v>0</v>
      </c>
      <c r="AW143" s="2">
        <f>Transposed!AQ410</f>
        <v>0</v>
      </c>
      <c r="AX143" s="2">
        <f>Transposed!AR410</f>
        <v>0</v>
      </c>
      <c r="AY143" s="2">
        <f>Transposed!AS410</f>
        <v>0</v>
      </c>
      <c r="AZ143" s="2">
        <f>Transposed!AT410</f>
        <v>0</v>
      </c>
      <c r="BA143" s="2">
        <f>Transposed!AU410</f>
        <v>0</v>
      </c>
      <c r="BB143" s="6">
        <f>Transposed!AV410</f>
        <v>0</v>
      </c>
      <c r="BC143" s="6">
        <f>Transposed!AW410</f>
        <v>0</v>
      </c>
      <c r="BD143" s="2">
        <f>Transposed!AX410</f>
        <v>0</v>
      </c>
      <c r="BE143" s="2">
        <f>Transposed!AY410</f>
        <v>0</v>
      </c>
      <c r="BF143" s="1">
        <f t="shared" si="9"/>
        <v>0</v>
      </c>
    </row>
    <row r="144" spans="1:58" x14ac:dyDescent="0.25">
      <c r="A144" s="1">
        <f>Transposed!$A412</f>
        <v>0</v>
      </c>
      <c r="B144" s="1"/>
      <c r="C144" s="1"/>
      <c r="D144" s="1"/>
      <c r="E144" s="1">
        <f t="shared" si="10"/>
        <v>0</v>
      </c>
      <c r="F144" s="1" t="e">
        <f t="shared" si="11"/>
        <v>#VALUE!</v>
      </c>
      <c r="G144" t="str">
        <f>""</f>
        <v/>
      </c>
      <c r="H144" s="2">
        <f>Transposed!B413</f>
        <v>0</v>
      </c>
      <c r="I144" s="2">
        <f>Transposed!C413</f>
        <v>0</v>
      </c>
      <c r="J144" s="2">
        <f>Transposed!D413</f>
        <v>0</v>
      </c>
      <c r="K144" s="2">
        <f>Transposed!E413</f>
        <v>0</v>
      </c>
      <c r="L144" s="2">
        <f>Transposed!F413</f>
        <v>0</v>
      </c>
      <c r="M144" s="2">
        <f>Transposed!G413</f>
        <v>0</v>
      </c>
      <c r="N144" s="2">
        <f>Transposed!H413</f>
        <v>0</v>
      </c>
      <c r="O144" s="2">
        <f>Transposed!I413</f>
        <v>0</v>
      </c>
      <c r="P144" s="2">
        <f>Transposed!J413</f>
        <v>0</v>
      </c>
      <c r="Q144" s="2">
        <f>Transposed!K413</f>
        <v>0</v>
      </c>
      <c r="R144" s="2">
        <f>Transposed!L413</f>
        <v>0</v>
      </c>
      <c r="S144" s="2">
        <f>Transposed!M413</f>
        <v>0</v>
      </c>
      <c r="T144" s="2">
        <f>Transposed!N413</f>
        <v>0</v>
      </c>
      <c r="U144" s="2">
        <f>Transposed!O413</f>
        <v>0</v>
      </c>
      <c r="V144" s="2">
        <f>Transposed!P413</f>
        <v>0</v>
      </c>
      <c r="W144" s="2">
        <f>Transposed!Q413</f>
        <v>0</v>
      </c>
      <c r="X144" s="2">
        <f>Transposed!R413</f>
        <v>0</v>
      </c>
      <c r="Y144" s="2">
        <f>Transposed!S413</f>
        <v>0</v>
      </c>
      <c r="Z144" s="2">
        <f>Transposed!T413</f>
        <v>0</v>
      </c>
      <c r="AA144" s="2">
        <f>Transposed!U413</f>
        <v>0</v>
      </c>
      <c r="AB144" s="2">
        <f>Transposed!V413</f>
        <v>0</v>
      </c>
      <c r="AC144" s="2">
        <f>Transposed!W413</f>
        <v>0</v>
      </c>
      <c r="AD144" s="2">
        <f>Transposed!X413</f>
        <v>0</v>
      </c>
      <c r="AE144" s="2">
        <f>Transposed!Y413</f>
        <v>0</v>
      </c>
      <c r="AF144" s="2">
        <f>Transposed!Z413</f>
        <v>0</v>
      </c>
      <c r="AG144" s="2">
        <f>Transposed!AA413</f>
        <v>0</v>
      </c>
      <c r="AH144" s="2">
        <f>Transposed!AB413</f>
        <v>0</v>
      </c>
      <c r="AI144" s="2">
        <f>Transposed!AC413</f>
        <v>0</v>
      </c>
      <c r="AJ144" s="2">
        <f>Transposed!AD413</f>
        <v>0</v>
      </c>
      <c r="AK144" s="2">
        <f>Transposed!AE413</f>
        <v>0</v>
      </c>
      <c r="AL144" s="2">
        <f>Transposed!AF413</f>
        <v>0</v>
      </c>
      <c r="AM144" s="2">
        <f>Transposed!AG413</f>
        <v>0</v>
      </c>
      <c r="AN144" s="2">
        <f>Transposed!AH413</f>
        <v>0</v>
      </c>
      <c r="AO144" s="2">
        <f>Transposed!AI413</f>
        <v>0</v>
      </c>
      <c r="AP144" s="2">
        <f>Transposed!AJ413</f>
        <v>0</v>
      </c>
      <c r="AQ144" s="2">
        <f>Transposed!AK413</f>
        <v>0</v>
      </c>
      <c r="AR144" s="2">
        <f>Transposed!AL413</f>
        <v>0</v>
      </c>
      <c r="AS144" s="2">
        <f>Transposed!AM413</f>
        <v>0</v>
      </c>
      <c r="AT144" s="2">
        <f>Transposed!AN413</f>
        <v>0</v>
      </c>
      <c r="AU144" s="2">
        <f>Transposed!AO413</f>
        <v>0</v>
      </c>
      <c r="AV144" s="2">
        <f>Transposed!AP413</f>
        <v>0</v>
      </c>
      <c r="AW144" s="2">
        <f>Transposed!AQ413</f>
        <v>0</v>
      </c>
      <c r="AX144" s="2">
        <f>Transposed!AR413</f>
        <v>0</v>
      </c>
      <c r="AY144" s="2">
        <f>Transposed!AS413</f>
        <v>0</v>
      </c>
      <c r="AZ144" s="2">
        <f>Transposed!AT413</f>
        <v>0</v>
      </c>
      <c r="BA144" s="2">
        <f>Transposed!AU413</f>
        <v>0</v>
      </c>
      <c r="BB144" s="6">
        <f>Transposed!AV413</f>
        <v>0</v>
      </c>
      <c r="BC144" s="6">
        <f>Transposed!AW413</f>
        <v>0</v>
      </c>
      <c r="BD144" s="2">
        <f>Transposed!AX413</f>
        <v>0</v>
      </c>
      <c r="BE144" s="2">
        <f>Transposed!AY413</f>
        <v>0</v>
      </c>
      <c r="BF144" s="1">
        <f t="shared" si="9"/>
        <v>0</v>
      </c>
    </row>
    <row r="145" spans="1:58" x14ac:dyDescent="0.25">
      <c r="A145" s="1">
        <f>Transposed!$A415</f>
        <v>0</v>
      </c>
      <c r="B145" s="1"/>
      <c r="C145" s="1"/>
      <c r="D145" s="1"/>
      <c r="E145" s="1">
        <f t="shared" si="10"/>
        <v>0</v>
      </c>
      <c r="F145" s="1" t="e">
        <f t="shared" si="11"/>
        <v>#VALUE!</v>
      </c>
      <c r="G145" t="str">
        <f>""</f>
        <v/>
      </c>
      <c r="H145" s="2">
        <f>Transposed!B416</f>
        <v>0</v>
      </c>
      <c r="I145" s="2">
        <f>Transposed!C416</f>
        <v>0</v>
      </c>
      <c r="J145" s="2">
        <f>Transposed!D416</f>
        <v>0</v>
      </c>
      <c r="K145" s="2">
        <f>Transposed!E416</f>
        <v>0</v>
      </c>
      <c r="L145" s="2">
        <f>Transposed!F416</f>
        <v>0</v>
      </c>
      <c r="M145" s="2">
        <f>Transposed!G416</f>
        <v>0</v>
      </c>
      <c r="N145" s="2">
        <f>Transposed!H416</f>
        <v>0</v>
      </c>
      <c r="O145" s="2">
        <f>Transposed!I416</f>
        <v>0</v>
      </c>
      <c r="P145" s="2">
        <f>Transposed!J416</f>
        <v>0</v>
      </c>
      <c r="Q145" s="2">
        <f>Transposed!K416</f>
        <v>0</v>
      </c>
      <c r="R145" s="2">
        <f>Transposed!L416</f>
        <v>0</v>
      </c>
      <c r="S145" s="2">
        <f>Transposed!M416</f>
        <v>0</v>
      </c>
      <c r="T145" s="2">
        <f>Transposed!N416</f>
        <v>0</v>
      </c>
      <c r="U145" s="2">
        <f>Transposed!O416</f>
        <v>0</v>
      </c>
      <c r="V145" s="2">
        <f>Transposed!P416</f>
        <v>0</v>
      </c>
      <c r="W145" s="2">
        <f>Transposed!Q416</f>
        <v>0</v>
      </c>
      <c r="X145" s="2">
        <f>Transposed!R416</f>
        <v>0</v>
      </c>
      <c r="Y145" s="2">
        <f>Transposed!S416</f>
        <v>0</v>
      </c>
      <c r="Z145" s="2">
        <f>Transposed!T416</f>
        <v>0</v>
      </c>
      <c r="AA145" s="2">
        <f>Transposed!U416</f>
        <v>0</v>
      </c>
      <c r="AB145" s="2">
        <f>Transposed!V416</f>
        <v>0</v>
      </c>
      <c r="AC145" s="2">
        <f>Transposed!W416</f>
        <v>0</v>
      </c>
      <c r="AD145" s="2">
        <f>Transposed!X416</f>
        <v>0</v>
      </c>
      <c r="AE145" s="2">
        <f>Transposed!Y416</f>
        <v>0</v>
      </c>
      <c r="AF145" s="2">
        <f>Transposed!Z416</f>
        <v>0</v>
      </c>
      <c r="AG145" s="2">
        <f>Transposed!AA416</f>
        <v>0</v>
      </c>
      <c r="AH145" s="2">
        <f>Transposed!AB416</f>
        <v>0</v>
      </c>
      <c r="AI145" s="2">
        <f>Transposed!AC416</f>
        <v>0</v>
      </c>
      <c r="AJ145" s="2">
        <f>Transposed!AD416</f>
        <v>0</v>
      </c>
      <c r="AK145" s="2">
        <f>Transposed!AE416</f>
        <v>0</v>
      </c>
      <c r="AL145" s="2">
        <f>Transposed!AF416</f>
        <v>0</v>
      </c>
      <c r="AM145" s="2">
        <f>Transposed!AG416</f>
        <v>0</v>
      </c>
      <c r="AN145" s="2">
        <f>Transposed!AH416</f>
        <v>0</v>
      </c>
      <c r="AO145" s="2">
        <f>Transposed!AI416</f>
        <v>0</v>
      </c>
      <c r="AP145" s="2">
        <f>Transposed!AJ416</f>
        <v>0</v>
      </c>
      <c r="AQ145" s="2">
        <f>Transposed!AK416</f>
        <v>0</v>
      </c>
      <c r="AR145" s="2">
        <f>Transposed!AL416</f>
        <v>0</v>
      </c>
      <c r="AS145" s="2">
        <f>Transposed!AM416</f>
        <v>0</v>
      </c>
      <c r="AT145" s="2">
        <f>Transposed!AN416</f>
        <v>0</v>
      </c>
      <c r="AU145" s="2">
        <f>Transposed!AO416</f>
        <v>0</v>
      </c>
      <c r="AV145" s="2">
        <f>Transposed!AP416</f>
        <v>0</v>
      </c>
      <c r="AW145" s="2">
        <f>Transposed!AQ416</f>
        <v>0</v>
      </c>
      <c r="AX145" s="2">
        <f>Transposed!AR416</f>
        <v>0</v>
      </c>
      <c r="AY145" s="2">
        <f>Transposed!AS416</f>
        <v>0</v>
      </c>
      <c r="AZ145" s="2">
        <f>Transposed!AT416</f>
        <v>0</v>
      </c>
      <c r="BA145" s="2">
        <f>Transposed!AU416</f>
        <v>0</v>
      </c>
      <c r="BB145" s="6">
        <f>Transposed!AV416</f>
        <v>0</v>
      </c>
      <c r="BC145" s="6">
        <f>Transposed!AW416</f>
        <v>0</v>
      </c>
      <c r="BD145" s="2">
        <f>Transposed!AX416</f>
        <v>0</v>
      </c>
      <c r="BE145" s="2">
        <f>Transposed!AY416</f>
        <v>0</v>
      </c>
      <c r="BF145" s="1">
        <f t="shared" si="9"/>
        <v>0</v>
      </c>
    </row>
    <row r="146" spans="1:58" x14ac:dyDescent="0.25">
      <c r="A146" s="1">
        <f>Transposed!$A418</f>
        <v>0</v>
      </c>
      <c r="B146" s="1"/>
      <c r="C146" s="1"/>
      <c r="D146" s="1"/>
      <c r="E146" s="1">
        <f t="shared" si="10"/>
        <v>0</v>
      </c>
      <c r="F146" s="1" t="e">
        <f t="shared" si="11"/>
        <v>#VALUE!</v>
      </c>
      <c r="G146" t="str">
        <f>""</f>
        <v/>
      </c>
      <c r="H146" s="2">
        <f>Transposed!B419</f>
        <v>0</v>
      </c>
      <c r="I146" s="2">
        <f>Transposed!C419</f>
        <v>0</v>
      </c>
      <c r="J146" s="2">
        <f>Transposed!D419</f>
        <v>0</v>
      </c>
      <c r="K146" s="2">
        <f>Transposed!E419</f>
        <v>0</v>
      </c>
      <c r="L146" s="2">
        <f>Transposed!F419</f>
        <v>0</v>
      </c>
      <c r="M146" s="2">
        <f>Transposed!G419</f>
        <v>0</v>
      </c>
      <c r="N146" s="2">
        <f>Transposed!H419</f>
        <v>0</v>
      </c>
      <c r="O146" s="2">
        <f>Transposed!I419</f>
        <v>0</v>
      </c>
      <c r="P146" s="2">
        <f>Transposed!J419</f>
        <v>0</v>
      </c>
      <c r="Q146" s="2">
        <f>Transposed!K419</f>
        <v>0</v>
      </c>
      <c r="R146" s="2">
        <f>Transposed!L419</f>
        <v>0</v>
      </c>
      <c r="S146" s="2">
        <f>Transposed!M419</f>
        <v>0</v>
      </c>
      <c r="T146" s="2">
        <f>Transposed!N419</f>
        <v>0</v>
      </c>
      <c r="U146" s="2">
        <f>Transposed!O419</f>
        <v>0</v>
      </c>
      <c r="V146" s="2">
        <f>Transposed!P419</f>
        <v>0</v>
      </c>
      <c r="W146" s="2">
        <f>Transposed!Q419</f>
        <v>0</v>
      </c>
      <c r="X146" s="2">
        <f>Transposed!R419</f>
        <v>0</v>
      </c>
      <c r="Y146" s="2">
        <f>Transposed!S419</f>
        <v>0</v>
      </c>
      <c r="Z146" s="2">
        <f>Transposed!T419</f>
        <v>0</v>
      </c>
      <c r="AA146" s="2">
        <f>Transposed!U419</f>
        <v>0</v>
      </c>
      <c r="AB146" s="2">
        <f>Transposed!V419</f>
        <v>0</v>
      </c>
      <c r="AC146" s="2">
        <f>Transposed!W419</f>
        <v>0</v>
      </c>
      <c r="AD146" s="2">
        <f>Transposed!X419</f>
        <v>0</v>
      </c>
      <c r="AE146" s="2">
        <f>Transposed!Y419</f>
        <v>0</v>
      </c>
      <c r="AF146" s="2">
        <f>Transposed!Z419</f>
        <v>0</v>
      </c>
      <c r="AG146" s="2">
        <f>Transposed!AA419</f>
        <v>0</v>
      </c>
      <c r="AH146" s="2">
        <f>Transposed!AB419</f>
        <v>0</v>
      </c>
      <c r="AI146" s="2">
        <f>Transposed!AC419</f>
        <v>0</v>
      </c>
      <c r="AJ146" s="2">
        <f>Transposed!AD419</f>
        <v>0</v>
      </c>
      <c r="AK146" s="2">
        <f>Transposed!AE419</f>
        <v>0</v>
      </c>
      <c r="AL146" s="2">
        <f>Transposed!AF419</f>
        <v>0</v>
      </c>
      <c r="AM146" s="2">
        <f>Transposed!AG419</f>
        <v>0</v>
      </c>
      <c r="AN146" s="2">
        <f>Transposed!AH419</f>
        <v>0</v>
      </c>
      <c r="AO146" s="2">
        <f>Transposed!AI419</f>
        <v>0</v>
      </c>
      <c r="AP146" s="2">
        <f>Transposed!AJ419</f>
        <v>0</v>
      </c>
      <c r="AQ146" s="2">
        <f>Transposed!AK419</f>
        <v>0</v>
      </c>
      <c r="AR146" s="2">
        <f>Transposed!AL419</f>
        <v>0</v>
      </c>
      <c r="AS146" s="2">
        <f>Transposed!AM419</f>
        <v>0</v>
      </c>
      <c r="AT146" s="2">
        <f>Transposed!AN419</f>
        <v>0</v>
      </c>
      <c r="AU146" s="2">
        <f>Transposed!AO419</f>
        <v>0</v>
      </c>
      <c r="AV146" s="2">
        <f>Transposed!AP419</f>
        <v>0</v>
      </c>
      <c r="AW146" s="2">
        <f>Transposed!AQ419</f>
        <v>0</v>
      </c>
      <c r="AX146" s="2">
        <f>Transposed!AR419</f>
        <v>0</v>
      </c>
      <c r="AY146" s="2">
        <f>Transposed!AS419</f>
        <v>0</v>
      </c>
      <c r="AZ146" s="2">
        <f>Transposed!AT419</f>
        <v>0</v>
      </c>
      <c r="BA146" s="2">
        <f>Transposed!AU419</f>
        <v>0</v>
      </c>
      <c r="BB146" s="6">
        <f>Transposed!AV419</f>
        <v>0</v>
      </c>
      <c r="BC146" s="6">
        <f>Transposed!AW419</f>
        <v>0</v>
      </c>
      <c r="BD146" s="2">
        <f>Transposed!AX419</f>
        <v>0</v>
      </c>
      <c r="BE146" s="2">
        <f>Transposed!AY419</f>
        <v>0</v>
      </c>
      <c r="BF146" s="1">
        <f t="shared" si="9"/>
        <v>0</v>
      </c>
    </row>
    <row r="147" spans="1:58" x14ac:dyDescent="0.25">
      <c r="A147" s="1">
        <f>Transposed!$A421</f>
        <v>0</v>
      </c>
      <c r="B147" s="1"/>
      <c r="C147" s="1"/>
      <c r="D147" s="1"/>
      <c r="E147" s="1">
        <f t="shared" si="10"/>
        <v>0</v>
      </c>
      <c r="F147" s="1" t="e">
        <f t="shared" si="11"/>
        <v>#VALUE!</v>
      </c>
      <c r="G147" t="str">
        <f>""</f>
        <v/>
      </c>
      <c r="H147" s="2">
        <f>Transposed!B422</f>
        <v>0</v>
      </c>
      <c r="I147" s="2">
        <f>Transposed!C422</f>
        <v>0</v>
      </c>
      <c r="J147" s="2">
        <f>Transposed!D422</f>
        <v>0</v>
      </c>
      <c r="K147" s="2">
        <f>Transposed!E422</f>
        <v>0</v>
      </c>
      <c r="L147" s="2">
        <f>Transposed!F422</f>
        <v>0</v>
      </c>
      <c r="M147" s="2">
        <f>Transposed!G422</f>
        <v>0</v>
      </c>
      <c r="N147" s="2">
        <f>Transposed!H422</f>
        <v>0</v>
      </c>
      <c r="O147" s="2">
        <f>Transposed!I422</f>
        <v>0</v>
      </c>
      <c r="P147" s="2">
        <f>Transposed!J422</f>
        <v>0</v>
      </c>
      <c r="Q147" s="2">
        <f>Transposed!K422</f>
        <v>0</v>
      </c>
      <c r="R147" s="2">
        <f>Transposed!L422</f>
        <v>0</v>
      </c>
      <c r="S147" s="2">
        <f>Transposed!M422</f>
        <v>0</v>
      </c>
      <c r="T147" s="2">
        <f>Transposed!N422</f>
        <v>0</v>
      </c>
      <c r="U147" s="2">
        <f>Transposed!O422</f>
        <v>0</v>
      </c>
      <c r="V147" s="2">
        <f>Transposed!P422</f>
        <v>0</v>
      </c>
      <c r="W147" s="2">
        <f>Transposed!Q422</f>
        <v>0</v>
      </c>
      <c r="X147" s="2">
        <f>Transposed!R422</f>
        <v>0</v>
      </c>
      <c r="Y147" s="2">
        <f>Transposed!S422</f>
        <v>0</v>
      </c>
      <c r="Z147" s="2">
        <f>Transposed!T422</f>
        <v>0</v>
      </c>
      <c r="AA147" s="2">
        <f>Transposed!U422</f>
        <v>0</v>
      </c>
      <c r="AB147" s="2">
        <f>Transposed!V422</f>
        <v>0</v>
      </c>
      <c r="AC147" s="2">
        <f>Transposed!W422</f>
        <v>0</v>
      </c>
      <c r="AD147" s="2">
        <f>Transposed!X422</f>
        <v>0</v>
      </c>
      <c r="AE147" s="2">
        <f>Transposed!Y422</f>
        <v>0</v>
      </c>
      <c r="AF147" s="2">
        <f>Transposed!Z422</f>
        <v>0</v>
      </c>
      <c r="AG147" s="2">
        <f>Transposed!AA422</f>
        <v>0</v>
      </c>
      <c r="AH147" s="2">
        <f>Transposed!AB422</f>
        <v>0</v>
      </c>
      <c r="AI147" s="2">
        <f>Transposed!AC422</f>
        <v>0</v>
      </c>
      <c r="AJ147" s="2">
        <f>Transposed!AD422</f>
        <v>0</v>
      </c>
      <c r="AK147" s="2">
        <f>Transposed!AE422</f>
        <v>0</v>
      </c>
      <c r="AL147" s="2">
        <f>Transposed!AF422</f>
        <v>0</v>
      </c>
      <c r="AM147" s="2">
        <f>Transposed!AG422</f>
        <v>0</v>
      </c>
      <c r="AN147" s="2">
        <f>Transposed!AH422</f>
        <v>0</v>
      </c>
      <c r="AO147" s="2">
        <f>Transposed!AI422</f>
        <v>0</v>
      </c>
      <c r="AP147" s="2">
        <f>Transposed!AJ422</f>
        <v>0</v>
      </c>
      <c r="AQ147" s="2">
        <f>Transposed!AK422</f>
        <v>0</v>
      </c>
      <c r="AR147" s="2">
        <f>Transposed!AL422</f>
        <v>0</v>
      </c>
      <c r="AS147" s="2">
        <f>Transposed!AM422</f>
        <v>0</v>
      </c>
      <c r="AT147" s="2">
        <f>Transposed!AN422</f>
        <v>0</v>
      </c>
      <c r="AU147" s="2">
        <f>Transposed!AO422</f>
        <v>0</v>
      </c>
      <c r="AV147" s="2">
        <f>Transposed!AP422</f>
        <v>0</v>
      </c>
      <c r="AW147" s="2">
        <f>Transposed!AQ422</f>
        <v>0</v>
      </c>
      <c r="AX147" s="2">
        <f>Transposed!AR422</f>
        <v>0</v>
      </c>
      <c r="AY147" s="2">
        <f>Transposed!AS422</f>
        <v>0</v>
      </c>
      <c r="AZ147" s="2">
        <f>Transposed!AT422</f>
        <v>0</v>
      </c>
      <c r="BA147" s="2">
        <f>Transposed!AU422</f>
        <v>0</v>
      </c>
      <c r="BB147" s="6">
        <f>Transposed!AV422</f>
        <v>0</v>
      </c>
      <c r="BC147" s="6">
        <f>Transposed!AW422</f>
        <v>0</v>
      </c>
      <c r="BD147" s="2">
        <f>Transposed!AX422</f>
        <v>0</v>
      </c>
      <c r="BE147" s="2">
        <f>Transposed!AY422</f>
        <v>0</v>
      </c>
      <c r="BF147" s="1">
        <f t="shared" si="9"/>
        <v>0</v>
      </c>
    </row>
    <row r="148" spans="1:58" x14ac:dyDescent="0.25">
      <c r="A148" s="1">
        <f>Transposed!$A424</f>
        <v>0</v>
      </c>
      <c r="B148" s="1"/>
      <c r="C148" s="1"/>
      <c r="D148" s="1"/>
      <c r="E148" s="1">
        <f t="shared" si="10"/>
        <v>0</v>
      </c>
      <c r="F148" s="1" t="e">
        <f t="shared" si="11"/>
        <v>#VALUE!</v>
      </c>
      <c r="G148" t="str">
        <f>""</f>
        <v/>
      </c>
      <c r="H148" s="2">
        <f>Transposed!B425</f>
        <v>0</v>
      </c>
      <c r="I148" s="2">
        <f>Transposed!C425</f>
        <v>0</v>
      </c>
      <c r="J148" s="2">
        <f>Transposed!D425</f>
        <v>0</v>
      </c>
      <c r="K148" s="2">
        <f>Transposed!E425</f>
        <v>0</v>
      </c>
      <c r="L148" s="2">
        <f>Transposed!F425</f>
        <v>0</v>
      </c>
      <c r="M148" s="2">
        <f>Transposed!G425</f>
        <v>0</v>
      </c>
      <c r="N148" s="2">
        <f>Transposed!H425</f>
        <v>0</v>
      </c>
      <c r="O148" s="2">
        <f>Transposed!I425</f>
        <v>0</v>
      </c>
      <c r="P148" s="2">
        <f>Transposed!J425</f>
        <v>0</v>
      </c>
      <c r="Q148" s="2">
        <f>Transposed!K425</f>
        <v>0</v>
      </c>
      <c r="R148" s="2">
        <f>Transposed!L425</f>
        <v>0</v>
      </c>
      <c r="S148" s="2">
        <f>Transposed!M425</f>
        <v>0</v>
      </c>
      <c r="T148" s="2">
        <f>Transposed!N425</f>
        <v>0</v>
      </c>
      <c r="U148" s="2">
        <f>Transposed!O425</f>
        <v>0</v>
      </c>
      <c r="V148" s="2">
        <f>Transposed!P425</f>
        <v>0</v>
      </c>
      <c r="W148" s="2">
        <f>Transposed!Q425</f>
        <v>0</v>
      </c>
      <c r="X148" s="2">
        <f>Transposed!R425</f>
        <v>0</v>
      </c>
      <c r="Y148" s="2">
        <f>Transposed!S425</f>
        <v>0</v>
      </c>
      <c r="Z148" s="2">
        <f>Transposed!T425</f>
        <v>0</v>
      </c>
      <c r="AA148" s="2">
        <f>Transposed!U425</f>
        <v>0</v>
      </c>
      <c r="AB148" s="2">
        <f>Transposed!V425</f>
        <v>0</v>
      </c>
      <c r="AC148" s="2">
        <f>Transposed!W425</f>
        <v>0</v>
      </c>
      <c r="AD148" s="2">
        <f>Transposed!X425</f>
        <v>0</v>
      </c>
      <c r="AE148" s="2">
        <f>Transposed!Y425</f>
        <v>0</v>
      </c>
      <c r="AF148" s="2">
        <f>Transposed!Z425</f>
        <v>0</v>
      </c>
      <c r="AG148" s="2">
        <f>Transposed!AA425</f>
        <v>0</v>
      </c>
      <c r="AH148" s="2">
        <f>Transposed!AB425</f>
        <v>0</v>
      </c>
      <c r="AI148" s="2">
        <f>Transposed!AC425</f>
        <v>0</v>
      </c>
      <c r="AJ148" s="2">
        <f>Transposed!AD425</f>
        <v>0</v>
      </c>
      <c r="AK148" s="2">
        <f>Transposed!AE425</f>
        <v>0</v>
      </c>
      <c r="AL148" s="2">
        <f>Transposed!AF425</f>
        <v>0</v>
      </c>
      <c r="AM148" s="2">
        <f>Transposed!AG425</f>
        <v>0</v>
      </c>
      <c r="AN148" s="2">
        <f>Transposed!AH425</f>
        <v>0</v>
      </c>
      <c r="AO148" s="2">
        <f>Transposed!AI425</f>
        <v>0</v>
      </c>
      <c r="AP148" s="2">
        <f>Transposed!AJ425</f>
        <v>0</v>
      </c>
      <c r="AQ148" s="2">
        <f>Transposed!AK425</f>
        <v>0</v>
      </c>
      <c r="AR148" s="2">
        <f>Transposed!AL425</f>
        <v>0</v>
      </c>
      <c r="AS148" s="2">
        <f>Transposed!AM425</f>
        <v>0</v>
      </c>
      <c r="AT148" s="2">
        <f>Transposed!AN425</f>
        <v>0</v>
      </c>
      <c r="AU148" s="2">
        <f>Transposed!AO425</f>
        <v>0</v>
      </c>
      <c r="AV148" s="2">
        <f>Transposed!AP425</f>
        <v>0</v>
      </c>
      <c r="AW148" s="2">
        <f>Transposed!AQ425</f>
        <v>0</v>
      </c>
      <c r="AX148" s="2">
        <f>Transposed!AR425</f>
        <v>0</v>
      </c>
      <c r="AY148" s="2">
        <f>Transposed!AS425</f>
        <v>0</v>
      </c>
      <c r="AZ148" s="2">
        <f>Transposed!AT425</f>
        <v>0</v>
      </c>
      <c r="BA148" s="2">
        <f>Transposed!AU425</f>
        <v>0</v>
      </c>
      <c r="BB148" s="6">
        <f>Transposed!AV425</f>
        <v>0</v>
      </c>
      <c r="BC148" s="6">
        <f>Transposed!AW425</f>
        <v>0</v>
      </c>
      <c r="BD148" s="2">
        <f>Transposed!AX425</f>
        <v>0</v>
      </c>
      <c r="BE148" s="2">
        <f>Transposed!AY425</f>
        <v>0</v>
      </c>
      <c r="BF148" s="1">
        <f t="shared" si="9"/>
        <v>0</v>
      </c>
    </row>
    <row r="149" spans="1:58" x14ac:dyDescent="0.25">
      <c r="A149" s="1">
        <f>Transposed!$A427</f>
        <v>0</v>
      </c>
      <c r="B149" s="1"/>
      <c r="C149" s="1"/>
      <c r="D149" s="1"/>
      <c r="E149" s="1">
        <f t="shared" si="10"/>
        <v>0</v>
      </c>
      <c r="F149" s="1" t="e">
        <f t="shared" si="11"/>
        <v>#VALUE!</v>
      </c>
      <c r="G149" t="str">
        <f>""</f>
        <v/>
      </c>
      <c r="H149" s="2">
        <f>Transposed!B428</f>
        <v>0</v>
      </c>
      <c r="I149" s="2">
        <f>Transposed!C428</f>
        <v>0</v>
      </c>
      <c r="J149" s="2">
        <f>Transposed!D428</f>
        <v>0</v>
      </c>
      <c r="K149" s="2">
        <f>Transposed!E428</f>
        <v>0</v>
      </c>
      <c r="L149" s="2">
        <f>Transposed!F428</f>
        <v>0</v>
      </c>
      <c r="M149" s="2">
        <f>Transposed!G428</f>
        <v>0</v>
      </c>
      <c r="N149" s="2">
        <f>Transposed!H428</f>
        <v>0</v>
      </c>
      <c r="O149" s="2">
        <f>Transposed!I428</f>
        <v>0</v>
      </c>
      <c r="P149" s="2">
        <f>Transposed!J428</f>
        <v>0</v>
      </c>
      <c r="Q149" s="2">
        <f>Transposed!K428</f>
        <v>0</v>
      </c>
      <c r="R149" s="2">
        <f>Transposed!L428</f>
        <v>0</v>
      </c>
      <c r="S149" s="2">
        <f>Transposed!M428</f>
        <v>0</v>
      </c>
      <c r="T149" s="2">
        <f>Transposed!N428</f>
        <v>0</v>
      </c>
      <c r="U149" s="2">
        <f>Transposed!O428</f>
        <v>0</v>
      </c>
      <c r="V149" s="2">
        <f>Transposed!P428</f>
        <v>0</v>
      </c>
      <c r="W149" s="2">
        <f>Transposed!Q428</f>
        <v>0</v>
      </c>
      <c r="X149" s="2">
        <f>Transposed!R428</f>
        <v>0</v>
      </c>
      <c r="Y149" s="2">
        <f>Transposed!S428</f>
        <v>0</v>
      </c>
      <c r="Z149" s="2">
        <f>Transposed!T428</f>
        <v>0</v>
      </c>
      <c r="AA149" s="2">
        <f>Transposed!U428</f>
        <v>0</v>
      </c>
      <c r="AB149" s="2">
        <f>Transposed!V428</f>
        <v>0</v>
      </c>
      <c r="AC149" s="2">
        <f>Transposed!W428</f>
        <v>0</v>
      </c>
      <c r="AD149" s="2">
        <f>Transposed!X428</f>
        <v>0</v>
      </c>
      <c r="AE149" s="2">
        <f>Transposed!Y428</f>
        <v>0</v>
      </c>
      <c r="AF149" s="2">
        <f>Transposed!Z428</f>
        <v>0</v>
      </c>
      <c r="AG149" s="2">
        <f>Transposed!AA428</f>
        <v>0</v>
      </c>
      <c r="AH149" s="2">
        <f>Transposed!AB428</f>
        <v>0</v>
      </c>
      <c r="AI149" s="2">
        <f>Transposed!AC428</f>
        <v>0</v>
      </c>
      <c r="AJ149" s="2">
        <f>Transposed!AD428</f>
        <v>0</v>
      </c>
      <c r="AK149" s="2">
        <f>Transposed!AE428</f>
        <v>0</v>
      </c>
      <c r="AL149" s="2">
        <f>Transposed!AF428</f>
        <v>0</v>
      </c>
      <c r="AM149" s="2">
        <f>Transposed!AG428</f>
        <v>0</v>
      </c>
      <c r="AN149" s="2">
        <f>Transposed!AH428</f>
        <v>0</v>
      </c>
      <c r="AO149" s="2">
        <f>Transposed!AI428</f>
        <v>0</v>
      </c>
      <c r="AP149" s="2">
        <f>Transposed!AJ428</f>
        <v>0</v>
      </c>
      <c r="AQ149" s="2">
        <f>Transposed!AK428</f>
        <v>0</v>
      </c>
      <c r="AR149" s="2">
        <f>Transposed!AL428</f>
        <v>0</v>
      </c>
      <c r="AS149" s="2">
        <f>Transposed!AM428</f>
        <v>0</v>
      </c>
      <c r="AT149" s="2">
        <f>Transposed!AN428</f>
        <v>0</v>
      </c>
      <c r="AU149" s="2">
        <f>Transposed!AO428</f>
        <v>0</v>
      </c>
      <c r="AV149" s="2">
        <f>Transposed!AP428</f>
        <v>0</v>
      </c>
      <c r="AW149" s="2">
        <f>Transposed!AQ428</f>
        <v>0</v>
      </c>
      <c r="AX149" s="2">
        <f>Transposed!AR428</f>
        <v>0</v>
      </c>
      <c r="AY149" s="2">
        <f>Transposed!AS428</f>
        <v>0</v>
      </c>
      <c r="AZ149" s="2">
        <f>Transposed!AT428</f>
        <v>0</v>
      </c>
      <c r="BA149" s="2">
        <f>Transposed!AU428</f>
        <v>0</v>
      </c>
      <c r="BB149" s="6">
        <f>Transposed!AV428</f>
        <v>0</v>
      </c>
      <c r="BC149" s="6">
        <f>Transposed!AW428</f>
        <v>0</v>
      </c>
      <c r="BD149" s="2">
        <f>Transposed!AX428</f>
        <v>0</v>
      </c>
      <c r="BE149" s="2">
        <f>Transposed!AY428</f>
        <v>0</v>
      </c>
      <c r="BF149" s="1">
        <f t="shared" si="9"/>
        <v>0</v>
      </c>
    </row>
    <row r="150" spans="1:58" x14ac:dyDescent="0.25">
      <c r="A150" s="1">
        <f>Transposed!$A430</f>
        <v>0</v>
      </c>
      <c r="B150" s="1"/>
      <c r="C150" s="1"/>
      <c r="D150" s="1"/>
      <c r="E150" s="1">
        <f t="shared" si="10"/>
        <v>0</v>
      </c>
      <c r="F150" s="1" t="e">
        <f t="shared" si="11"/>
        <v>#VALUE!</v>
      </c>
      <c r="G150" t="str">
        <f>""</f>
        <v/>
      </c>
      <c r="H150" s="2">
        <f>Transposed!B431</f>
        <v>0</v>
      </c>
      <c r="I150" s="2">
        <f>Transposed!C431</f>
        <v>0</v>
      </c>
      <c r="J150" s="2">
        <f>Transposed!D431</f>
        <v>0</v>
      </c>
      <c r="K150" s="2">
        <f>Transposed!E431</f>
        <v>0</v>
      </c>
      <c r="L150" s="2">
        <f>Transposed!F431</f>
        <v>0</v>
      </c>
      <c r="M150" s="2">
        <f>Transposed!G431</f>
        <v>0</v>
      </c>
      <c r="N150" s="2">
        <f>Transposed!H431</f>
        <v>0</v>
      </c>
      <c r="O150" s="2">
        <f>Transposed!I431</f>
        <v>0</v>
      </c>
      <c r="P150" s="2">
        <f>Transposed!J431</f>
        <v>0</v>
      </c>
      <c r="Q150" s="2">
        <f>Transposed!K431</f>
        <v>0</v>
      </c>
      <c r="R150" s="2">
        <f>Transposed!L431</f>
        <v>0</v>
      </c>
      <c r="S150" s="2">
        <f>Transposed!M431</f>
        <v>0</v>
      </c>
      <c r="T150" s="2">
        <f>Transposed!N431</f>
        <v>0</v>
      </c>
      <c r="U150" s="2">
        <f>Transposed!O431</f>
        <v>0</v>
      </c>
      <c r="V150" s="2">
        <f>Transposed!P431</f>
        <v>0</v>
      </c>
      <c r="W150" s="2">
        <f>Transposed!Q431</f>
        <v>0</v>
      </c>
      <c r="X150" s="2">
        <f>Transposed!R431</f>
        <v>0</v>
      </c>
      <c r="Y150" s="2">
        <f>Transposed!S431</f>
        <v>0</v>
      </c>
      <c r="Z150" s="2">
        <f>Transposed!T431</f>
        <v>0</v>
      </c>
      <c r="AA150" s="2">
        <f>Transposed!U431</f>
        <v>0</v>
      </c>
      <c r="AB150" s="2">
        <f>Transposed!V431</f>
        <v>0</v>
      </c>
      <c r="AC150" s="2">
        <f>Transposed!W431</f>
        <v>0</v>
      </c>
      <c r="AD150" s="2">
        <f>Transposed!X431</f>
        <v>0</v>
      </c>
      <c r="AE150" s="2">
        <f>Transposed!Y431</f>
        <v>0</v>
      </c>
      <c r="AF150" s="2">
        <f>Transposed!Z431</f>
        <v>0</v>
      </c>
      <c r="AG150" s="2">
        <f>Transposed!AA431</f>
        <v>0</v>
      </c>
      <c r="AH150" s="2">
        <f>Transposed!AB431</f>
        <v>0</v>
      </c>
      <c r="AI150" s="2">
        <f>Transposed!AC431</f>
        <v>0</v>
      </c>
      <c r="AJ150" s="2">
        <f>Transposed!AD431</f>
        <v>0</v>
      </c>
      <c r="AK150" s="2">
        <f>Transposed!AE431</f>
        <v>0</v>
      </c>
      <c r="AL150" s="2">
        <f>Transposed!AF431</f>
        <v>0</v>
      </c>
      <c r="AM150" s="2">
        <f>Transposed!AG431</f>
        <v>0</v>
      </c>
      <c r="AN150" s="2">
        <f>Transposed!AH431</f>
        <v>0</v>
      </c>
      <c r="AO150" s="2">
        <f>Transposed!AI431</f>
        <v>0</v>
      </c>
      <c r="AP150" s="2">
        <f>Transposed!AJ431</f>
        <v>0</v>
      </c>
      <c r="AQ150" s="2">
        <f>Transposed!AK431</f>
        <v>0</v>
      </c>
      <c r="AR150" s="2">
        <f>Transposed!AL431</f>
        <v>0</v>
      </c>
      <c r="AS150" s="2">
        <f>Transposed!AM431</f>
        <v>0</v>
      </c>
      <c r="AT150" s="2">
        <f>Transposed!AN431</f>
        <v>0</v>
      </c>
      <c r="AU150" s="2">
        <f>Transposed!AO431</f>
        <v>0</v>
      </c>
      <c r="AV150" s="2">
        <f>Transposed!AP431</f>
        <v>0</v>
      </c>
      <c r="AW150" s="2">
        <f>Transposed!AQ431</f>
        <v>0</v>
      </c>
      <c r="AX150" s="2">
        <f>Transposed!AR431</f>
        <v>0</v>
      </c>
      <c r="AY150" s="2">
        <f>Transposed!AS431</f>
        <v>0</v>
      </c>
      <c r="AZ150" s="2">
        <f>Transposed!AT431</f>
        <v>0</v>
      </c>
      <c r="BA150" s="2">
        <f>Transposed!AU431</f>
        <v>0</v>
      </c>
      <c r="BB150" s="6">
        <f>Transposed!AV431</f>
        <v>0</v>
      </c>
      <c r="BC150" s="6">
        <f>Transposed!AW431</f>
        <v>0</v>
      </c>
      <c r="BD150" s="2">
        <f>Transposed!AX431</f>
        <v>0</v>
      </c>
      <c r="BE150" s="2">
        <f>Transposed!AY431</f>
        <v>0</v>
      </c>
      <c r="BF150" s="1">
        <f t="shared" si="9"/>
        <v>0</v>
      </c>
    </row>
    <row r="151" spans="1:58" x14ac:dyDescent="0.25">
      <c r="A151" s="1">
        <f>Transposed!$A433</f>
        <v>0</v>
      </c>
      <c r="B151" s="1"/>
      <c r="C151" s="1"/>
      <c r="D151" s="1"/>
      <c r="E151" s="1">
        <f t="shared" si="10"/>
        <v>0</v>
      </c>
      <c r="F151" s="1" t="e">
        <f t="shared" si="11"/>
        <v>#VALUE!</v>
      </c>
      <c r="G151" t="str">
        <f>""</f>
        <v/>
      </c>
      <c r="H151" s="2">
        <f>Transposed!B434</f>
        <v>0</v>
      </c>
      <c r="I151" s="2">
        <f>Transposed!C434</f>
        <v>0</v>
      </c>
      <c r="J151" s="2">
        <f>Transposed!D434</f>
        <v>0</v>
      </c>
      <c r="K151" s="2">
        <f>Transposed!E434</f>
        <v>0</v>
      </c>
      <c r="L151" s="2">
        <f>Transposed!F434</f>
        <v>0</v>
      </c>
      <c r="M151" s="2">
        <f>Transposed!G434</f>
        <v>0</v>
      </c>
      <c r="N151" s="2">
        <f>Transposed!H434</f>
        <v>0</v>
      </c>
      <c r="O151" s="2">
        <f>Transposed!I434</f>
        <v>0</v>
      </c>
      <c r="P151" s="2">
        <f>Transposed!J434</f>
        <v>0</v>
      </c>
      <c r="Q151" s="2">
        <f>Transposed!K434</f>
        <v>0</v>
      </c>
      <c r="R151" s="2">
        <f>Transposed!L434</f>
        <v>0</v>
      </c>
      <c r="S151" s="2">
        <f>Transposed!M434</f>
        <v>0</v>
      </c>
      <c r="T151" s="2">
        <f>Transposed!N434</f>
        <v>0</v>
      </c>
      <c r="U151" s="2">
        <f>Transposed!O434</f>
        <v>0</v>
      </c>
      <c r="V151" s="2">
        <f>Transposed!P434</f>
        <v>0</v>
      </c>
      <c r="W151" s="2">
        <f>Transposed!Q434</f>
        <v>0</v>
      </c>
      <c r="X151" s="2">
        <f>Transposed!R434</f>
        <v>0</v>
      </c>
      <c r="Y151" s="2">
        <f>Transposed!S434</f>
        <v>0</v>
      </c>
      <c r="Z151" s="2">
        <f>Transposed!T434</f>
        <v>0</v>
      </c>
      <c r="AA151" s="2">
        <f>Transposed!U434</f>
        <v>0</v>
      </c>
      <c r="AB151" s="2">
        <f>Transposed!V434</f>
        <v>0</v>
      </c>
      <c r="AC151" s="2">
        <f>Transposed!W434</f>
        <v>0</v>
      </c>
      <c r="AD151" s="2">
        <f>Transposed!X434</f>
        <v>0</v>
      </c>
      <c r="AE151" s="2">
        <f>Transposed!Y434</f>
        <v>0</v>
      </c>
      <c r="AF151" s="2">
        <f>Transposed!Z434</f>
        <v>0</v>
      </c>
      <c r="AG151" s="2">
        <f>Transposed!AA434</f>
        <v>0</v>
      </c>
      <c r="AH151" s="2">
        <f>Transposed!AB434</f>
        <v>0</v>
      </c>
      <c r="AI151" s="2">
        <f>Transposed!AC434</f>
        <v>0</v>
      </c>
      <c r="AJ151" s="2">
        <f>Transposed!AD434</f>
        <v>0</v>
      </c>
      <c r="AK151" s="2">
        <f>Transposed!AE434</f>
        <v>0</v>
      </c>
      <c r="AL151" s="2">
        <f>Transposed!AF434</f>
        <v>0</v>
      </c>
      <c r="AM151" s="2">
        <f>Transposed!AG434</f>
        <v>0</v>
      </c>
      <c r="AN151" s="2">
        <f>Transposed!AH434</f>
        <v>0</v>
      </c>
      <c r="AO151" s="2">
        <f>Transposed!AI434</f>
        <v>0</v>
      </c>
      <c r="AP151" s="2">
        <f>Transposed!AJ434</f>
        <v>0</v>
      </c>
      <c r="AQ151" s="2">
        <f>Transposed!AK434</f>
        <v>0</v>
      </c>
      <c r="AR151" s="2">
        <f>Transposed!AL434</f>
        <v>0</v>
      </c>
      <c r="AS151" s="2">
        <f>Transposed!AM434</f>
        <v>0</v>
      </c>
      <c r="AT151" s="2">
        <f>Transposed!AN434</f>
        <v>0</v>
      </c>
      <c r="AU151" s="2">
        <f>Transposed!AO434</f>
        <v>0</v>
      </c>
      <c r="AV151" s="2">
        <f>Transposed!AP434</f>
        <v>0</v>
      </c>
      <c r="AW151" s="2">
        <f>Transposed!AQ434</f>
        <v>0</v>
      </c>
      <c r="AX151" s="2">
        <f>Transposed!AR434</f>
        <v>0</v>
      </c>
      <c r="AY151" s="2">
        <f>Transposed!AS434</f>
        <v>0</v>
      </c>
      <c r="AZ151" s="2">
        <f>Transposed!AT434</f>
        <v>0</v>
      </c>
      <c r="BA151" s="2">
        <f>Transposed!AU434</f>
        <v>0</v>
      </c>
      <c r="BB151" s="6">
        <f>Transposed!AV434</f>
        <v>0</v>
      </c>
      <c r="BC151" s="6">
        <f>Transposed!AW434</f>
        <v>0</v>
      </c>
      <c r="BD151" s="2">
        <f>Transposed!AX434</f>
        <v>0</v>
      </c>
      <c r="BE151" s="2">
        <f>Transposed!AY434</f>
        <v>0</v>
      </c>
      <c r="BF151" s="1">
        <f t="shared" si="9"/>
        <v>0</v>
      </c>
    </row>
    <row r="152" spans="1:58" x14ac:dyDescent="0.25">
      <c r="A152" s="1">
        <f>Transposed!$A436</f>
        <v>0</v>
      </c>
      <c r="B152" s="1"/>
      <c r="C152" s="1"/>
      <c r="D152" s="1"/>
      <c r="E152" s="1">
        <f t="shared" si="10"/>
        <v>0</v>
      </c>
      <c r="F152" s="1" t="e">
        <f t="shared" si="11"/>
        <v>#VALUE!</v>
      </c>
      <c r="G152" t="str">
        <f>""</f>
        <v/>
      </c>
      <c r="H152" s="2">
        <f>Transposed!B437</f>
        <v>0</v>
      </c>
      <c r="I152" s="2">
        <f>Transposed!C437</f>
        <v>0</v>
      </c>
      <c r="J152" s="2">
        <f>Transposed!D437</f>
        <v>0</v>
      </c>
      <c r="K152" s="2">
        <f>Transposed!E437</f>
        <v>0</v>
      </c>
      <c r="L152" s="2">
        <f>Transposed!F437</f>
        <v>0</v>
      </c>
      <c r="M152" s="2">
        <f>Transposed!G437</f>
        <v>0</v>
      </c>
      <c r="N152" s="2">
        <f>Transposed!H437</f>
        <v>0</v>
      </c>
      <c r="O152" s="2">
        <f>Transposed!I437</f>
        <v>0</v>
      </c>
      <c r="P152" s="2">
        <f>Transposed!J437</f>
        <v>0</v>
      </c>
      <c r="Q152" s="2">
        <f>Transposed!K437</f>
        <v>0</v>
      </c>
      <c r="R152" s="2">
        <f>Transposed!L437</f>
        <v>0</v>
      </c>
      <c r="S152" s="2">
        <f>Transposed!M437</f>
        <v>0</v>
      </c>
      <c r="T152" s="2">
        <f>Transposed!N437</f>
        <v>0</v>
      </c>
      <c r="U152" s="2">
        <f>Transposed!O437</f>
        <v>0</v>
      </c>
      <c r="V152" s="2">
        <f>Transposed!P437</f>
        <v>0</v>
      </c>
      <c r="W152" s="2">
        <f>Transposed!Q437</f>
        <v>0</v>
      </c>
      <c r="X152" s="2">
        <f>Transposed!R437</f>
        <v>0</v>
      </c>
      <c r="Y152" s="2">
        <f>Transposed!S437</f>
        <v>0</v>
      </c>
      <c r="Z152" s="2">
        <f>Transposed!T437</f>
        <v>0</v>
      </c>
      <c r="AA152" s="2">
        <f>Transposed!U437</f>
        <v>0</v>
      </c>
      <c r="AB152" s="2">
        <f>Transposed!V437</f>
        <v>0</v>
      </c>
      <c r="AC152" s="2">
        <f>Transposed!W437</f>
        <v>0</v>
      </c>
      <c r="AD152" s="2">
        <f>Transposed!X437</f>
        <v>0</v>
      </c>
      <c r="AE152" s="2">
        <f>Transposed!Y437</f>
        <v>0</v>
      </c>
      <c r="AF152" s="2">
        <f>Transposed!Z437</f>
        <v>0</v>
      </c>
      <c r="AG152" s="2">
        <f>Transposed!AA437</f>
        <v>0</v>
      </c>
      <c r="AH152" s="2">
        <f>Transposed!AB437</f>
        <v>0</v>
      </c>
      <c r="AI152" s="2">
        <f>Transposed!AC437</f>
        <v>0</v>
      </c>
      <c r="AJ152" s="2">
        <f>Transposed!AD437</f>
        <v>0</v>
      </c>
      <c r="AK152" s="2">
        <f>Transposed!AE437</f>
        <v>0</v>
      </c>
      <c r="AL152" s="2">
        <f>Transposed!AF437</f>
        <v>0</v>
      </c>
      <c r="AM152" s="2">
        <f>Transposed!AG437</f>
        <v>0</v>
      </c>
      <c r="AN152" s="2">
        <f>Transposed!AH437</f>
        <v>0</v>
      </c>
      <c r="AO152" s="2">
        <f>Transposed!AI437</f>
        <v>0</v>
      </c>
      <c r="AP152" s="2">
        <f>Transposed!AJ437</f>
        <v>0</v>
      </c>
      <c r="AQ152" s="2">
        <f>Transposed!AK437</f>
        <v>0</v>
      </c>
      <c r="AR152" s="2">
        <f>Transposed!AL437</f>
        <v>0</v>
      </c>
      <c r="AS152" s="2">
        <f>Transposed!AM437</f>
        <v>0</v>
      </c>
      <c r="AT152" s="2">
        <f>Transposed!AN437</f>
        <v>0</v>
      </c>
      <c r="AU152" s="2">
        <f>Transposed!AO437</f>
        <v>0</v>
      </c>
      <c r="AV152" s="2">
        <f>Transposed!AP437</f>
        <v>0</v>
      </c>
      <c r="AW152" s="2">
        <f>Transposed!AQ437</f>
        <v>0</v>
      </c>
      <c r="AX152" s="2">
        <f>Transposed!AR437</f>
        <v>0</v>
      </c>
      <c r="AY152" s="2">
        <f>Transposed!AS437</f>
        <v>0</v>
      </c>
      <c r="AZ152" s="2">
        <f>Transposed!AT437</f>
        <v>0</v>
      </c>
      <c r="BA152" s="2">
        <f>Transposed!AU437</f>
        <v>0</v>
      </c>
      <c r="BB152" s="6">
        <f>Transposed!AV437</f>
        <v>0</v>
      </c>
      <c r="BC152" s="6">
        <f>Transposed!AW437</f>
        <v>0</v>
      </c>
      <c r="BD152" s="2">
        <f>Transposed!AX437</f>
        <v>0</v>
      </c>
      <c r="BE152" s="2">
        <f>Transposed!AY437</f>
        <v>0</v>
      </c>
      <c r="BF152" s="1">
        <f t="shared" si="9"/>
        <v>0</v>
      </c>
    </row>
    <row r="153" spans="1:58" x14ac:dyDescent="0.25">
      <c r="A153" s="1">
        <f>Transposed!$A439</f>
        <v>0</v>
      </c>
      <c r="B153" s="1"/>
      <c r="C153" s="1"/>
      <c r="D153" s="1"/>
      <c r="E153" s="1">
        <f t="shared" si="10"/>
        <v>0</v>
      </c>
      <c r="F153" s="1" t="e">
        <f t="shared" si="11"/>
        <v>#VALUE!</v>
      </c>
      <c r="G153" t="str">
        <f>""</f>
        <v/>
      </c>
      <c r="H153" s="2">
        <f>Transposed!B440</f>
        <v>0</v>
      </c>
      <c r="I153" s="2">
        <f>Transposed!C440</f>
        <v>0</v>
      </c>
      <c r="J153" s="2">
        <f>Transposed!D440</f>
        <v>0</v>
      </c>
      <c r="K153" s="2">
        <f>Transposed!E440</f>
        <v>0</v>
      </c>
      <c r="L153" s="2">
        <f>Transposed!F440</f>
        <v>0</v>
      </c>
      <c r="M153" s="2">
        <f>Transposed!G440</f>
        <v>0</v>
      </c>
      <c r="N153" s="2">
        <f>Transposed!H440</f>
        <v>0</v>
      </c>
      <c r="O153" s="2">
        <f>Transposed!I440</f>
        <v>0</v>
      </c>
      <c r="P153" s="2">
        <f>Transposed!J440</f>
        <v>0</v>
      </c>
      <c r="Q153" s="2">
        <f>Transposed!K440</f>
        <v>0</v>
      </c>
      <c r="R153" s="2">
        <f>Transposed!L440</f>
        <v>0</v>
      </c>
      <c r="S153" s="2">
        <f>Transposed!M440</f>
        <v>0</v>
      </c>
      <c r="T153" s="2">
        <f>Transposed!N440</f>
        <v>0</v>
      </c>
      <c r="U153" s="2">
        <f>Transposed!O440</f>
        <v>0</v>
      </c>
      <c r="V153" s="2">
        <f>Transposed!P440</f>
        <v>0</v>
      </c>
      <c r="W153" s="2">
        <f>Transposed!Q440</f>
        <v>0</v>
      </c>
      <c r="X153" s="2">
        <f>Transposed!R440</f>
        <v>0</v>
      </c>
      <c r="Y153" s="2">
        <f>Transposed!S440</f>
        <v>0</v>
      </c>
      <c r="Z153" s="2">
        <f>Transposed!T440</f>
        <v>0</v>
      </c>
      <c r="AA153" s="2">
        <f>Transposed!U440</f>
        <v>0</v>
      </c>
      <c r="AB153" s="2">
        <f>Transposed!V440</f>
        <v>0</v>
      </c>
      <c r="AC153" s="2">
        <f>Transposed!W440</f>
        <v>0</v>
      </c>
      <c r="AD153" s="2">
        <f>Transposed!X440</f>
        <v>0</v>
      </c>
      <c r="AE153" s="2">
        <f>Transposed!Y440</f>
        <v>0</v>
      </c>
      <c r="AF153" s="2">
        <f>Transposed!Z440</f>
        <v>0</v>
      </c>
      <c r="AG153" s="2">
        <f>Transposed!AA440</f>
        <v>0</v>
      </c>
      <c r="AH153" s="2">
        <f>Transposed!AB440</f>
        <v>0</v>
      </c>
      <c r="AI153" s="2">
        <f>Transposed!AC440</f>
        <v>0</v>
      </c>
      <c r="AJ153" s="2">
        <f>Transposed!AD440</f>
        <v>0</v>
      </c>
      <c r="AK153" s="2">
        <f>Transposed!AE440</f>
        <v>0</v>
      </c>
      <c r="AL153" s="2">
        <f>Transposed!AF440</f>
        <v>0</v>
      </c>
      <c r="AM153" s="2">
        <f>Transposed!AG440</f>
        <v>0</v>
      </c>
      <c r="AN153" s="2">
        <f>Transposed!AH440</f>
        <v>0</v>
      </c>
      <c r="AO153" s="2">
        <f>Transposed!AI440</f>
        <v>0</v>
      </c>
      <c r="AP153" s="2">
        <f>Transposed!AJ440</f>
        <v>0</v>
      </c>
      <c r="AQ153" s="2">
        <f>Transposed!AK440</f>
        <v>0</v>
      </c>
      <c r="AR153" s="2">
        <f>Transposed!AL440</f>
        <v>0</v>
      </c>
      <c r="AS153" s="2">
        <f>Transposed!AM440</f>
        <v>0</v>
      </c>
      <c r="AT153" s="2">
        <f>Transposed!AN440</f>
        <v>0</v>
      </c>
      <c r="AU153" s="2">
        <f>Transposed!AO440</f>
        <v>0</v>
      </c>
      <c r="AV153" s="2">
        <f>Transposed!AP440</f>
        <v>0</v>
      </c>
      <c r="AW153" s="2">
        <f>Transposed!AQ440</f>
        <v>0</v>
      </c>
      <c r="AX153" s="2">
        <f>Transposed!AR440</f>
        <v>0</v>
      </c>
      <c r="AY153" s="2">
        <f>Transposed!AS440</f>
        <v>0</v>
      </c>
      <c r="AZ153" s="2">
        <f>Transposed!AT440</f>
        <v>0</v>
      </c>
      <c r="BA153" s="2">
        <f>Transposed!AU440</f>
        <v>0</v>
      </c>
      <c r="BB153" s="6">
        <f>Transposed!AV440</f>
        <v>0</v>
      </c>
      <c r="BC153" s="6">
        <f>Transposed!AW440</f>
        <v>0</v>
      </c>
      <c r="BD153" s="2">
        <f>Transposed!AX440</f>
        <v>0</v>
      </c>
      <c r="BE153" s="2">
        <f>Transposed!AY440</f>
        <v>0</v>
      </c>
      <c r="BF153" s="1">
        <f t="shared" si="9"/>
        <v>0</v>
      </c>
    </row>
    <row r="154" spans="1:58" x14ac:dyDescent="0.25">
      <c r="A154" s="1">
        <f>Transposed!$A442</f>
        <v>0</v>
      </c>
      <c r="B154" s="1"/>
      <c r="C154" s="1"/>
      <c r="D154" s="1"/>
      <c r="E154" s="1">
        <f t="shared" si="10"/>
        <v>0</v>
      </c>
      <c r="F154" s="1" t="e">
        <f t="shared" si="11"/>
        <v>#VALUE!</v>
      </c>
      <c r="G154" t="str">
        <f>""</f>
        <v/>
      </c>
      <c r="H154" s="2">
        <f>Transposed!B443</f>
        <v>0</v>
      </c>
      <c r="I154" s="2">
        <f>Transposed!C443</f>
        <v>0</v>
      </c>
      <c r="J154" s="2">
        <f>Transposed!D443</f>
        <v>0</v>
      </c>
      <c r="K154" s="2">
        <f>Transposed!E443</f>
        <v>0</v>
      </c>
      <c r="L154" s="2">
        <f>Transposed!F443</f>
        <v>0</v>
      </c>
      <c r="M154" s="2">
        <f>Transposed!G443</f>
        <v>0</v>
      </c>
      <c r="N154" s="2">
        <f>Transposed!H443</f>
        <v>0</v>
      </c>
      <c r="O154" s="2">
        <f>Transposed!I443</f>
        <v>0</v>
      </c>
      <c r="P154" s="2">
        <f>Transposed!J443</f>
        <v>0</v>
      </c>
      <c r="Q154" s="2">
        <f>Transposed!K443</f>
        <v>0</v>
      </c>
      <c r="R154" s="2">
        <f>Transposed!L443</f>
        <v>0</v>
      </c>
      <c r="S154" s="2">
        <f>Transposed!M443</f>
        <v>0</v>
      </c>
      <c r="T154" s="2">
        <f>Transposed!N443</f>
        <v>0</v>
      </c>
      <c r="U154" s="2">
        <f>Transposed!O443</f>
        <v>0</v>
      </c>
      <c r="V154" s="2">
        <f>Transposed!P443</f>
        <v>0</v>
      </c>
      <c r="W154" s="2">
        <f>Transposed!Q443</f>
        <v>0</v>
      </c>
      <c r="X154" s="2">
        <f>Transposed!R443</f>
        <v>0</v>
      </c>
      <c r="Y154" s="2">
        <f>Transposed!S443</f>
        <v>0</v>
      </c>
      <c r="Z154" s="2">
        <f>Transposed!T443</f>
        <v>0</v>
      </c>
      <c r="AA154" s="2">
        <f>Transposed!U443</f>
        <v>0</v>
      </c>
      <c r="AB154" s="2">
        <f>Transposed!V443</f>
        <v>0</v>
      </c>
      <c r="AC154" s="2">
        <f>Transposed!W443</f>
        <v>0</v>
      </c>
      <c r="AD154" s="2">
        <f>Transposed!X443</f>
        <v>0</v>
      </c>
      <c r="AE154" s="2">
        <f>Transposed!Y443</f>
        <v>0</v>
      </c>
      <c r="AF154" s="2">
        <f>Transposed!Z443</f>
        <v>0</v>
      </c>
      <c r="AG154" s="2">
        <f>Transposed!AA443</f>
        <v>0</v>
      </c>
      <c r="AH154" s="2">
        <f>Transposed!AB443</f>
        <v>0</v>
      </c>
      <c r="AI154" s="2">
        <f>Transposed!AC443</f>
        <v>0</v>
      </c>
      <c r="AJ154" s="2">
        <f>Transposed!AD443</f>
        <v>0</v>
      </c>
      <c r="AK154" s="2">
        <f>Transposed!AE443</f>
        <v>0</v>
      </c>
      <c r="AL154" s="2">
        <f>Transposed!AF443</f>
        <v>0</v>
      </c>
      <c r="AM154" s="2">
        <f>Transposed!AG443</f>
        <v>0</v>
      </c>
      <c r="AN154" s="2">
        <f>Transposed!AH443</f>
        <v>0</v>
      </c>
      <c r="AO154" s="2">
        <f>Transposed!AI443</f>
        <v>0</v>
      </c>
      <c r="AP154" s="2">
        <f>Transposed!AJ443</f>
        <v>0</v>
      </c>
      <c r="AQ154" s="2">
        <f>Transposed!AK443</f>
        <v>0</v>
      </c>
      <c r="AR154" s="2">
        <f>Transposed!AL443</f>
        <v>0</v>
      </c>
      <c r="AS154" s="2">
        <f>Transposed!AM443</f>
        <v>0</v>
      </c>
      <c r="AT154" s="2">
        <f>Transposed!AN443</f>
        <v>0</v>
      </c>
      <c r="AU154" s="2">
        <f>Transposed!AO443</f>
        <v>0</v>
      </c>
      <c r="AV154" s="2">
        <f>Transposed!AP443</f>
        <v>0</v>
      </c>
      <c r="AW154" s="2">
        <f>Transposed!AQ443</f>
        <v>0</v>
      </c>
      <c r="AX154" s="2">
        <f>Transposed!AR443</f>
        <v>0</v>
      </c>
      <c r="AY154" s="2">
        <f>Transposed!AS443</f>
        <v>0</v>
      </c>
      <c r="AZ154" s="2">
        <f>Transposed!AT443</f>
        <v>0</v>
      </c>
      <c r="BA154" s="2">
        <f>Transposed!AU443</f>
        <v>0</v>
      </c>
      <c r="BB154" s="6">
        <f>Transposed!AV443</f>
        <v>0</v>
      </c>
      <c r="BC154" s="6">
        <f>Transposed!AW443</f>
        <v>0</v>
      </c>
      <c r="BD154" s="2">
        <f>Transposed!AX443</f>
        <v>0</v>
      </c>
      <c r="BE154" s="2">
        <f>Transposed!AY443</f>
        <v>0</v>
      </c>
      <c r="BF154" s="1">
        <f t="shared" si="9"/>
        <v>0</v>
      </c>
    </row>
    <row r="155" spans="1:58" x14ac:dyDescent="0.25">
      <c r="A155" s="1">
        <f>Transposed!$A445</f>
        <v>0</v>
      </c>
      <c r="B155" s="1"/>
      <c r="C155" s="1"/>
      <c r="D155" s="1"/>
      <c r="E155" s="1">
        <f t="shared" si="10"/>
        <v>0</v>
      </c>
      <c r="F155" s="1" t="e">
        <f t="shared" si="11"/>
        <v>#VALUE!</v>
      </c>
      <c r="G155" t="str">
        <f>""</f>
        <v/>
      </c>
      <c r="H155" s="2">
        <f>Transposed!B446</f>
        <v>0</v>
      </c>
      <c r="I155" s="2">
        <f>Transposed!C446</f>
        <v>0</v>
      </c>
      <c r="J155" s="2">
        <f>Transposed!D446</f>
        <v>0</v>
      </c>
      <c r="K155" s="2">
        <f>Transposed!E446</f>
        <v>0</v>
      </c>
      <c r="L155" s="2">
        <f>Transposed!F446</f>
        <v>0</v>
      </c>
      <c r="M155" s="2">
        <f>Transposed!G446</f>
        <v>0</v>
      </c>
      <c r="N155" s="2">
        <f>Transposed!H446</f>
        <v>0</v>
      </c>
      <c r="O155" s="2">
        <f>Transposed!I446</f>
        <v>0</v>
      </c>
      <c r="P155" s="2">
        <f>Transposed!J446</f>
        <v>0</v>
      </c>
      <c r="Q155" s="2">
        <f>Transposed!K446</f>
        <v>0</v>
      </c>
      <c r="R155" s="2">
        <f>Transposed!L446</f>
        <v>0</v>
      </c>
      <c r="S155" s="2">
        <f>Transposed!M446</f>
        <v>0</v>
      </c>
      <c r="T155" s="2">
        <f>Transposed!N446</f>
        <v>0</v>
      </c>
      <c r="U155" s="2">
        <f>Transposed!O446</f>
        <v>0</v>
      </c>
      <c r="V155" s="2">
        <f>Transposed!P446</f>
        <v>0</v>
      </c>
      <c r="W155" s="2">
        <f>Transposed!Q446</f>
        <v>0</v>
      </c>
      <c r="X155" s="2">
        <f>Transposed!R446</f>
        <v>0</v>
      </c>
      <c r="Y155" s="2">
        <f>Transposed!S446</f>
        <v>0</v>
      </c>
      <c r="Z155" s="2">
        <f>Transposed!T446</f>
        <v>0</v>
      </c>
      <c r="AA155" s="2">
        <f>Transposed!U446</f>
        <v>0</v>
      </c>
      <c r="AB155" s="2">
        <f>Transposed!V446</f>
        <v>0</v>
      </c>
      <c r="AC155" s="2">
        <f>Transposed!W446</f>
        <v>0</v>
      </c>
      <c r="AD155" s="2">
        <f>Transposed!X446</f>
        <v>0</v>
      </c>
      <c r="AE155" s="2">
        <f>Transposed!Y446</f>
        <v>0</v>
      </c>
      <c r="AF155" s="2">
        <f>Transposed!Z446</f>
        <v>0</v>
      </c>
      <c r="AG155" s="2">
        <f>Transposed!AA446</f>
        <v>0</v>
      </c>
      <c r="AH155" s="2">
        <f>Transposed!AB446</f>
        <v>0</v>
      </c>
      <c r="AI155" s="2">
        <f>Transposed!AC446</f>
        <v>0</v>
      </c>
      <c r="AJ155" s="2">
        <f>Transposed!AD446</f>
        <v>0</v>
      </c>
      <c r="AK155" s="2">
        <f>Transposed!AE446</f>
        <v>0</v>
      </c>
      <c r="AL155" s="2">
        <f>Transposed!AF446</f>
        <v>0</v>
      </c>
      <c r="AM155" s="2">
        <f>Transposed!AG446</f>
        <v>0</v>
      </c>
      <c r="AN155" s="2">
        <f>Transposed!AH446</f>
        <v>0</v>
      </c>
      <c r="AO155" s="2">
        <f>Transposed!AI446</f>
        <v>0</v>
      </c>
      <c r="AP155" s="2">
        <f>Transposed!AJ446</f>
        <v>0</v>
      </c>
      <c r="AQ155" s="2">
        <f>Transposed!AK446</f>
        <v>0</v>
      </c>
      <c r="AR155" s="2">
        <f>Transposed!AL446</f>
        <v>0</v>
      </c>
      <c r="AS155" s="2">
        <f>Transposed!AM446</f>
        <v>0</v>
      </c>
      <c r="AT155" s="2">
        <f>Transposed!AN446</f>
        <v>0</v>
      </c>
      <c r="AU155" s="2">
        <f>Transposed!AO446</f>
        <v>0</v>
      </c>
      <c r="AV155" s="2">
        <f>Transposed!AP446</f>
        <v>0</v>
      </c>
      <c r="AW155" s="2">
        <f>Transposed!AQ446</f>
        <v>0</v>
      </c>
      <c r="AX155" s="2">
        <f>Transposed!AR446</f>
        <v>0</v>
      </c>
      <c r="AY155" s="2">
        <f>Transposed!AS446</f>
        <v>0</v>
      </c>
      <c r="AZ155" s="2">
        <f>Transposed!AT446</f>
        <v>0</v>
      </c>
      <c r="BA155" s="2">
        <f>Transposed!AU446</f>
        <v>0</v>
      </c>
      <c r="BB155" s="6">
        <f>Transposed!AV446</f>
        <v>0</v>
      </c>
      <c r="BC155" s="6">
        <f>Transposed!AW446</f>
        <v>0</v>
      </c>
      <c r="BD155" s="2">
        <f>Transposed!AX446</f>
        <v>0</v>
      </c>
      <c r="BE155" s="2">
        <f>Transposed!AY446</f>
        <v>0</v>
      </c>
      <c r="BF155" s="1">
        <f t="shared" si="9"/>
        <v>0</v>
      </c>
    </row>
    <row r="156" spans="1:58" x14ac:dyDescent="0.25">
      <c r="A156" s="1">
        <f>Transposed!$A448</f>
        <v>0</v>
      </c>
      <c r="B156" s="1"/>
      <c r="C156" s="1"/>
      <c r="D156" s="1"/>
      <c r="E156" s="1">
        <f t="shared" si="10"/>
        <v>0</v>
      </c>
      <c r="F156" s="1" t="e">
        <f t="shared" si="11"/>
        <v>#VALUE!</v>
      </c>
      <c r="G156" t="str">
        <f>""</f>
        <v/>
      </c>
      <c r="H156" s="2">
        <f>Transposed!B449</f>
        <v>0</v>
      </c>
      <c r="I156" s="2">
        <f>Transposed!C449</f>
        <v>0</v>
      </c>
      <c r="J156" s="2">
        <f>Transposed!D449</f>
        <v>0</v>
      </c>
      <c r="K156" s="2">
        <f>Transposed!E449</f>
        <v>0</v>
      </c>
      <c r="L156" s="2">
        <f>Transposed!F449</f>
        <v>0</v>
      </c>
      <c r="M156" s="2">
        <f>Transposed!G449</f>
        <v>0</v>
      </c>
      <c r="N156" s="2">
        <f>Transposed!H449</f>
        <v>0</v>
      </c>
      <c r="O156" s="2">
        <f>Transposed!I449</f>
        <v>0</v>
      </c>
      <c r="P156" s="2">
        <f>Transposed!J449</f>
        <v>0</v>
      </c>
      <c r="Q156" s="2">
        <f>Transposed!K449</f>
        <v>0</v>
      </c>
      <c r="R156" s="2">
        <f>Transposed!L449</f>
        <v>0</v>
      </c>
      <c r="S156" s="2">
        <f>Transposed!M449</f>
        <v>0</v>
      </c>
      <c r="T156" s="2">
        <f>Transposed!N449</f>
        <v>0</v>
      </c>
      <c r="U156" s="2">
        <f>Transposed!O449</f>
        <v>0</v>
      </c>
      <c r="V156" s="2">
        <f>Transposed!P449</f>
        <v>0</v>
      </c>
      <c r="W156" s="2">
        <f>Transposed!Q449</f>
        <v>0</v>
      </c>
      <c r="X156" s="2">
        <f>Transposed!R449</f>
        <v>0</v>
      </c>
      <c r="Y156" s="2">
        <f>Transposed!S449</f>
        <v>0</v>
      </c>
      <c r="Z156" s="2">
        <f>Transposed!T449</f>
        <v>0</v>
      </c>
      <c r="AA156" s="2">
        <f>Transposed!U449</f>
        <v>0</v>
      </c>
      <c r="AB156" s="2">
        <f>Transposed!V449</f>
        <v>0</v>
      </c>
      <c r="AC156" s="2">
        <f>Transposed!W449</f>
        <v>0</v>
      </c>
      <c r="AD156" s="2">
        <f>Transposed!X449</f>
        <v>0</v>
      </c>
      <c r="AE156" s="2">
        <f>Transposed!Y449</f>
        <v>0</v>
      </c>
      <c r="AF156" s="2">
        <f>Transposed!Z449</f>
        <v>0</v>
      </c>
      <c r="AG156" s="2">
        <f>Transposed!AA449</f>
        <v>0</v>
      </c>
      <c r="AH156" s="2">
        <f>Transposed!AB449</f>
        <v>0</v>
      </c>
      <c r="AI156" s="2">
        <f>Transposed!AC449</f>
        <v>0</v>
      </c>
      <c r="AJ156" s="2">
        <f>Transposed!AD449</f>
        <v>0</v>
      </c>
      <c r="AK156" s="2">
        <f>Transposed!AE449</f>
        <v>0</v>
      </c>
      <c r="AL156" s="2">
        <f>Transposed!AF449</f>
        <v>0</v>
      </c>
      <c r="AM156" s="2">
        <f>Transposed!AG449</f>
        <v>0</v>
      </c>
      <c r="AN156" s="2">
        <f>Transposed!AH449</f>
        <v>0</v>
      </c>
      <c r="AO156" s="2">
        <f>Transposed!AI449</f>
        <v>0</v>
      </c>
      <c r="AP156" s="2">
        <f>Transposed!AJ449</f>
        <v>0</v>
      </c>
      <c r="AQ156" s="2">
        <f>Transposed!AK449</f>
        <v>0</v>
      </c>
      <c r="AR156" s="2">
        <f>Transposed!AL449</f>
        <v>0</v>
      </c>
      <c r="AS156" s="2">
        <f>Transposed!AM449</f>
        <v>0</v>
      </c>
      <c r="AT156" s="2">
        <f>Transposed!AN449</f>
        <v>0</v>
      </c>
      <c r="AU156" s="2">
        <f>Transposed!AO449</f>
        <v>0</v>
      </c>
      <c r="AV156" s="2">
        <f>Transposed!AP449</f>
        <v>0</v>
      </c>
      <c r="AW156" s="2">
        <f>Transposed!AQ449</f>
        <v>0</v>
      </c>
      <c r="AX156" s="2">
        <f>Transposed!AR449</f>
        <v>0</v>
      </c>
      <c r="AY156" s="2">
        <f>Transposed!AS449</f>
        <v>0</v>
      </c>
      <c r="AZ156" s="2">
        <f>Transposed!AT449</f>
        <v>0</v>
      </c>
      <c r="BA156" s="2">
        <f>Transposed!AU449</f>
        <v>0</v>
      </c>
      <c r="BB156" s="6">
        <f>Transposed!AV449</f>
        <v>0</v>
      </c>
      <c r="BC156" s="6">
        <f>Transposed!AW449</f>
        <v>0</v>
      </c>
      <c r="BD156" s="2">
        <f>Transposed!AX449</f>
        <v>0</v>
      </c>
      <c r="BE156" s="2">
        <f>Transposed!AY449</f>
        <v>0</v>
      </c>
      <c r="BF156" s="1">
        <f t="shared" si="9"/>
        <v>0</v>
      </c>
    </row>
    <row r="157" spans="1:58" x14ac:dyDescent="0.25">
      <c r="A157" s="1">
        <f>Transposed!$A451</f>
        <v>0</v>
      </c>
      <c r="B157" s="1"/>
      <c r="C157" s="1"/>
      <c r="D157" s="1"/>
      <c r="E157" s="1">
        <f t="shared" si="10"/>
        <v>0</v>
      </c>
      <c r="F157" s="1" t="e">
        <f t="shared" si="11"/>
        <v>#VALUE!</v>
      </c>
      <c r="G157" t="str">
        <f>""</f>
        <v/>
      </c>
      <c r="H157" s="2">
        <f>Transposed!B452</f>
        <v>0</v>
      </c>
      <c r="I157" s="2">
        <f>Transposed!C452</f>
        <v>0</v>
      </c>
      <c r="J157" s="2">
        <f>Transposed!D452</f>
        <v>0</v>
      </c>
      <c r="K157" s="2">
        <f>Transposed!E452</f>
        <v>0</v>
      </c>
      <c r="L157" s="2">
        <f>Transposed!F452</f>
        <v>0</v>
      </c>
      <c r="M157" s="2">
        <f>Transposed!G452</f>
        <v>0</v>
      </c>
      <c r="N157" s="2">
        <f>Transposed!H452</f>
        <v>0</v>
      </c>
      <c r="O157" s="2">
        <f>Transposed!I452</f>
        <v>0</v>
      </c>
      <c r="P157" s="2">
        <f>Transposed!J452</f>
        <v>0</v>
      </c>
      <c r="Q157" s="2">
        <f>Transposed!K452</f>
        <v>0</v>
      </c>
      <c r="R157" s="2">
        <f>Transposed!L452</f>
        <v>0</v>
      </c>
      <c r="S157" s="2">
        <f>Transposed!M452</f>
        <v>0</v>
      </c>
      <c r="T157" s="2">
        <f>Transposed!N452</f>
        <v>0</v>
      </c>
      <c r="U157" s="2">
        <f>Transposed!O452</f>
        <v>0</v>
      </c>
      <c r="V157" s="2">
        <f>Transposed!P452</f>
        <v>0</v>
      </c>
      <c r="W157" s="2">
        <f>Transposed!Q452</f>
        <v>0</v>
      </c>
      <c r="X157" s="2">
        <f>Transposed!R452</f>
        <v>0</v>
      </c>
      <c r="Y157" s="2">
        <f>Transposed!S452</f>
        <v>0</v>
      </c>
      <c r="Z157" s="2">
        <f>Transposed!T452</f>
        <v>0</v>
      </c>
      <c r="AA157" s="2">
        <f>Transposed!U452</f>
        <v>0</v>
      </c>
      <c r="AB157" s="2">
        <f>Transposed!V452</f>
        <v>0</v>
      </c>
      <c r="AC157" s="2">
        <f>Transposed!W452</f>
        <v>0</v>
      </c>
      <c r="AD157" s="2">
        <f>Transposed!X452</f>
        <v>0</v>
      </c>
      <c r="AE157" s="2">
        <f>Transposed!Y452</f>
        <v>0</v>
      </c>
      <c r="AF157" s="2">
        <f>Transposed!Z452</f>
        <v>0</v>
      </c>
      <c r="AG157" s="2">
        <f>Transposed!AA452</f>
        <v>0</v>
      </c>
      <c r="AH157" s="2">
        <f>Transposed!AB452</f>
        <v>0</v>
      </c>
      <c r="AI157" s="2">
        <f>Transposed!AC452</f>
        <v>0</v>
      </c>
      <c r="AJ157" s="2">
        <f>Transposed!AD452</f>
        <v>0</v>
      </c>
      <c r="AK157" s="2">
        <f>Transposed!AE452</f>
        <v>0</v>
      </c>
      <c r="AL157" s="2">
        <f>Transposed!AF452</f>
        <v>0</v>
      </c>
      <c r="AM157" s="2">
        <f>Transposed!AG452</f>
        <v>0</v>
      </c>
      <c r="AN157" s="2">
        <f>Transposed!AH452</f>
        <v>0</v>
      </c>
      <c r="AO157" s="2">
        <f>Transposed!AI452</f>
        <v>0</v>
      </c>
      <c r="AP157" s="2">
        <f>Transposed!AJ452</f>
        <v>0</v>
      </c>
      <c r="AQ157" s="2">
        <f>Transposed!AK452</f>
        <v>0</v>
      </c>
      <c r="AR157" s="2">
        <f>Transposed!AL452</f>
        <v>0</v>
      </c>
      <c r="AS157" s="2">
        <f>Transposed!AM452</f>
        <v>0</v>
      </c>
      <c r="AT157" s="2">
        <f>Transposed!AN452</f>
        <v>0</v>
      </c>
      <c r="AU157" s="2">
        <f>Transposed!AO452</f>
        <v>0</v>
      </c>
      <c r="AV157" s="2">
        <f>Transposed!AP452</f>
        <v>0</v>
      </c>
      <c r="AW157" s="2">
        <f>Transposed!AQ452</f>
        <v>0</v>
      </c>
      <c r="AX157" s="2">
        <f>Transposed!AR452</f>
        <v>0</v>
      </c>
      <c r="AY157" s="2">
        <f>Transposed!AS452</f>
        <v>0</v>
      </c>
      <c r="AZ157" s="2">
        <f>Transposed!AT452</f>
        <v>0</v>
      </c>
      <c r="BA157" s="2">
        <f>Transposed!AU452</f>
        <v>0</v>
      </c>
      <c r="BB157" s="6">
        <f>Transposed!AV452</f>
        <v>0</v>
      </c>
      <c r="BC157" s="6">
        <f>Transposed!AW452</f>
        <v>0</v>
      </c>
      <c r="BD157" s="2">
        <f>Transposed!AX452</f>
        <v>0</v>
      </c>
      <c r="BE157" s="2">
        <f>Transposed!AY452</f>
        <v>0</v>
      </c>
      <c r="BF157" s="1">
        <f t="shared" si="9"/>
        <v>0</v>
      </c>
    </row>
    <row r="158" spans="1:58" x14ac:dyDescent="0.25">
      <c r="A158" s="1">
        <f>Transposed!$A454</f>
        <v>0</v>
      </c>
      <c r="B158" s="1"/>
      <c r="C158" s="1"/>
      <c r="D158" s="1"/>
      <c r="E158" s="1">
        <f t="shared" si="10"/>
        <v>0</v>
      </c>
      <c r="F158" s="1" t="e">
        <f t="shared" si="11"/>
        <v>#VALUE!</v>
      </c>
      <c r="G158" t="str">
        <f>""</f>
        <v/>
      </c>
      <c r="H158" s="2">
        <f>Transposed!B455</f>
        <v>0</v>
      </c>
      <c r="I158" s="2">
        <f>Transposed!C455</f>
        <v>0</v>
      </c>
      <c r="J158" s="2">
        <f>Transposed!D455</f>
        <v>0</v>
      </c>
      <c r="K158" s="2">
        <f>Transposed!E455</f>
        <v>0</v>
      </c>
      <c r="L158" s="2">
        <f>Transposed!F455</f>
        <v>0</v>
      </c>
      <c r="M158" s="2">
        <f>Transposed!G455</f>
        <v>0</v>
      </c>
      <c r="N158" s="2">
        <f>Transposed!H455</f>
        <v>0</v>
      </c>
      <c r="O158" s="2">
        <f>Transposed!I455</f>
        <v>0</v>
      </c>
      <c r="P158" s="2">
        <f>Transposed!J455</f>
        <v>0</v>
      </c>
      <c r="Q158" s="2">
        <f>Transposed!K455</f>
        <v>0</v>
      </c>
      <c r="R158" s="2">
        <f>Transposed!L455</f>
        <v>0</v>
      </c>
      <c r="S158" s="2">
        <f>Transposed!M455</f>
        <v>0</v>
      </c>
      <c r="T158" s="2">
        <f>Transposed!N455</f>
        <v>0</v>
      </c>
      <c r="U158" s="2">
        <f>Transposed!O455</f>
        <v>0</v>
      </c>
      <c r="V158" s="2">
        <f>Transposed!P455</f>
        <v>0</v>
      </c>
      <c r="W158" s="2">
        <f>Transposed!Q455</f>
        <v>0</v>
      </c>
      <c r="X158" s="2">
        <f>Transposed!R455</f>
        <v>0</v>
      </c>
      <c r="Y158" s="2">
        <f>Transposed!S455</f>
        <v>0</v>
      </c>
      <c r="Z158" s="2">
        <f>Transposed!T455</f>
        <v>0</v>
      </c>
      <c r="AA158" s="2">
        <f>Transposed!U455</f>
        <v>0</v>
      </c>
      <c r="AB158" s="2">
        <f>Transposed!V455</f>
        <v>0</v>
      </c>
      <c r="AC158" s="2">
        <f>Transposed!W455</f>
        <v>0</v>
      </c>
      <c r="AD158" s="2">
        <f>Transposed!X455</f>
        <v>0</v>
      </c>
      <c r="AE158" s="2">
        <f>Transposed!Y455</f>
        <v>0</v>
      </c>
      <c r="AF158" s="2">
        <f>Transposed!Z455</f>
        <v>0</v>
      </c>
      <c r="AG158" s="2">
        <f>Transposed!AA455</f>
        <v>0</v>
      </c>
      <c r="AH158" s="2">
        <f>Transposed!AB455</f>
        <v>0</v>
      </c>
      <c r="AI158" s="2">
        <f>Transposed!AC455</f>
        <v>0</v>
      </c>
      <c r="AJ158" s="2">
        <f>Transposed!AD455</f>
        <v>0</v>
      </c>
      <c r="AK158" s="2">
        <f>Transposed!AE455</f>
        <v>0</v>
      </c>
      <c r="AL158" s="2">
        <f>Transposed!AF455</f>
        <v>0</v>
      </c>
      <c r="AM158" s="2">
        <f>Transposed!AG455</f>
        <v>0</v>
      </c>
      <c r="AN158" s="2">
        <f>Transposed!AH455</f>
        <v>0</v>
      </c>
      <c r="AO158" s="2">
        <f>Transposed!AI455</f>
        <v>0</v>
      </c>
      <c r="AP158" s="2">
        <f>Transposed!AJ455</f>
        <v>0</v>
      </c>
      <c r="AQ158" s="2">
        <f>Transposed!AK455</f>
        <v>0</v>
      </c>
      <c r="AR158" s="2">
        <f>Transposed!AL455</f>
        <v>0</v>
      </c>
      <c r="AS158" s="2">
        <f>Transposed!AM455</f>
        <v>0</v>
      </c>
      <c r="AT158" s="2">
        <f>Transposed!AN455</f>
        <v>0</v>
      </c>
      <c r="AU158" s="2">
        <f>Transposed!AO455</f>
        <v>0</v>
      </c>
      <c r="AV158" s="2">
        <f>Transposed!AP455</f>
        <v>0</v>
      </c>
      <c r="AW158" s="2">
        <f>Transposed!AQ455</f>
        <v>0</v>
      </c>
      <c r="AX158" s="2">
        <f>Transposed!AR455</f>
        <v>0</v>
      </c>
      <c r="AY158" s="2">
        <f>Transposed!AS455</f>
        <v>0</v>
      </c>
      <c r="AZ158" s="2">
        <f>Transposed!AT455</f>
        <v>0</v>
      </c>
      <c r="BA158" s="2">
        <f>Transposed!AU455</f>
        <v>0</v>
      </c>
      <c r="BB158" s="6">
        <f>Transposed!AV455</f>
        <v>0</v>
      </c>
      <c r="BC158" s="6">
        <f>Transposed!AW455</f>
        <v>0</v>
      </c>
      <c r="BD158" s="2">
        <f>Transposed!AX455</f>
        <v>0</v>
      </c>
      <c r="BE158" s="2">
        <f>Transposed!AY455</f>
        <v>0</v>
      </c>
      <c r="BF158" s="1">
        <f t="shared" si="9"/>
        <v>0</v>
      </c>
    </row>
    <row r="159" spans="1:58" x14ac:dyDescent="0.25">
      <c r="A159" s="1">
        <f>Transposed!$A457</f>
        <v>0</v>
      </c>
      <c r="B159" s="1"/>
      <c r="C159" s="1"/>
      <c r="D159" s="1"/>
      <c r="E159" s="1">
        <f t="shared" si="10"/>
        <v>0</v>
      </c>
      <c r="F159" s="1" t="e">
        <f t="shared" si="11"/>
        <v>#VALUE!</v>
      </c>
      <c r="G159" t="str">
        <f>""</f>
        <v/>
      </c>
      <c r="H159" s="2">
        <f>Transposed!B458</f>
        <v>0</v>
      </c>
      <c r="I159" s="2">
        <f>Transposed!C458</f>
        <v>0</v>
      </c>
      <c r="J159" s="2">
        <f>Transposed!D458</f>
        <v>0</v>
      </c>
      <c r="K159" s="2">
        <f>Transposed!E458</f>
        <v>0</v>
      </c>
      <c r="L159" s="2">
        <f>Transposed!F458</f>
        <v>0</v>
      </c>
      <c r="M159" s="2">
        <f>Transposed!G458</f>
        <v>0</v>
      </c>
      <c r="N159" s="2">
        <f>Transposed!H458</f>
        <v>0</v>
      </c>
      <c r="O159" s="2">
        <f>Transposed!I458</f>
        <v>0</v>
      </c>
      <c r="P159" s="2">
        <f>Transposed!J458</f>
        <v>0</v>
      </c>
      <c r="Q159" s="2">
        <f>Transposed!K458</f>
        <v>0</v>
      </c>
      <c r="R159" s="2">
        <f>Transposed!L458</f>
        <v>0</v>
      </c>
      <c r="S159" s="2">
        <f>Transposed!M458</f>
        <v>0</v>
      </c>
      <c r="T159" s="2">
        <f>Transposed!N458</f>
        <v>0</v>
      </c>
      <c r="U159" s="2">
        <f>Transposed!O458</f>
        <v>0</v>
      </c>
      <c r="V159" s="2">
        <f>Transposed!P458</f>
        <v>0</v>
      </c>
      <c r="W159" s="2">
        <f>Transposed!Q458</f>
        <v>0</v>
      </c>
      <c r="X159" s="2">
        <f>Transposed!R458</f>
        <v>0</v>
      </c>
      <c r="Y159" s="2">
        <f>Transposed!S458</f>
        <v>0</v>
      </c>
      <c r="Z159" s="2">
        <f>Transposed!T458</f>
        <v>0</v>
      </c>
      <c r="AA159" s="2">
        <f>Transposed!U458</f>
        <v>0</v>
      </c>
      <c r="AB159" s="2">
        <f>Transposed!V458</f>
        <v>0</v>
      </c>
      <c r="AC159" s="2">
        <f>Transposed!W458</f>
        <v>0</v>
      </c>
      <c r="AD159" s="2">
        <f>Transposed!X458</f>
        <v>0</v>
      </c>
      <c r="AE159" s="2">
        <f>Transposed!Y458</f>
        <v>0</v>
      </c>
      <c r="AF159" s="2">
        <f>Transposed!Z458</f>
        <v>0</v>
      </c>
      <c r="AG159" s="2">
        <f>Transposed!AA458</f>
        <v>0</v>
      </c>
      <c r="AH159" s="2">
        <f>Transposed!AB458</f>
        <v>0</v>
      </c>
      <c r="AI159" s="2">
        <f>Transposed!AC458</f>
        <v>0</v>
      </c>
      <c r="AJ159" s="2">
        <f>Transposed!AD458</f>
        <v>0</v>
      </c>
      <c r="AK159" s="2">
        <f>Transposed!AE458</f>
        <v>0</v>
      </c>
      <c r="AL159" s="2">
        <f>Transposed!AF458</f>
        <v>0</v>
      </c>
      <c r="AM159" s="2">
        <f>Transposed!AG458</f>
        <v>0</v>
      </c>
      <c r="AN159" s="2">
        <f>Transposed!AH458</f>
        <v>0</v>
      </c>
      <c r="AO159" s="2">
        <f>Transposed!AI458</f>
        <v>0</v>
      </c>
      <c r="AP159" s="2">
        <f>Transposed!AJ458</f>
        <v>0</v>
      </c>
      <c r="AQ159" s="2">
        <f>Transposed!AK458</f>
        <v>0</v>
      </c>
      <c r="AR159" s="2">
        <f>Transposed!AL458</f>
        <v>0</v>
      </c>
      <c r="AS159" s="2">
        <f>Transposed!AM458</f>
        <v>0</v>
      </c>
      <c r="AT159" s="2">
        <f>Transposed!AN458</f>
        <v>0</v>
      </c>
      <c r="AU159" s="2">
        <f>Transposed!AO458</f>
        <v>0</v>
      </c>
      <c r="AV159" s="2">
        <f>Transposed!AP458</f>
        <v>0</v>
      </c>
      <c r="AW159" s="2">
        <f>Transposed!AQ458</f>
        <v>0</v>
      </c>
      <c r="AX159" s="2">
        <f>Transposed!AR458</f>
        <v>0</v>
      </c>
      <c r="AY159" s="2">
        <f>Transposed!AS458</f>
        <v>0</v>
      </c>
      <c r="AZ159" s="2">
        <f>Transposed!AT458</f>
        <v>0</v>
      </c>
      <c r="BA159" s="2">
        <f>Transposed!AU458</f>
        <v>0</v>
      </c>
      <c r="BB159" s="6">
        <f>Transposed!AV458</f>
        <v>0</v>
      </c>
      <c r="BC159" s="6">
        <f>Transposed!AW458</f>
        <v>0</v>
      </c>
      <c r="BD159" s="2">
        <f>Transposed!AX458</f>
        <v>0</v>
      </c>
      <c r="BE159" s="2">
        <f>Transposed!AY458</f>
        <v>0</v>
      </c>
      <c r="BF159" s="1">
        <f t="shared" si="9"/>
        <v>0</v>
      </c>
    </row>
    <row r="160" spans="1:58" x14ac:dyDescent="0.25">
      <c r="A160" s="1">
        <f>Transposed!$A460</f>
        <v>0</v>
      </c>
      <c r="B160" s="1"/>
      <c r="C160" s="1"/>
      <c r="D160" s="1"/>
      <c r="E160" s="1">
        <f t="shared" si="10"/>
        <v>0</v>
      </c>
      <c r="F160" s="1" t="e">
        <f t="shared" si="11"/>
        <v>#VALUE!</v>
      </c>
      <c r="G160" t="str">
        <f>""</f>
        <v/>
      </c>
      <c r="H160" s="2">
        <f>Transposed!B461</f>
        <v>0</v>
      </c>
      <c r="I160" s="2">
        <f>Transposed!C461</f>
        <v>0</v>
      </c>
      <c r="J160" s="2">
        <f>Transposed!D461</f>
        <v>0</v>
      </c>
      <c r="K160" s="2">
        <f>Transposed!E461</f>
        <v>0</v>
      </c>
      <c r="L160" s="2">
        <f>Transposed!F461</f>
        <v>0</v>
      </c>
      <c r="M160" s="2">
        <f>Transposed!G461</f>
        <v>0</v>
      </c>
      <c r="N160" s="2">
        <f>Transposed!H461</f>
        <v>0</v>
      </c>
      <c r="O160" s="2">
        <f>Transposed!I461</f>
        <v>0</v>
      </c>
      <c r="P160" s="2">
        <f>Transposed!J461</f>
        <v>0</v>
      </c>
      <c r="Q160" s="2">
        <f>Transposed!K461</f>
        <v>0</v>
      </c>
      <c r="R160" s="2">
        <f>Transposed!L461</f>
        <v>0</v>
      </c>
      <c r="S160" s="2">
        <f>Transposed!M461</f>
        <v>0</v>
      </c>
      <c r="T160" s="2">
        <f>Transposed!N461</f>
        <v>0</v>
      </c>
      <c r="U160" s="2">
        <f>Transposed!O461</f>
        <v>0</v>
      </c>
      <c r="V160" s="2">
        <f>Transposed!P461</f>
        <v>0</v>
      </c>
      <c r="W160" s="2">
        <f>Transposed!Q461</f>
        <v>0</v>
      </c>
      <c r="X160" s="2">
        <f>Transposed!R461</f>
        <v>0</v>
      </c>
      <c r="Y160" s="2">
        <f>Transposed!S461</f>
        <v>0</v>
      </c>
      <c r="Z160" s="2">
        <f>Transposed!T461</f>
        <v>0</v>
      </c>
      <c r="AA160" s="2">
        <f>Transposed!U461</f>
        <v>0</v>
      </c>
      <c r="AB160" s="2">
        <f>Transposed!V461</f>
        <v>0</v>
      </c>
      <c r="AC160" s="2">
        <f>Transposed!W461</f>
        <v>0</v>
      </c>
      <c r="AD160" s="2">
        <f>Transposed!X461</f>
        <v>0</v>
      </c>
      <c r="AE160" s="2">
        <f>Transposed!Y461</f>
        <v>0</v>
      </c>
      <c r="AF160" s="2">
        <f>Transposed!Z461</f>
        <v>0</v>
      </c>
      <c r="AG160" s="2">
        <f>Transposed!AA461</f>
        <v>0</v>
      </c>
      <c r="AH160" s="2">
        <f>Transposed!AB461</f>
        <v>0</v>
      </c>
      <c r="AI160" s="2">
        <f>Transposed!AC461</f>
        <v>0</v>
      </c>
      <c r="AJ160" s="2">
        <f>Transposed!AD461</f>
        <v>0</v>
      </c>
      <c r="AK160" s="2">
        <f>Transposed!AE461</f>
        <v>0</v>
      </c>
      <c r="AL160" s="2">
        <f>Transposed!AF461</f>
        <v>0</v>
      </c>
      <c r="AM160" s="2">
        <f>Transposed!AG461</f>
        <v>0</v>
      </c>
      <c r="AN160" s="2">
        <f>Transposed!AH461</f>
        <v>0</v>
      </c>
      <c r="AO160" s="2">
        <f>Transposed!AI461</f>
        <v>0</v>
      </c>
      <c r="AP160" s="2">
        <f>Transposed!AJ461</f>
        <v>0</v>
      </c>
      <c r="AQ160" s="2">
        <f>Transposed!AK461</f>
        <v>0</v>
      </c>
      <c r="AR160" s="2">
        <f>Transposed!AL461</f>
        <v>0</v>
      </c>
      <c r="AS160" s="2">
        <f>Transposed!AM461</f>
        <v>0</v>
      </c>
      <c r="AT160" s="2">
        <f>Transposed!AN461</f>
        <v>0</v>
      </c>
      <c r="AU160" s="2">
        <f>Transposed!AO461</f>
        <v>0</v>
      </c>
      <c r="AV160" s="2">
        <f>Transposed!AP461</f>
        <v>0</v>
      </c>
      <c r="AW160" s="2">
        <f>Transposed!AQ461</f>
        <v>0</v>
      </c>
      <c r="AX160" s="2">
        <f>Transposed!AR461</f>
        <v>0</v>
      </c>
      <c r="AY160" s="2">
        <f>Transposed!AS461</f>
        <v>0</v>
      </c>
      <c r="AZ160" s="2">
        <f>Transposed!AT461</f>
        <v>0</v>
      </c>
      <c r="BA160" s="2">
        <f>Transposed!AU461</f>
        <v>0</v>
      </c>
      <c r="BB160" s="6">
        <f>Transposed!AV461</f>
        <v>0</v>
      </c>
      <c r="BC160" s="6">
        <f>Transposed!AW461</f>
        <v>0</v>
      </c>
      <c r="BD160" s="2">
        <f>Transposed!AX461</f>
        <v>0</v>
      </c>
      <c r="BE160" s="2">
        <f>Transposed!AY461</f>
        <v>0</v>
      </c>
      <c r="BF160" s="1">
        <f t="shared" si="9"/>
        <v>0</v>
      </c>
    </row>
    <row r="161" spans="1:58" x14ac:dyDescent="0.25">
      <c r="A161" s="1">
        <f>Transposed!$A463</f>
        <v>0</v>
      </c>
      <c r="B161" s="1"/>
      <c r="C161" s="1"/>
      <c r="D161" s="1"/>
      <c r="E161" s="1">
        <f t="shared" si="10"/>
        <v>0</v>
      </c>
      <c r="F161" s="1" t="e">
        <f t="shared" si="11"/>
        <v>#VALUE!</v>
      </c>
      <c r="G161" t="str">
        <f>""</f>
        <v/>
      </c>
      <c r="H161" s="2">
        <f>Transposed!B464</f>
        <v>0</v>
      </c>
      <c r="I161" s="2">
        <f>Transposed!C464</f>
        <v>0</v>
      </c>
      <c r="J161" s="2">
        <f>Transposed!D464</f>
        <v>0</v>
      </c>
      <c r="K161" s="2">
        <f>Transposed!E464</f>
        <v>0</v>
      </c>
      <c r="L161" s="2">
        <f>Transposed!F464</f>
        <v>0</v>
      </c>
      <c r="M161" s="2">
        <f>Transposed!G464</f>
        <v>0</v>
      </c>
      <c r="N161" s="2">
        <f>Transposed!H464</f>
        <v>0</v>
      </c>
      <c r="O161" s="2">
        <f>Transposed!I464</f>
        <v>0</v>
      </c>
      <c r="P161" s="2">
        <f>Transposed!J464</f>
        <v>0</v>
      </c>
      <c r="Q161" s="2">
        <f>Transposed!K464</f>
        <v>0</v>
      </c>
      <c r="R161" s="2">
        <f>Transposed!L464</f>
        <v>0</v>
      </c>
      <c r="S161" s="2">
        <f>Transposed!M464</f>
        <v>0</v>
      </c>
      <c r="T161" s="2">
        <f>Transposed!N464</f>
        <v>0</v>
      </c>
      <c r="U161" s="2">
        <f>Transposed!O464</f>
        <v>0</v>
      </c>
      <c r="V161" s="2">
        <f>Transposed!P464</f>
        <v>0</v>
      </c>
      <c r="W161" s="2">
        <f>Transposed!Q464</f>
        <v>0</v>
      </c>
      <c r="X161" s="2">
        <f>Transposed!R464</f>
        <v>0</v>
      </c>
      <c r="Y161" s="2">
        <f>Transposed!S464</f>
        <v>0</v>
      </c>
      <c r="Z161" s="2">
        <f>Transposed!T464</f>
        <v>0</v>
      </c>
      <c r="AA161" s="2">
        <f>Transposed!U464</f>
        <v>0</v>
      </c>
      <c r="AB161" s="2">
        <f>Transposed!V464</f>
        <v>0</v>
      </c>
      <c r="AC161" s="2">
        <f>Transposed!W464</f>
        <v>0</v>
      </c>
      <c r="AD161" s="2">
        <f>Transposed!X464</f>
        <v>0</v>
      </c>
      <c r="AE161" s="2">
        <f>Transposed!Y464</f>
        <v>0</v>
      </c>
      <c r="AF161" s="2">
        <f>Transposed!Z464</f>
        <v>0</v>
      </c>
      <c r="AG161" s="2">
        <f>Transposed!AA464</f>
        <v>0</v>
      </c>
      <c r="AH161" s="2">
        <f>Transposed!AB464</f>
        <v>0</v>
      </c>
      <c r="AI161" s="2">
        <f>Transposed!AC464</f>
        <v>0</v>
      </c>
      <c r="AJ161" s="2">
        <f>Transposed!AD464</f>
        <v>0</v>
      </c>
      <c r="AK161" s="2">
        <f>Transposed!AE464</f>
        <v>0</v>
      </c>
      <c r="AL161" s="2">
        <f>Transposed!AF464</f>
        <v>0</v>
      </c>
      <c r="AM161" s="2">
        <f>Transposed!AG464</f>
        <v>0</v>
      </c>
      <c r="AN161" s="2">
        <f>Transposed!AH464</f>
        <v>0</v>
      </c>
      <c r="AO161" s="2">
        <f>Transposed!AI464</f>
        <v>0</v>
      </c>
      <c r="AP161" s="2">
        <f>Transposed!AJ464</f>
        <v>0</v>
      </c>
      <c r="AQ161" s="2">
        <f>Transposed!AK464</f>
        <v>0</v>
      </c>
      <c r="AR161" s="2">
        <f>Transposed!AL464</f>
        <v>0</v>
      </c>
      <c r="AS161" s="2">
        <f>Transposed!AM464</f>
        <v>0</v>
      </c>
      <c r="AT161" s="2">
        <f>Transposed!AN464</f>
        <v>0</v>
      </c>
      <c r="AU161" s="2">
        <f>Transposed!AO464</f>
        <v>0</v>
      </c>
      <c r="AV161" s="2">
        <f>Transposed!AP464</f>
        <v>0</v>
      </c>
      <c r="AW161" s="2">
        <f>Transposed!AQ464</f>
        <v>0</v>
      </c>
      <c r="AX161" s="2">
        <f>Transposed!AR464</f>
        <v>0</v>
      </c>
      <c r="AY161" s="2">
        <f>Transposed!AS464</f>
        <v>0</v>
      </c>
      <c r="AZ161" s="2">
        <f>Transposed!AT464</f>
        <v>0</v>
      </c>
      <c r="BA161" s="2">
        <f>Transposed!AU464</f>
        <v>0</v>
      </c>
      <c r="BB161" s="6">
        <f>Transposed!AV464</f>
        <v>0</v>
      </c>
      <c r="BC161" s="6">
        <f>Transposed!AW464</f>
        <v>0</v>
      </c>
      <c r="BD161" s="2">
        <f>Transposed!AX464</f>
        <v>0</v>
      </c>
      <c r="BE161" s="2">
        <f>Transposed!AY464</f>
        <v>0</v>
      </c>
      <c r="BF161" s="1">
        <f t="shared" si="9"/>
        <v>0</v>
      </c>
    </row>
    <row r="162" spans="1:58" x14ac:dyDescent="0.25">
      <c r="A162" s="1">
        <f>Transposed!$A466</f>
        <v>0</v>
      </c>
      <c r="B162" s="1"/>
      <c r="C162" s="1"/>
      <c r="D162" s="1"/>
      <c r="E162" s="1">
        <f t="shared" si="10"/>
        <v>0</v>
      </c>
      <c r="F162" s="1" t="e">
        <f t="shared" si="11"/>
        <v>#VALUE!</v>
      </c>
      <c r="G162" t="str">
        <f>""</f>
        <v/>
      </c>
      <c r="H162" s="2">
        <f>Transposed!B467</f>
        <v>0</v>
      </c>
      <c r="I162" s="2">
        <f>Transposed!C467</f>
        <v>0</v>
      </c>
      <c r="J162" s="2">
        <f>Transposed!D467</f>
        <v>0</v>
      </c>
      <c r="K162" s="2">
        <f>Transposed!E467</f>
        <v>0</v>
      </c>
      <c r="L162" s="2">
        <f>Transposed!F467</f>
        <v>0</v>
      </c>
      <c r="M162" s="2">
        <f>Transposed!G467</f>
        <v>0</v>
      </c>
      <c r="N162" s="2">
        <f>Transposed!H467</f>
        <v>0</v>
      </c>
      <c r="O162" s="2">
        <f>Transposed!I467</f>
        <v>0</v>
      </c>
      <c r="P162" s="2">
        <f>Transposed!J467</f>
        <v>0</v>
      </c>
      <c r="Q162" s="2">
        <f>Transposed!K467</f>
        <v>0</v>
      </c>
      <c r="R162" s="2">
        <f>Transposed!L467</f>
        <v>0</v>
      </c>
      <c r="S162" s="2">
        <f>Transposed!M467</f>
        <v>0</v>
      </c>
      <c r="T162" s="2">
        <f>Transposed!N467</f>
        <v>0</v>
      </c>
      <c r="U162" s="2">
        <f>Transposed!O467</f>
        <v>0</v>
      </c>
      <c r="V162" s="2">
        <f>Transposed!P467</f>
        <v>0</v>
      </c>
      <c r="W162" s="2">
        <f>Transposed!Q467</f>
        <v>0</v>
      </c>
      <c r="X162" s="2">
        <f>Transposed!R467</f>
        <v>0</v>
      </c>
      <c r="Y162" s="2">
        <f>Transposed!S467</f>
        <v>0</v>
      </c>
      <c r="Z162" s="2">
        <f>Transposed!T467</f>
        <v>0</v>
      </c>
      <c r="AA162" s="2">
        <f>Transposed!U467</f>
        <v>0</v>
      </c>
      <c r="AB162" s="2">
        <f>Transposed!V467</f>
        <v>0</v>
      </c>
      <c r="AC162" s="2">
        <f>Transposed!W467</f>
        <v>0</v>
      </c>
      <c r="AD162" s="2">
        <f>Transposed!X467</f>
        <v>0</v>
      </c>
      <c r="AE162" s="2">
        <f>Transposed!Y467</f>
        <v>0</v>
      </c>
      <c r="AF162" s="2">
        <f>Transposed!Z467</f>
        <v>0</v>
      </c>
      <c r="AG162" s="2">
        <f>Transposed!AA467</f>
        <v>0</v>
      </c>
      <c r="AH162" s="2">
        <f>Transposed!AB467</f>
        <v>0</v>
      </c>
      <c r="AI162" s="2">
        <f>Transposed!AC467</f>
        <v>0</v>
      </c>
      <c r="AJ162" s="2">
        <f>Transposed!AD467</f>
        <v>0</v>
      </c>
      <c r="AK162" s="2">
        <f>Transposed!AE467</f>
        <v>0</v>
      </c>
      <c r="AL162" s="2">
        <f>Transposed!AF467</f>
        <v>0</v>
      </c>
      <c r="AM162" s="2">
        <f>Transposed!AG467</f>
        <v>0</v>
      </c>
      <c r="AN162" s="2">
        <f>Transposed!AH467</f>
        <v>0</v>
      </c>
      <c r="AO162" s="2">
        <f>Transposed!AI467</f>
        <v>0</v>
      </c>
      <c r="AP162" s="2">
        <f>Transposed!AJ467</f>
        <v>0</v>
      </c>
      <c r="AQ162" s="2">
        <f>Transposed!AK467</f>
        <v>0</v>
      </c>
      <c r="AR162" s="2">
        <f>Transposed!AL467</f>
        <v>0</v>
      </c>
      <c r="AS162" s="2">
        <f>Transposed!AM467</f>
        <v>0</v>
      </c>
      <c r="AT162" s="2">
        <f>Transposed!AN467</f>
        <v>0</v>
      </c>
      <c r="AU162" s="2">
        <f>Transposed!AO467</f>
        <v>0</v>
      </c>
      <c r="AV162" s="2">
        <f>Transposed!AP467</f>
        <v>0</v>
      </c>
      <c r="AW162" s="2">
        <f>Transposed!AQ467</f>
        <v>0</v>
      </c>
      <c r="AX162" s="2">
        <f>Transposed!AR467</f>
        <v>0</v>
      </c>
      <c r="AY162" s="2">
        <f>Transposed!AS467</f>
        <v>0</v>
      </c>
      <c r="AZ162" s="2">
        <f>Transposed!AT467</f>
        <v>0</v>
      </c>
      <c r="BA162" s="2">
        <f>Transposed!AU467</f>
        <v>0</v>
      </c>
      <c r="BB162" s="6">
        <f>Transposed!AV467</f>
        <v>0</v>
      </c>
      <c r="BC162" s="6">
        <f>Transposed!AW467</f>
        <v>0</v>
      </c>
      <c r="BD162" s="2">
        <f>Transposed!AX467</f>
        <v>0</v>
      </c>
      <c r="BE162" s="2">
        <f>Transposed!AY467</f>
        <v>0</v>
      </c>
      <c r="BF162" s="1">
        <f t="shared" si="9"/>
        <v>0</v>
      </c>
    </row>
    <row r="163" spans="1:58" x14ac:dyDescent="0.25">
      <c r="A163" s="1">
        <f>Transposed!$A469</f>
        <v>0</v>
      </c>
      <c r="B163" s="1"/>
      <c r="C163" s="1"/>
      <c r="D163" s="1"/>
      <c r="E163" s="1">
        <f t="shared" si="10"/>
        <v>0</v>
      </c>
      <c r="F163" s="1" t="e">
        <f t="shared" si="11"/>
        <v>#VALUE!</v>
      </c>
      <c r="G163" t="str">
        <f>""</f>
        <v/>
      </c>
      <c r="H163" s="2">
        <f>Transposed!B470</f>
        <v>0</v>
      </c>
      <c r="I163" s="2">
        <f>Transposed!C470</f>
        <v>0</v>
      </c>
      <c r="J163" s="2">
        <f>Transposed!D470</f>
        <v>0</v>
      </c>
      <c r="K163" s="2">
        <f>Transposed!E470</f>
        <v>0</v>
      </c>
      <c r="L163" s="2">
        <f>Transposed!F470</f>
        <v>0</v>
      </c>
      <c r="M163" s="2">
        <f>Transposed!G470</f>
        <v>0</v>
      </c>
      <c r="N163" s="2">
        <f>Transposed!H470</f>
        <v>0</v>
      </c>
      <c r="O163" s="2">
        <f>Transposed!I470</f>
        <v>0</v>
      </c>
      <c r="P163" s="2">
        <f>Transposed!J470</f>
        <v>0</v>
      </c>
      <c r="Q163" s="2">
        <f>Transposed!K470</f>
        <v>0</v>
      </c>
      <c r="R163" s="2">
        <f>Transposed!L470</f>
        <v>0</v>
      </c>
      <c r="S163" s="2">
        <f>Transposed!M470</f>
        <v>0</v>
      </c>
      <c r="T163" s="2">
        <f>Transposed!N470</f>
        <v>0</v>
      </c>
      <c r="U163" s="2">
        <f>Transposed!O470</f>
        <v>0</v>
      </c>
      <c r="V163" s="2">
        <f>Transposed!P470</f>
        <v>0</v>
      </c>
      <c r="W163" s="2">
        <f>Transposed!Q470</f>
        <v>0</v>
      </c>
      <c r="X163" s="2">
        <f>Transposed!R470</f>
        <v>0</v>
      </c>
      <c r="Y163" s="2">
        <f>Transposed!S470</f>
        <v>0</v>
      </c>
      <c r="Z163" s="2">
        <f>Transposed!T470</f>
        <v>0</v>
      </c>
      <c r="AA163" s="2">
        <f>Transposed!U470</f>
        <v>0</v>
      </c>
      <c r="AB163" s="2">
        <f>Transposed!V470</f>
        <v>0</v>
      </c>
      <c r="AC163" s="2">
        <f>Transposed!W470</f>
        <v>0</v>
      </c>
      <c r="AD163" s="2">
        <f>Transposed!X470</f>
        <v>0</v>
      </c>
      <c r="AE163" s="2">
        <f>Transposed!Y470</f>
        <v>0</v>
      </c>
      <c r="AF163" s="2">
        <f>Transposed!Z470</f>
        <v>0</v>
      </c>
      <c r="AG163" s="2">
        <f>Transposed!AA470</f>
        <v>0</v>
      </c>
      <c r="AH163" s="2">
        <f>Transposed!AB470</f>
        <v>0</v>
      </c>
      <c r="AI163" s="2">
        <f>Transposed!AC470</f>
        <v>0</v>
      </c>
      <c r="AJ163" s="2">
        <f>Transposed!AD470</f>
        <v>0</v>
      </c>
      <c r="AK163" s="2">
        <f>Transposed!AE470</f>
        <v>0</v>
      </c>
      <c r="AL163" s="2">
        <f>Transposed!AF470</f>
        <v>0</v>
      </c>
      <c r="AM163" s="2">
        <f>Transposed!AG470</f>
        <v>0</v>
      </c>
      <c r="AN163" s="2">
        <f>Transposed!AH470</f>
        <v>0</v>
      </c>
      <c r="AO163" s="2">
        <f>Transposed!AI470</f>
        <v>0</v>
      </c>
      <c r="AP163" s="2">
        <f>Transposed!AJ470</f>
        <v>0</v>
      </c>
      <c r="AQ163" s="2">
        <f>Transposed!AK470</f>
        <v>0</v>
      </c>
      <c r="AR163" s="2">
        <f>Transposed!AL470</f>
        <v>0</v>
      </c>
      <c r="AS163" s="2">
        <f>Transposed!AM470</f>
        <v>0</v>
      </c>
      <c r="AT163" s="2">
        <f>Transposed!AN470</f>
        <v>0</v>
      </c>
      <c r="AU163" s="2">
        <f>Transposed!AO470</f>
        <v>0</v>
      </c>
      <c r="AV163" s="2">
        <f>Transposed!AP470</f>
        <v>0</v>
      </c>
      <c r="AW163" s="2">
        <f>Transposed!AQ470</f>
        <v>0</v>
      </c>
      <c r="AX163" s="2">
        <f>Transposed!AR470</f>
        <v>0</v>
      </c>
      <c r="AY163" s="2">
        <f>Transposed!AS470</f>
        <v>0</v>
      </c>
      <c r="AZ163" s="2">
        <f>Transposed!AT470</f>
        <v>0</v>
      </c>
      <c r="BA163" s="2">
        <f>Transposed!AU470</f>
        <v>0</v>
      </c>
      <c r="BB163" s="6">
        <f>Transposed!AV470</f>
        <v>0</v>
      </c>
      <c r="BC163" s="6">
        <f>Transposed!AW470</f>
        <v>0</v>
      </c>
      <c r="BD163" s="2">
        <f>Transposed!AX470</f>
        <v>0</v>
      </c>
      <c r="BE163" s="2">
        <f>Transposed!AY470</f>
        <v>0</v>
      </c>
      <c r="BF163" s="1">
        <f t="shared" si="9"/>
        <v>0</v>
      </c>
    </row>
    <row r="164" spans="1:58" x14ac:dyDescent="0.25">
      <c r="A164" s="1">
        <f>Transposed!$A472</f>
        <v>0</v>
      </c>
      <c r="B164" s="1"/>
      <c r="C164" s="1"/>
      <c r="D164" s="1"/>
      <c r="E164" s="1">
        <f t="shared" si="10"/>
        <v>0</v>
      </c>
      <c r="F164" s="1" t="e">
        <f t="shared" si="11"/>
        <v>#VALUE!</v>
      </c>
      <c r="G164" t="str">
        <f>""</f>
        <v/>
      </c>
      <c r="H164" s="2">
        <f>Transposed!B473</f>
        <v>0</v>
      </c>
      <c r="I164" s="2">
        <f>Transposed!C473</f>
        <v>0</v>
      </c>
      <c r="J164" s="2">
        <f>Transposed!D473</f>
        <v>0</v>
      </c>
      <c r="K164" s="2">
        <f>Transposed!E473</f>
        <v>0</v>
      </c>
      <c r="L164" s="2">
        <f>Transposed!F473</f>
        <v>0</v>
      </c>
      <c r="M164" s="2">
        <f>Transposed!G473</f>
        <v>0</v>
      </c>
      <c r="N164" s="2">
        <f>Transposed!H473</f>
        <v>0</v>
      </c>
      <c r="O164" s="2">
        <f>Transposed!I473</f>
        <v>0</v>
      </c>
      <c r="P164" s="2">
        <f>Transposed!J473</f>
        <v>0</v>
      </c>
      <c r="Q164" s="2">
        <f>Transposed!K473</f>
        <v>0</v>
      </c>
      <c r="R164" s="2">
        <f>Transposed!L473</f>
        <v>0</v>
      </c>
      <c r="S164" s="2">
        <f>Transposed!M473</f>
        <v>0</v>
      </c>
      <c r="T164" s="2">
        <f>Transposed!N473</f>
        <v>0</v>
      </c>
      <c r="U164" s="2">
        <f>Transposed!O473</f>
        <v>0</v>
      </c>
      <c r="V164" s="2">
        <f>Transposed!P473</f>
        <v>0</v>
      </c>
      <c r="W164" s="2">
        <f>Transposed!Q473</f>
        <v>0</v>
      </c>
      <c r="X164" s="2">
        <f>Transposed!R473</f>
        <v>0</v>
      </c>
      <c r="Y164" s="2">
        <f>Transposed!S473</f>
        <v>0</v>
      </c>
      <c r="Z164" s="2">
        <f>Transposed!T473</f>
        <v>0</v>
      </c>
      <c r="AA164" s="2">
        <f>Transposed!U473</f>
        <v>0</v>
      </c>
      <c r="AB164" s="2">
        <f>Transposed!V473</f>
        <v>0</v>
      </c>
      <c r="AC164" s="2">
        <f>Transposed!W473</f>
        <v>0</v>
      </c>
      <c r="AD164" s="2">
        <f>Transposed!X473</f>
        <v>0</v>
      </c>
      <c r="AE164" s="2">
        <f>Transposed!Y473</f>
        <v>0</v>
      </c>
      <c r="AF164" s="2">
        <f>Transposed!Z473</f>
        <v>0</v>
      </c>
      <c r="AG164" s="2">
        <f>Transposed!AA473</f>
        <v>0</v>
      </c>
      <c r="AH164" s="2">
        <f>Transposed!AB473</f>
        <v>0</v>
      </c>
      <c r="AI164" s="2">
        <f>Transposed!AC473</f>
        <v>0</v>
      </c>
      <c r="AJ164" s="2">
        <f>Transposed!AD473</f>
        <v>0</v>
      </c>
      <c r="AK164" s="2">
        <f>Transposed!AE473</f>
        <v>0</v>
      </c>
      <c r="AL164" s="2">
        <f>Transposed!AF473</f>
        <v>0</v>
      </c>
      <c r="AM164" s="2">
        <f>Transposed!AG473</f>
        <v>0</v>
      </c>
      <c r="AN164" s="2">
        <f>Transposed!AH473</f>
        <v>0</v>
      </c>
      <c r="AO164" s="2">
        <f>Transposed!AI473</f>
        <v>0</v>
      </c>
      <c r="AP164" s="2">
        <f>Transposed!AJ473</f>
        <v>0</v>
      </c>
      <c r="AQ164" s="2">
        <f>Transposed!AK473</f>
        <v>0</v>
      </c>
      <c r="AR164" s="2">
        <f>Transposed!AL473</f>
        <v>0</v>
      </c>
      <c r="AS164" s="2">
        <f>Transposed!AM473</f>
        <v>0</v>
      </c>
      <c r="AT164" s="2">
        <f>Transposed!AN473</f>
        <v>0</v>
      </c>
      <c r="AU164" s="2">
        <f>Transposed!AO473</f>
        <v>0</v>
      </c>
      <c r="AV164" s="2">
        <f>Transposed!AP473</f>
        <v>0</v>
      </c>
      <c r="AW164" s="2">
        <f>Transposed!AQ473</f>
        <v>0</v>
      </c>
      <c r="AX164" s="2">
        <f>Transposed!AR473</f>
        <v>0</v>
      </c>
      <c r="AY164" s="2">
        <f>Transposed!AS473</f>
        <v>0</v>
      </c>
      <c r="AZ164" s="2">
        <f>Transposed!AT473</f>
        <v>0</v>
      </c>
      <c r="BA164" s="2">
        <f>Transposed!AU473</f>
        <v>0</v>
      </c>
      <c r="BB164" s="6">
        <f>Transposed!AV473</f>
        <v>0</v>
      </c>
      <c r="BC164" s="6">
        <f>Transposed!AW473</f>
        <v>0</v>
      </c>
      <c r="BD164" s="2">
        <f>Transposed!AX473</f>
        <v>0</v>
      </c>
      <c r="BE164" s="2">
        <f>Transposed!AY473</f>
        <v>0</v>
      </c>
      <c r="BF164" s="1">
        <f t="shared" si="9"/>
        <v>0</v>
      </c>
    </row>
    <row r="165" spans="1:58" x14ac:dyDescent="0.25">
      <c r="A165" s="1">
        <f>Transposed!$A475</f>
        <v>0</v>
      </c>
      <c r="B165" s="1"/>
      <c r="C165" s="1"/>
      <c r="D165" s="1"/>
      <c r="E165" s="1">
        <f t="shared" si="10"/>
        <v>0</v>
      </c>
      <c r="F165" s="1" t="e">
        <f t="shared" si="11"/>
        <v>#VALUE!</v>
      </c>
      <c r="G165" t="str">
        <f>""</f>
        <v/>
      </c>
      <c r="H165" s="2">
        <f>Transposed!B476</f>
        <v>0</v>
      </c>
      <c r="I165" s="2">
        <f>Transposed!C476</f>
        <v>0</v>
      </c>
      <c r="J165" s="2">
        <f>Transposed!D476</f>
        <v>0</v>
      </c>
      <c r="K165" s="2">
        <f>Transposed!E476</f>
        <v>0</v>
      </c>
      <c r="L165" s="2">
        <f>Transposed!F476</f>
        <v>0</v>
      </c>
      <c r="M165" s="2">
        <f>Transposed!G476</f>
        <v>0</v>
      </c>
      <c r="N165" s="2">
        <f>Transposed!H476</f>
        <v>0</v>
      </c>
      <c r="O165" s="2">
        <f>Transposed!I476</f>
        <v>0</v>
      </c>
      <c r="P165" s="2">
        <f>Transposed!J476</f>
        <v>0</v>
      </c>
      <c r="Q165" s="2">
        <f>Transposed!K476</f>
        <v>0</v>
      </c>
      <c r="R165" s="2">
        <f>Transposed!L476</f>
        <v>0</v>
      </c>
      <c r="S165" s="2">
        <f>Transposed!M476</f>
        <v>0</v>
      </c>
      <c r="T165" s="2">
        <f>Transposed!N476</f>
        <v>0</v>
      </c>
      <c r="U165" s="2">
        <f>Transposed!O476</f>
        <v>0</v>
      </c>
      <c r="V165" s="2">
        <f>Transposed!P476</f>
        <v>0</v>
      </c>
      <c r="W165" s="2">
        <f>Transposed!Q476</f>
        <v>0</v>
      </c>
      <c r="X165" s="2">
        <f>Transposed!R476</f>
        <v>0</v>
      </c>
      <c r="Y165" s="2">
        <f>Transposed!S476</f>
        <v>0</v>
      </c>
      <c r="Z165" s="2">
        <f>Transposed!T476</f>
        <v>0</v>
      </c>
      <c r="AA165" s="2">
        <f>Transposed!U476</f>
        <v>0</v>
      </c>
      <c r="AB165" s="2">
        <f>Transposed!V476</f>
        <v>0</v>
      </c>
      <c r="AC165" s="2">
        <f>Transposed!W476</f>
        <v>0</v>
      </c>
      <c r="AD165" s="2">
        <f>Transposed!X476</f>
        <v>0</v>
      </c>
      <c r="AE165" s="2">
        <f>Transposed!Y476</f>
        <v>0</v>
      </c>
      <c r="AF165" s="2">
        <f>Transposed!Z476</f>
        <v>0</v>
      </c>
      <c r="AG165" s="2">
        <f>Transposed!AA476</f>
        <v>0</v>
      </c>
      <c r="AH165" s="2">
        <f>Transposed!AB476</f>
        <v>0</v>
      </c>
      <c r="AI165" s="2">
        <f>Transposed!AC476</f>
        <v>0</v>
      </c>
      <c r="AJ165" s="2">
        <f>Transposed!AD476</f>
        <v>0</v>
      </c>
      <c r="AK165" s="2">
        <f>Transposed!AE476</f>
        <v>0</v>
      </c>
      <c r="AL165" s="2">
        <f>Transposed!AF476</f>
        <v>0</v>
      </c>
      <c r="AM165" s="2">
        <f>Transposed!AG476</f>
        <v>0</v>
      </c>
      <c r="AN165" s="2">
        <f>Transposed!AH476</f>
        <v>0</v>
      </c>
      <c r="AO165" s="2">
        <f>Transposed!AI476</f>
        <v>0</v>
      </c>
      <c r="AP165" s="2">
        <f>Transposed!AJ476</f>
        <v>0</v>
      </c>
      <c r="AQ165" s="2">
        <f>Transposed!AK476</f>
        <v>0</v>
      </c>
      <c r="AR165" s="2">
        <f>Transposed!AL476</f>
        <v>0</v>
      </c>
      <c r="AS165" s="2">
        <f>Transposed!AM476</f>
        <v>0</v>
      </c>
      <c r="AT165" s="2">
        <f>Transposed!AN476</f>
        <v>0</v>
      </c>
      <c r="AU165" s="2">
        <f>Transposed!AO476</f>
        <v>0</v>
      </c>
      <c r="AV165" s="2">
        <f>Transposed!AP476</f>
        <v>0</v>
      </c>
      <c r="AW165" s="2">
        <f>Transposed!AQ476</f>
        <v>0</v>
      </c>
      <c r="AX165" s="2">
        <f>Transposed!AR476</f>
        <v>0</v>
      </c>
      <c r="AY165" s="2">
        <f>Transposed!AS476</f>
        <v>0</v>
      </c>
      <c r="AZ165" s="2">
        <f>Transposed!AT476</f>
        <v>0</v>
      </c>
      <c r="BA165" s="2">
        <f>Transposed!AU476</f>
        <v>0</v>
      </c>
      <c r="BB165" s="6">
        <f>Transposed!AV476</f>
        <v>0</v>
      </c>
      <c r="BC165" s="6">
        <f>Transposed!AW476</f>
        <v>0</v>
      </c>
      <c r="BD165" s="2">
        <f>Transposed!AX476</f>
        <v>0</v>
      </c>
      <c r="BE165" s="2">
        <f>Transposed!AY476</f>
        <v>0</v>
      </c>
      <c r="BF165" s="1">
        <f t="shared" si="9"/>
        <v>0</v>
      </c>
    </row>
    <row r="166" spans="1:58" x14ac:dyDescent="0.25">
      <c r="A166" s="1">
        <f>Transposed!$A478</f>
        <v>0</v>
      </c>
      <c r="B166" s="1"/>
      <c r="C166" s="1"/>
      <c r="D166" s="1"/>
      <c r="E166" s="1">
        <f t="shared" si="10"/>
        <v>0</v>
      </c>
      <c r="F166" s="1" t="e">
        <f t="shared" si="11"/>
        <v>#VALUE!</v>
      </c>
      <c r="G166" t="str">
        <f>""</f>
        <v/>
      </c>
      <c r="H166" s="2">
        <f>Transposed!B479</f>
        <v>0</v>
      </c>
      <c r="I166" s="2">
        <f>Transposed!C479</f>
        <v>0</v>
      </c>
      <c r="J166" s="2">
        <f>Transposed!D479</f>
        <v>0</v>
      </c>
      <c r="K166" s="2">
        <f>Transposed!E479</f>
        <v>0</v>
      </c>
      <c r="L166" s="2">
        <f>Transposed!F479</f>
        <v>0</v>
      </c>
      <c r="M166" s="2">
        <f>Transposed!G479</f>
        <v>0</v>
      </c>
      <c r="N166" s="2">
        <f>Transposed!H479</f>
        <v>0</v>
      </c>
      <c r="O166" s="2">
        <f>Transposed!I479</f>
        <v>0</v>
      </c>
      <c r="P166" s="2">
        <f>Transposed!J479</f>
        <v>0</v>
      </c>
      <c r="Q166" s="2">
        <f>Transposed!K479</f>
        <v>0</v>
      </c>
      <c r="R166" s="2">
        <f>Transposed!L479</f>
        <v>0</v>
      </c>
      <c r="S166" s="2">
        <f>Transposed!M479</f>
        <v>0</v>
      </c>
      <c r="T166" s="2">
        <f>Transposed!N479</f>
        <v>0</v>
      </c>
      <c r="U166" s="2">
        <f>Transposed!O479</f>
        <v>0</v>
      </c>
      <c r="V166" s="2">
        <f>Transposed!P479</f>
        <v>0</v>
      </c>
      <c r="W166" s="2">
        <f>Transposed!Q479</f>
        <v>0</v>
      </c>
      <c r="X166" s="2">
        <f>Transposed!R479</f>
        <v>0</v>
      </c>
      <c r="Y166" s="2">
        <f>Transposed!S479</f>
        <v>0</v>
      </c>
      <c r="Z166" s="2">
        <f>Transposed!T479</f>
        <v>0</v>
      </c>
      <c r="AA166" s="2">
        <f>Transposed!U479</f>
        <v>0</v>
      </c>
      <c r="AB166" s="2">
        <f>Transposed!V479</f>
        <v>0</v>
      </c>
      <c r="AC166" s="2">
        <f>Transposed!W479</f>
        <v>0</v>
      </c>
      <c r="AD166" s="2">
        <f>Transposed!X479</f>
        <v>0</v>
      </c>
      <c r="AE166" s="2">
        <f>Transposed!Y479</f>
        <v>0</v>
      </c>
      <c r="AF166" s="2">
        <f>Transposed!Z479</f>
        <v>0</v>
      </c>
      <c r="AG166" s="2">
        <f>Transposed!AA479</f>
        <v>0</v>
      </c>
      <c r="AH166" s="2">
        <f>Transposed!AB479</f>
        <v>0</v>
      </c>
      <c r="AI166" s="2">
        <f>Transposed!AC479</f>
        <v>0</v>
      </c>
      <c r="AJ166" s="2">
        <f>Transposed!AD479</f>
        <v>0</v>
      </c>
      <c r="AK166" s="2">
        <f>Transposed!AE479</f>
        <v>0</v>
      </c>
      <c r="AL166" s="2">
        <f>Transposed!AF479</f>
        <v>0</v>
      </c>
      <c r="AM166" s="2">
        <f>Transposed!AG479</f>
        <v>0</v>
      </c>
      <c r="AN166" s="2">
        <f>Transposed!AH479</f>
        <v>0</v>
      </c>
      <c r="AO166" s="2">
        <f>Transposed!AI479</f>
        <v>0</v>
      </c>
      <c r="AP166" s="2">
        <f>Transposed!AJ479</f>
        <v>0</v>
      </c>
      <c r="AQ166" s="2">
        <f>Transposed!AK479</f>
        <v>0</v>
      </c>
      <c r="AR166" s="2">
        <f>Transposed!AL479</f>
        <v>0</v>
      </c>
      <c r="AS166" s="2">
        <f>Transposed!AM479</f>
        <v>0</v>
      </c>
      <c r="AT166" s="2">
        <f>Transposed!AN479</f>
        <v>0</v>
      </c>
      <c r="AU166" s="2">
        <f>Transposed!AO479</f>
        <v>0</v>
      </c>
      <c r="AV166" s="2">
        <f>Transposed!AP479</f>
        <v>0</v>
      </c>
      <c r="AW166" s="2">
        <f>Transposed!AQ479</f>
        <v>0</v>
      </c>
      <c r="AX166" s="2">
        <f>Transposed!AR479</f>
        <v>0</v>
      </c>
      <c r="AY166" s="2">
        <f>Transposed!AS479</f>
        <v>0</v>
      </c>
      <c r="AZ166" s="2">
        <f>Transposed!AT479</f>
        <v>0</v>
      </c>
      <c r="BA166" s="2">
        <f>Transposed!AU479</f>
        <v>0</v>
      </c>
      <c r="BB166" s="6">
        <f>Transposed!AV479</f>
        <v>0</v>
      </c>
      <c r="BC166" s="6">
        <f>Transposed!AW479</f>
        <v>0</v>
      </c>
      <c r="BD166" s="2">
        <f>Transposed!AX479</f>
        <v>0</v>
      </c>
      <c r="BE166" s="2">
        <f>Transposed!AY479</f>
        <v>0</v>
      </c>
      <c r="BF166" s="1">
        <f t="shared" si="9"/>
        <v>0</v>
      </c>
    </row>
    <row r="167" spans="1:58" x14ac:dyDescent="0.25">
      <c r="A167" s="1">
        <f>Transposed!$A481</f>
        <v>0</v>
      </c>
      <c r="B167" s="1"/>
      <c r="C167" s="1"/>
      <c r="D167" s="1"/>
      <c r="E167" s="1">
        <f t="shared" si="10"/>
        <v>0</v>
      </c>
      <c r="F167" s="1" t="e">
        <f t="shared" si="11"/>
        <v>#VALUE!</v>
      </c>
      <c r="G167" t="str">
        <f>""</f>
        <v/>
      </c>
      <c r="H167" s="2">
        <f>Transposed!B482</f>
        <v>0</v>
      </c>
      <c r="I167" s="2">
        <f>Transposed!C482</f>
        <v>0</v>
      </c>
      <c r="J167" s="2">
        <f>Transposed!D482</f>
        <v>0</v>
      </c>
      <c r="K167" s="2">
        <f>Transposed!E482</f>
        <v>0</v>
      </c>
      <c r="L167" s="2">
        <f>Transposed!F482</f>
        <v>0</v>
      </c>
      <c r="M167" s="2">
        <f>Transposed!G482</f>
        <v>0</v>
      </c>
      <c r="N167" s="2">
        <f>Transposed!H482</f>
        <v>0</v>
      </c>
      <c r="O167" s="2">
        <f>Transposed!I482</f>
        <v>0</v>
      </c>
      <c r="P167" s="2">
        <f>Transposed!J482</f>
        <v>0</v>
      </c>
      <c r="Q167" s="2">
        <f>Transposed!K482</f>
        <v>0</v>
      </c>
      <c r="R167" s="2">
        <f>Transposed!L482</f>
        <v>0</v>
      </c>
      <c r="S167" s="2">
        <f>Transposed!M482</f>
        <v>0</v>
      </c>
      <c r="T167" s="2">
        <f>Transposed!N482</f>
        <v>0</v>
      </c>
      <c r="U167" s="2">
        <f>Transposed!O482</f>
        <v>0</v>
      </c>
      <c r="V167" s="2">
        <f>Transposed!P482</f>
        <v>0</v>
      </c>
      <c r="W167" s="2">
        <f>Transposed!Q482</f>
        <v>0</v>
      </c>
      <c r="X167" s="2">
        <f>Transposed!R482</f>
        <v>0</v>
      </c>
      <c r="Y167" s="2">
        <f>Transposed!S482</f>
        <v>0</v>
      </c>
      <c r="Z167" s="2">
        <f>Transposed!T482</f>
        <v>0</v>
      </c>
      <c r="AA167" s="2">
        <f>Transposed!U482</f>
        <v>0</v>
      </c>
      <c r="AB167" s="2">
        <f>Transposed!V482</f>
        <v>0</v>
      </c>
      <c r="AC167" s="2">
        <f>Transposed!W482</f>
        <v>0</v>
      </c>
      <c r="AD167" s="2">
        <f>Transposed!X482</f>
        <v>0</v>
      </c>
      <c r="AE167" s="2">
        <f>Transposed!Y482</f>
        <v>0</v>
      </c>
      <c r="AF167" s="2">
        <f>Transposed!Z482</f>
        <v>0</v>
      </c>
      <c r="AG167" s="2">
        <f>Transposed!AA482</f>
        <v>0</v>
      </c>
      <c r="AH167" s="2">
        <f>Transposed!AB482</f>
        <v>0</v>
      </c>
      <c r="AI167" s="2">
        <f>Transposed!AC482</f>
        <v>0</v>
      </c>
      <c r="AJ167" s="2">
        <f>Transposed!AD482</f>
        <v>0</v>
      </c>
      <c r="AK167" s="2">
        <f>Transposed!AE482</f>
        <v>0</v>
      </c>
      <c r="AL167" s="2">
        <f>Transposed!AF482</f>
        <v>0</v>
      </c>
      <c r="AM167" s="2">
        <f>Transposed!AG482</f>
        <v>0</v>
      </c>
      <c r="AN167" s="2">
        <f>Transposed!AH482</f>
        <v>0</v>
      </c>
      <c r="AO167" s="2">
        <f>Transposed!AI482</f>
        <v>0</v>
      </c>
      <c r="AP167" s="2">
        <f>Transposed!AJ482</f>
        <v>0</v>
      </c>
      <c r="AQ167" s="2">
        <f>Transposed!AK482</f>
        <v>0</v>
      </c>
      <c r="AR167" s="2">
        <f>Transposed!AL482</f>
        <v>0</v>
      </c>
      <c r="AS167" s="2">
        <f>Transposed!AM482</f>
        <v>0</v>
      </c>
      <c r="AT167" s="2">
        <f>Transposed!AN482</f>
        <v>0</v>
      </c>
      <c r="AU167" s="2">
        <f>Transposed!AO482</f>
        <v>0</v>
      </c>
      <c r="AV167" s="2">
        <f>Transposed!AP482</f>
        <v>0</v>
      </c>
      <c r="AW167" s="2">
        <f>Transposed!AQ482</f>
        <v>0</v>
      </c>
      <c r="AX167" s="2">
        <f>Transposed!AR482</f>
        <v>0</v>
      </c>
      <c r="AY167" s="2">
        <f>Transposed!AS482</f>
        <v>0</v>
      </c>
      <c r="AZ167" s="2">
        <f>Transposed!AT482</f>
        <v>0</v>
      </c>
      <c r="BA167" s="2">
        <f>Transposed!AU482</f>
        <v>0</v>
      </c>
      <c r="BB167" s="6">
        <f>Transposed!AV482</f>
        <v>0</v>
      </c>
      <c r="BC167" s="6">
        <f>Transposed!AW482</f>
        <v>0</v>
      </c>
      <c r="BD167" s="2">
        <f>Transposed!AX482</f>
        <v>0</v>
      </c>
      <c r="BE167" s="2">
        <f>Transposed!AY482</f>
        <v>0</v>
      </c>
      <c r="BF167" s="1">
        <f t="shared" si="9"/>
        <v>0</v>
      </c>
    </row>
    <row r="168" spans="1:58" x14ac:dyDescent="0.25">
      <c r="A168" s="1">
        <f>Transposed!$A484</f>
        <v>0</v>
      </c>
      <c r="B168" s="1"/>
      <c r="C168" s="1"/>
      <c r="D168" s="1"/>
      <c r="E168" s="1">
        <f t="shared" si="10"/>
        <v>0</v>
      </c>
      <c r="F168" s="1" t="e">
        <f t="shared" si="11"/>
        <v>#VALUE!</v>
      </c>
      <c r="G168" t="str">
        <f>""</f>
        <v/>
      </c>
      <c r="H168" s="2">
        <f>Transposed!B485</f>
        <v>0</v>
      </c>
      <c r="I168" s="2">
        <f>Transposed!C485</f>
        <v>0</v>
      </c>
      <c r="J168" s="2">
        <f>Transposed!D485</f>
        <v>0</v>
      </c>
      <c r="K168" s="2">
        <f>Transposed!E485</f>
        <v>0</v>
      </c>
      <c r="L168" s="2">
        <f>Transposed!F485</f>
        <v>0</v>
      </c>
      <c r="M168" s="2">
        <f>Transposed!G485</f>
        <v>0</v>
      </c>
      <c r="N168" s="2">
        <f>Transposed!H485</f>
        <v>0</v>
      </c>
      <c r="O168" s="2">
        <f>Transposed!I485</f>
        <v>0</v>
      </c>
      <c r="P168" s="2">
        <f>Transposed!J485</f>
        <v>0</v>
      </c>
      <c r="Q168" s="2">
        <f>Transposed!K485</f>
        <v>0</v>
      </c>
      <c r="R168" s="2">
        <f>Transposed!L485</f>
        <v>0</v>
      </c>
      <c r="S168" s="2">
        <f>Transposed!M485</f>
        <v>0</v>
      </c>
      <c r="T168" s="2">
        <f>Transposed!N485</f>
        <v>0</v>
      </c>
      <c r="U168" s="2">
        <f>Transposed!O485</f>
        <v>0</v>
      </c>
      <c r="V168" s="2">
        <f>Transposed!P485</f>
        <v>0</v>
      </c>
      <c r="W168" s="2">
        <f>Transposed!Q485</f>
        <v>0</v>
      </c>
      <c r="X168" s="2">
        <f>Transposed!R485</f>
        <v>0</v>
      </c>
      <c r="Y168" s="2">
        <f>Transposed!S485</f>
        <v>0</v>
      </c>
      <c r="Z168" s="2">
        <f>Transposed!T485</f>
        <v>0</v>
      </c>
      <c r="AA168" s="2">
        <f>Transposed!U485</f>
        <v>0</v>
      </c>
      <c r="AB168" s="2">
        <f>Transposed!V485</f>
        <v>0</v>
      </c>
      <c r="AC168" s="2">
        <f>Transposed!W485</f>
        <v>0</v>
      </c>
      <c r="AD168" s="2">
        <f>Transposed!X485</f>
        <v>0</v>
      </c>
      <c r="AE168" s="2">
        <f>Transposed!Y485</f>
        <v>0</v>
      </c>
      <c r="AF168" s="2">
        <f>Transposed!Z485</f>
        <v>0</v>
      </c>
      <c r="AG168" s="2">
        <f>Transposed!AA485</f>
        <v>0</v>
      </c>
      <c r="AH168" s="2">
        <f>Transposed!AB485</f>
        <v>0</v>
      </c>
      <c r="AI168" s="2">
        <f>Transposed!AC485</f>
        <v>0</v>
      </c>
      <c r="AJ168" s="2">
        <f>Transposed!AD485</f>
        <v>0</v>
      </c>
      <c r="AK168" s="2">
        <f>Transposed!AE485</f>
        <v>0</v>
      </c>
      <c r="AL168" s="2">
        <f>Transposed!AF485</f>
        <v>0</v>
      </c>
      <c r="AM168" s="2">
        <f>Transposed!AG485</f>
        <v>0</v>
      </c>
      <c r="AN168" s="2">
        <f>Transposed!AH485</f>
        <v>0</v>
      </c>
      <c r="AO168" s="2">
        <f>Transposed!AI485</f>
        <v>0</v>
      </c>
      <c r="AP168" s="2">
        <f>Transposed!AJ485</f>
        <v>0</v>
      </c>
      <c r="AQ168" s="2">
        <f>Transposed!AK485</f>
        <v>0</v>
      </c>
      <c r="AR168" s="2">
        <f>Transposed!AL485</f>
        <v>0</v>
      </c>
      <c r="AS168" s="2">
        <f>Transposed!AM485</f>
        <v>0</v>
      </c>
      <c r="AT168" s="2">
        <f>Transposed!AN485</f>
        <v>0</v>
      </c>
      <c r="AU168" s="2">
        <f>Transposed!AO485</f>
        <v>0</v>
      </c>
      <c r="AV168" s="2">
        <f>Transposed!AP485</f>
        <v>0</v>
      </c>
      <c r="AW168" s="2">
        <f>Transposed!AQ485</f>
        <v>0</v>
      </c>
      <c r="AX168" s="2">
        <f>Transposed!AR485</f>
        <v>0</v>
      </c>
      <c r="AY168" s="2">
        <f>Transposed!AS485</f>
        <v>0</v>
      </c>
      <c r="AZ168" s="2">
        <f>Transposed!AT485</f>
        <v>0</v>
      </c>
      <c r="BA168" s="2">
        <f>Transposed!AU485</f>
        <v>0</v>
      </c>
      <c r="BB168" s="6">
        <f>Transposed!AV485</f>
        <v>0</v>
      </c>
      <c r="BC168" s="6">
        <f>Transposed!AW485</f>
        <v>0</v>
      </c>
      <c r="BD168" s="2">
        <f>Transposed!AX485</f>
        <v>0</v>
      </c>
      <c r="BE168" s="2">
        <f>Transposed!AY485</f>
        <v>0</v>
      </c>
      <c r="BF168" s="1">
        <f t="shared" si="9"/>
        <v>0</v>
      </c>
    </row>
    <row r="169" spans="1:58" x14ac:dyDescent="0.25">
      <c r="A169" s="1">
        <f>Transposed!$A487</f>
        <v>0</v>
      </c>
      <c r="B169" s="1"/>
      <c r="C169" s="1"/>
      <c r="D169" s="1"/>
      <c r="E169" s="1">
        <f t="shared" si="10"/>
        <v>0</v>
      </c>
      <c r="F169" s="1" t="e">
        <f t="shared" si="11"/>
        <v>#VALUE!</v>
      </c>
      <c r="G169" t="str">
        <f>""</f>
        <v/>
      </c>
      <c r="H169" s="2">
        <f>Transposed!B488</f>
        <v>0</v>
      </c>
      <c r="I169" s="2">
        <f>Transposed!C488</f>
        <v>0</v>
      </c>
      <c r="J169" s="2">
        <f>Transposed!D488</f>
        <v>0</v>
      </c>
      <c r="K169" s="2">
        <f>Transposed!E488</f>
        <v>0</v>
      </c>
      <c r="L169" s="2">
        <f>Transposed!F488</f>
        <v>0</v>
      </c>
      <c r="M169" s="2">
        <f>Transposed!G488</f>
        <v>0</v>
      </c>
      <c r="N169" s="2">
        <f>Transposed!H488</f>
        <v>0</v>
      </c>
      <c r="O169" s="2">
        <f>Transposed!I488</f>
        <v>0</v>
      </c>
      <c r="P169" s="2">
        <f>Transposed!J488</f>
        <v>0</v>
      </c>
      <c r="Q169" s="2">
        <f>Transposed!K488</f>
        <v>0</v>
      </c>
      <c r="R169" s="2">
        <f>Transposed!L488</f>
        <v>0</v>
      </c>
      <c r="S169" s="2">
        <f>Transposed!M488</f>
        <v>0</v>
      </c>
      <c r="T169" s="2">
        <f>Transposed!N488</f>
        <v>0</v>
      </c>
      <c r="U169" s="2">
        <f>Transposed!O488</f>
        <v>0</v>
      </c>
      <c r="V169" s="2">
        <f>Transposed!P488</f>
        <v>0</v>
      </c>
      <c r="W169" s="2">
        <f>Transposed!Q488</f>
        <v>0</v>
      </c>
      <c r="X169" s="2">
        <f>Transposed!R488</f>
        <v>0</v>
      </c>
      <c r="Y169" s="2">
        <f>Transposed!S488</f>
        <v>0</v>
      </c>
      <c r="Z169" s="2">
        <f>Transposed!T488</f>
        <v>0</v>
      </c>
      <c r="AA169" s="2">
        <f>Transposed!U488</f>
        <v>0</v>
      </c>
      <c r="AB169" s="2">
        <f>Transposed!V488</f>
        <v>0</v>
      </c>
      <c r="AC169" s="2">
        <f>Transposed!W488</f>
        <v>0</v>
      </c>
      <c r="AD169" s="2">
        <f>Transposed!X488</f>
        <v>0</v>
      </c>
      <c r="AE169" s="2">
        <f>Transposed!Y488</f>
        <v>0</v>
      </c>
      <c r="AF169" s="2">
        <f>Transposed!Z488</f>
        <v>0</v>
      </c>
      <c r="AG169" s="2">
        <f>Transposed!AA488</f>
        <v>0</v>
      </c>
      <c r="AH169" s="2">
        <f>Transposed!AB488</f>
        <v>0</v>
      </c>
      <c r="AI169" s="2">
        <f>Transposed!AC488</f>
        <v>0</v>
      </c>
      <c r="AJ169" s="2">
        <f>Transposed!AD488</f>
        <v>0</v>
      </c>
      <c r="AK169" s="2">
        <f>Transposed!AE488</f>
        <v>0</v>
      </c>
      <c r="AL169" s="2">
        <f>Transposed!AF488</f>
        <v>0</v>
      </c>
      <c r="AM169" s="2">
        <f>Transposed!AG488</f>
        <v>0</v>
      </c>
      <c r="AN169" s="2">
        <f>Transposed!AH488</f>
        <v>0</v>
      </c>
      <c r="AO169" s="2">
        <f>Transposed!AI488</f>
        <v>0</v>
      </c>
      <c r="AP169" s="2">
        <f>Transposed!AJ488</f>
        <v>0</v>
      </c>
      <c r="AQ169" s="2">
        <f>Transposed!AK488</f>
        <v>0</v>
      </c>
      <c r="AR169" s="2">
        <f>Transposed!AL488</f>
        <v>0</v>
      </c>
      <c r="AS169" s="2">
        <f>Transposed!AM488</f>
        <v>0</v>
      </c>
      <c r="AT169" s="2">
        <f>Transposed!AN488</f>
        <v>0</v>
      </c>
      <c r="AU169" s="2">
        <f>Transposed!AO488</f>
        <v>0</v>
      </c>
      <c r="AV169" s="2">
        <f>Transposed!AP488</f>
        <v>0</v>
      </c>
      <c r="AW169" s="2">
        <f>Transposed!AQ488</f>
        <v>0</v>
      </c>
      <c r="AX169" s="2">
        <f>Transposed!AR488</f>
        <v>0</v>
      </c>
      <c r="AY169" s="2">
        <f>Transposed!AS488</f>
        <v>0</v>
      </c>
      <c r="AZ169" s="2">
        <f>Transposed!AT488</f>
        <v>0</v>
      </c>
      <c r="BA169" s="2">
        <f>Transposed!AU488</f>
        <v>0</v>
      </c>
      <c r="BB169" s="6">
        <f>Transposed!AV488</f>
        <v>0</v>
      </c>
      <c r="BC169" s="6">
        <f>Transposed!AW488</f>
        <v>0</v>
      </c>
      <c r="BD169" s="2">
        <f>Transposed!AX488</f>
        <v>0</v>
      </c>
      <c r="BE169" s="2">
        <f>Transposed!AY488</f>
        <v>0</v>
      </c>
      <c r="BF169" s="1">
        <f t="shared" si="9"/>
        <v>0</v>
      </c>
    </row>
    <row r="170" spans="1:58" x14ac:dyDescent="0.25">
      <c r="A170" s="1">
        <f>Transposed!$A490</f>
        <v>0</v>
      </c>
      <c r="B170" s="1"/>
      <c r="C170" s="1"/>
      <c r="D170" s="1"/>
      <c r="E170" s="1">
        <f t="shared" si="10"/>
        <v>0</v>
      </c>
      <c r="F170" s="1" t="e">
        <f t="shared" si="11"/>
        <v>#VALUE!</v>
      </c>
      <c r="G170" t="str">
        <f>""</f>
        <v/>
      </c>
      <c r="H170" s="2">
        <f>Transposed!B491</f>
        <v>0</v>
      </c>
      <c r="I170" s="2">
        <f>Transposed!C491</f>
        <v>0</v>
      </c>
      <c r="J170" s="2">
        <f>Transposed!D491</f>
        <v>0</v>
      </c>
      <c r="K170" s="2">
        <f>Transposed!E491</f>
        <v>0</v>
      </c>
      <c r="L170" s="2">
        <f>Transposed!F491</f>
        <v>0</v>
      </c>
      <c r="M170" s="2">
        <f>Transposed!G491</f>
        <v>0</v>
      </c>
      <c r="N170" s="2">
        <f>Transposed!H491</f>
        <v>0</v>
      </c>
      <c r="O170" s="2">
        <f>Transposed!I491</f>
        <v>0</v>
      </c>
      <c r="P170" s="2">
        <f>Transposed!J491</f>
        <v>0</v>
      </c>
      <c r="Q170" s="2">
        <f>Transposed!K491</f>
        <v>0</v>
      </c>
      <c r="R170" s="2">
        <f>Transposed!L491</f>
        <v>0</v>
      </c>
      <c r="S170" s="2">
        <f>Transposed!M491</f>
        <v>0</v>
      </c>
      <c r="T170" s="2">
        <f>Transposed!N491</f>
        <v>0</v>
      </c>
      <c r="U170" s="2">
        <f>Transposed!O491</f>
        <v>0</v>
      </c>
      <c r="V170" s="2">
        <f>Transposed!P491</f>
        <v>0</v>
      </c>
      <c r="W170" s="2">
        <f>Transposed!Q491</f>
        <v>0</v>
      </c>
      <c r="X170" s="2">
        <f>Transposed!R491</f>
        <v>0</v>
      </c>
      <c r="Y170" s="2">
        <f>Transposed!S491</f>
        <v>0</v>
      </c>
      <c r="Z170" s="2">
        <f>Transposed!T491</f>
        <v>0</v>
      </c>
      <c r="AA170" s="2">
        <f>Transposed!U491</f>
        <v>0</v>
      </c>
      <c r="AB170" s="2">
        <f>Transposed!V491</f>
        <v>0</v>
      </c>
      <c r="AC170" s="2">
        <f>Transposed!W491</f>
        <v>0</v>
      </c>
      <c r="AD170" s="2">
        <f>Transposed!X491</f>
        <v>0</v>
      </c>
      <c r="AE170" s="2">
        <f>Transposed!Y491</f>
        <v>0</v>
      </c>
      <c r="AF170" s="2">
        <f>Transposed!Z491</f>
        <v>0</v>
      </c>
      <c r="AG170" s="2">
        <f>Transposed!AA491</f>
        <v>0</v>
      </c>
      <c r="AH170" s="2">
        <f>Transposed!AB491</f>
        <v>0</v>
      </c>
      <c r="AI170" s="2">
        <f>Transposed!AC491</f>
        <v>0</v>
      </c>
      <c r="AJ170" s="2">
        <f>Transposed!AD491</f>
        <v>0</v>
      </c>
      <c r="AK170" s="2">
        <f>Transposed!AE491</f>
        <v>0</v>
      </c>
      <c r="AL170" s="2">
        <f>Transposed!AF491</f>
        <v>0</v>
      </c>
      <c r="AM170" s="2">
        <f>Transposed!AG491</f>
        <v>0</v>
      </c>
      <c r="AN170" s="2">
        <f>Transposed!AH491</f>
        <v>0</v>
      </c>
      <c r="AO170" s="2">
        <f>Transposed!AI491</f>
        <v>0</v>
      </c>
      <c r="AP170" s="2">
        <f>Transposed!AJ491</f>
        <v>0</v>
      </c>
      <c r="AQ170" s="2">
        <f>Transposed!AK491</f>
        <v>0</v>
      </c>
      <c r="AR170" s="2">
        <f>Transposed!AL491</f>
        <v>0</v>
      </c>
      <c r="AS170" s="2">
        <f>Transposed!AM491</f>
        <v>0</v>
      </c>
      <c r="AT170" s="2">
        <f>Transposed!AN491</f>
        <v>0</v>
      </c>
      <c r="AU170" s="2">
        <f>Transposed!AO491</f>
        <v>0</v>
      </c>
      <c r="AV170" s="2">
        <f>Transposed!AP491</f>
        <v>0</v>
      </c>
      <c r="AW170" s="2">
        <f>Transposed!AQ491</f>
        <v>0</v>
      </c>
      <c r="AX170" s="2">
        <f>Transposed!AR491</f>
        <v>0</v>
      </c>
      <c r="AY170" s="2">
        <f>Transposed!AS491</f>
        <v>0</v>
      </c>
      <c r="AZ170" s="2">
        <f>Transposed!AT491</f>
        <v>0</v>
      </c>
      <c r="BA170" s="2">
        <f>Transposed!AU491</f>
        <v>0</v>
      </c>
      <c r="BB170" s="6">
        <f>Transposed!AV491</f>
        <v>0</v>
      </c>
      <c r="BC170" s="6">
        <f>Transposed!AW491</f>
        <v>0</v>
      </c>
      <c r="BD170" s="2">
        <f>Transposed!AX491</f>
        <v>0</v>
      </c>
      <c r="BE170" s="2">
        <f>Transposed!AY491</f>
        <v>0</v>
      </c>
      <c r="BF170" s="1">
        <f t="shared" si="9"/>
        <v>0</v>
      </c>
    </row>
    <row r="171" spans="1:58" x14ac:dyDescent="0.25">
      <c r="A171" s="1">
        <f>Transposed!$A493</f>
        <v>0</v>
      </c>
      <c r="B171" s="1"/>
      <c r="C171" s="1"/>
      <c r="D171" s="1"/>
      <c r="E171" s="1">
        <f t="shared" si="10"/>
        <v>0</v>
      </c>
      <c r="F171" s="1" t="e">
        <f t="shared" si="11"/>
        <v>#VALUE!</v>
      </c>
      <c r="G171" t="str">
        <f>""</f>
        <v/>
      </c>
      <c r="H171" s="2">
        <f>Transposed!B494</f>
        <v>0</v>
      </c>
      <c r="I171" s="2">
        <f>Transposed!C494</f>
        <v>0</v>
      </c>
      <c r="J171" s="2">
        <f>Transposed!D494</f>
        <v>0</v>
      </c>
      <c r="K171" s="2">
        <f>Transposed!E494</f>
        <v>0</v>
      </c>
      <c r="L171" s="2">
        <f>Transposed!F494</f>
        <v>0</v>
      </c>
      <c r="M171" s="2">
        <f>Transposed!G494</f>
        <v>0</v>
      </c>
      <c r="N171" s="2">
        <f>Transposed!H494</f>
        <v>0</v>
      </c>
      <c r="O171" s="2">
        <f>Transposed!I494</f>
        <v>0</v>
      </c>
      <c r="P171" s="2">
        <f>Transposed!J494</f>
        <v>0</v>
      </c>
      <c r="Q171" s="2">
        <f>Transposed!K494</f>
        <v>0</v>
      </c>
      <c r="R171" s="2">
        <f>Transposed!L494</f>
        <v>0</v>
      </c>
      <c r="S171" s="2">
        <f>Transposed!M494</f>
        <v>0</v>
      </c>
      <c r="T171" s="2">
        <f>Transposed!N494</f>
        <v>0</v>
      </c>
      <c r="U171" s="2">
        <f>Transposed!O494</f>
        <v>0</v>
      </c>
      <c r="V171" s="2">
        <f>Transposed!P494</f>
        <v>0</v>
      </c>
      <c r="W171" s="2">
        <f>Transposed!Q494</f>
        <v>0</v>
      </c>
      <c r="X171" s="2">
        <f>Transposed!R494</f>
        <v>0</v>
      </c>
      <c r="Y171" s="2">
        <f>Transposed!S494</f>
        <v>0</v>
      </c>
      <c r="Z171" s="2">
        <f>Transposed!T494</f>
        <v>0</v>
      </c>
      <c r="AA171" s="2">
        <f>Transposed!U494</f>
        <v>0</v>
      </c>
      <c r="AB171" s="2">
        <f>Transposed!V494</f>
        <v>0</v>
      </c>
      <c r="AC171" s="2">
        <f>Transposed!W494</f>
        <v>0</v>
      </c>
      <c r="AD171" s="2">
        <f>Transposed!X494</f>
        <v>0</v>
      </c>
      <c r="AE171" s="2">
        <f>Transposed!Y494</f>
        <v>0</v>
      </c>
      <c r="AF171" s="2">
        <f>Transposed!Z494</f>
        <v>0</v>
      </c>
      <c r="AG171" s="2">
        <f>Transposed!AA494</f>
        <v>0</v>
      </c>
      <c r="AH171" s="2">
        <f>Transposed!AB494</f>
        <v>0</v>
      </c>
      <c r="AI171" s="2">
        <f>Transposed!AC494</f>
        <v>0</v>
      </c>
      <c r="AJ171" s="2">
        <f>Transposed!AD494</f>
        <v>0</v>
      </c>
      <c r="AK171" s="2">
        <f>Transposed!AE494</f>
        <v>0</v>
      </c>
      <c r="AL171" s="2">
        <f>Transposed!AF494</f>
        <v>0</v>
      </c>
      <c r="AM171" s="2">
        <f>Transposed!AG494</f>
        <v>0</v>
      </c>
      <c r="AN171" s="2">
        <f>Transposed!AH494</f>
        <v>0</v>
      </c>
      <c r="AO171" s="2">
        <f>Transposed!AI494</f>
        <v>0</v>
      </c>
      <c r="AP171" s="2">
        <f>Transposed!AJ494</f>
        <v>0</v>
      </c>
      <c r="AQ171" s="2">
        <f>Transposed!AK494</f>
        <v>0</v>
      </c>
      <c r="AR171" s="2">
        <f>Transposed!AL494</f>
        <v>0</v>
      </c>
      <c r="AS171" s="2">
        <f>Transposed!AM494</f>
        <v>0</v>
      </c>
      <c r="AT171" s="2">
        <f>Transposed!AN494</f>
        <v>0</v>
      </c>
      <c r="AU171" s="2">
        <f>Transposed!AO494</f>
        <v>0</v>
      </c>
      <c r="AV171" s="2">
        <f>Transposed!AP494</f>
        <v>0</v>
      </c>
      <c r="AW171" s="2">
        <f>Transposed!AQ494</f>
        <v>0</v>
      </c>
      <c r="AX171" s="2">
        <f>Transposed!AR494</f>
        <v>0</v>
      </c>
      <c r="AY171" s="2">
        <f>Transposed!AS494</f>
        <v>0</v>
      </c>
      <c r="AZ171" s="2">
        <f>Transposed!AT494</f>
        <v>0</v>
      </c>
      <c r="BA171" s="2">
        <f>Transposed!AU494</f>
        <v>0</v>
      </c>
      <c r="BB171" s="6">
        <f>Transposed!AV494</f>
        <v>0</v>
      </c>
      <c r="BC171" s="6">
        <f>Transposed!AW494</f>
        <v>0</v>
      </c>
      <c r="BD171" s="2">
        <f>Transposed!AX494</f>
        <v>0</v>
      </c>
      <c r="BE171" s="2">
        <f>Transposed!AY494</f>
        <v>0</v>
      </c>
      <c r="BF171" s="1">
        <f t="shared" si="9"/>
        <v>0</v>
      </c>
    </row>
    <row r="172" spans="1:58" x14ac:dyDescent="0.25">
      <c r="A172" s="1">
        <f>Transposed!$A496</f>
        <v>0</v>
      </c>
      <c r="B172" s="1"/>
      <c r="C172" s="1"/>
      <c r="D172" s="1"/>
      <c r="E172" s="1">
        <f t="shared" si="10"/>
        <v>0</v>
      </c>
      <c r="F172" s="1" t="e">
        <f t="shared" si="11"/>
        <v>#VALUE!</v>
      </c>
      <c r="G172" t="str">
        <f>""</f>
        <v/>
      </c>
      <c r="H172" s="2">
        <f>Transposed!B497</f>
        <v>0</v>
      </c>
      <c r="I172" s="2">
        <f>Transposed!C497</f>
        <v>0</v>
      </c>
      <c r="J172" s="2">
        <f>Transposed!D497</f>
        <v>0</v>
      </c>
      <c r="K172" s="2">
        <f>Transposed!E497</f>
        <v>0</v>
      </c>
      <c r="L172" s="2">
        <f>Transposed!F497</f>
        <v>0</v>
      </c>
      <c r="M172" s="2">
        <f>Transposed!G497</f>
        <v>0</v>
      </c>
      <c r="N172" s="2">
        <f>Transposed!H497</f>
        <v>0</v>
      </c>
      <c r="O172" s="2">
        <f>Transposed!I497</f>
        <v>0</v>
      </c>
      <c r="P172" s="2">
        <f>Transposed!J497</f>
        <v>0</v>
      </c>
      <c r="Q172" s="2">
        <f>Transposed!K497</f>
        <v>0</v>
      </c>
      <c r="R172" s="2">
        <f>Transposed!L497</f>
        <v>0</v>
      </c>
      <c r="S172" s="2">
        <f>Transposed!M497</f>
        <v>0</v>
      </c>
      <c r="T172" s="2">
        <f>Transposed!N497</f>
        <v>0</v>
      </c>
      <c r="U172" s="2">
        <f>Transposed!O497</f>
        <v>0</v>
      </c>
      <c r="V172" s="2">
        <f>Transposed!P497</f>
        <v>0</v>
      </c>
      <c r="W172" s="2">
        <f>Transposed!Q497</f>
        <v>0</v>
      </c>
      <c r="X172" s="2">
        <f>Transposed!R497</f>
        <v>0</v>
      </c>
      <c r="Y172" s="2">
        <f>Transposed!S497</f>
        <v>0</v>
      </c>
      <c r="Z172" s="2">
        <f>Transposed!T497</f>
        <v>0</v>
      </c>
      <c r="AA172" s="2">
        <f>Transposed!U497</f>
        <v>0</v>
      </c>
      <c r="AB172" s="2">
        <f>Transposed!V497</f>
        <v>0</v>
      </c>
      <c r="AC172" s="2">
        <f>Transposed!W497</f>
        <v>0</v>
      </c>
      <c r="AD172" s="2">
        <f>Transposed!X497</f>
        <v>0</v>
      </c>
      <c r="AE172" s="2">
        <f>Transposed!Y497</f>
        <v>0</v>
      </c>
      <c r="AF172" s="2">
        <f>Transposed!Z497</f>
        <v>0</v>
      </c>
      <c r="AG172" s="2">
        <f>Transposed!AA497</f>
        <v>0</v>
      </c>
      <c r="AH172" s="2">
        <f>Transposed!AB497</f>
        <v>0</v>
      </c>
      <c r="AI172" s="2">
        <f>Transposed!AC497</f>
        <v>0</v>
      </c>
      <c r="AJ172" s="2">
        <f>Transposed!AD497</f>
        <v>0</v>
      </c>
      <c r="AK172" s="2">
        <f>Transposed!AE497</f>
        <v>0</v>
      </c>
      <c r="AL172" s="2">
        <f>Transposed!AF497</f>
        <v>0</v>
      </c>
      <c r="AM172" s="2">
        <f>Transposed!AG497</f>
        <v>0</v>
      </c>
      <c r="AN172" s="2">
        <f>Transposed!AH497</f>
        <v>0</v>
      </c>
      <c r="AO172" s="2">
        <f>Transposed!AI497</f>
        <v>0</v>
      </c>
      <c r="AP172" s="2">
        <f>Transposed!AJ497</f>
        <v>0</v>
      </c>
      <c r="AQ172" s="2">
        <f>Transposed!AK497</f>
        <v>0</v>
      </c>
      <c r="AR172" s="2">
        <f>Transposed!AL497</f>
        <v>0</v>
      </c>
      <c r="AS172" s="2">
        <f>Transposed!AM497</f>
        <v>0</v>
      </c>
      <c r="AT172" s="2">
        <f>Transposed!AN497</f>
        <v>0</v>
      </c>
      <c r="AU172" s="2">
        <f>Transposed!AO497</f>
        <v>0</v>
      </c>
      <c r="AV172" s="2">
        <f>Transposed!AP497</f>
        <v>0</v>
      </c>
      <c r="AW172" s="2">
        <f>Transposed!AQ497</f>
        <v>0</v>
      </c>
      <c r="AX172" s="2">
        <f>Transposed!AR497</f>
        <v>0</v>
      </c>
      <c r="AY172" s="2">
        <f>Transposed!AS497</f>
        <v>0</v>
      </c>
      <c r="AZ172" s="2">
        <f>Transposed!AT497</f>
        <v>0</v>
      </c>
      <c r="BA172" s="2">
        <f>Transposed!AU497</f>
        <v>0</v>
      </c>
      <c r="BB172" s="6">
        <f>Transposed!AV497</f>
        <v>0</v>
      </c>
      <c r="BC172" s="6">
        <f>Transposed!AW497</f>
        <v>0</v>
      </c>
      <c r="BD172" s="2">
        <f>Transposed!AX497</f>
        <v>0</v>
      </c>
      <c r="BE172" s="2">
        <f>Transposed!AY497</f>
        <v>0</v>
      </c>
      <c r="BF172" s="1">
        <f t="shared" si="9"/>
        <v>0</v>
      </c>
    </row>
    <row r="173" spans="1:58" x14ac:dyDescent="0.25">
      <c r="A173" s="1">
        <f>Transposed!$A499</f>
        <v>0</v>
      </c>
      <c r="B173" s="1"/>
      <c r="C173" s="1"/>
      <c r="D173" s="1"/>
      <c r="E173" s="1">
        <f t="shared" si="10"/>
        <v>0</v>
      </c>
      <c r="F173" s="1" t="e">
        <f t="shared" si="11"/>
        <v>#VALUE!</v>
      </c>
      <c r="G173" t="str">
        <f>""</f>
        <v/>
      </c>
      <c r="H173" s="2">
        <f>Transposed!B500</f>
        <v>0</v>
      </c>
      <c r="I173" s="2">
        <f>Transposed!C500</f>
        <v>0</v>
      </c>
      <c r="J173" s="2">
        <f>Transposed!D500</f>
        <v>0</v>
      </c>
      <c r="K173" s="2">
        <f>Transposed!E500</f>
        <v>0</v>
      </c>
      <c r="L173" s="2">
        <f>Transposed!F500</f>
        <v>0</v>
      </c>
      <c r="M173" s="2">
        <f>Transposed!G500</f>
        <v>0</v>
      </c>
      <c r="N173" s="2">
        <f>Transposed!H500</f>
        <v>0</v>
      </c>
      <c r="O173" s="2">
        <f>Transposed!I500</f>
        <v>0</v>
      </c>
      <c r="P173" s="2">
        <f>Transposed!J500</f>
        <v>0</v>
      </c>
      <c r="Q173" s="2">
        <f>Transposed!K500</f>
        <v>0</v>
      </c>
      <c r="R173" s="2">
        <f>Transposed!L500</f>
        <v>0</v>
      </c>
      <c r="S173" s="2">
        <f>Transposed!M500</f>
        <v>0</v>
      </c>
      <c r="T173" s="2">
        <f>Transposed!N500</f>
        <v>0</v>
      </c>
      <c r="U173" s="2">
        <f>Transposed!O500</f>
        <v>0</v>
      </c>
      <c r="V173" s="2">
        <f>Transposed!P500</f>
        <v>0</v>
      </c>
      <c r="W173" s="2">
        <f>Transposed!Q500</f>
        <v>0</v>
      </c>
      <c r="X173" s="2">
        <f>Transposed!R500</f>
        <v>0</v>
      </c>
      <c r="Y173" s="2">
        <f>Transposed!S500</f>
        <v>0</v>
      </c>
      <c r="Z173" s="2">
        <f>Transposed!T500</f>
        <v>0</v>
      </c>
      <c r="AA173" s="2">
        <f>Transposed!U500</f>
        <v>0</v>
      </c>
      <c r="AB173" s="2">
        <f>Transposed!V500</f>
        <v>0</v>
      </c>
      <c r="AC173" s="2">
        <f>Transposed!W500</f>
        <v>0</v>
      </c>
      <c r="AD173" s="2">
        <f>Transposed!X500</f>
        <v>0</v>
      </c>
      <c r="AE173" s="2">
        <f>Transposed!Y500</f>
        <v>0</v>
      </c>
      <c r="AF173" s="2">
        <f>Transposed!Z500</f>
        <v>0</v>
      </c>
      <c r="AG173" s="2">
        <f>Transposed!AA500</f>
        <v>0</v>
      </c>
      <c r="AH173" s="2">
        <f>Transposed!AB500</f>
        <v>0</v>
      </c>
      <c r="AI173" s="2">
        <f>Transposed!AC500</f>
        <v>0</v>
      </c>
      <c r="AJ173" s="2">
        <f>Transposed!AD500</f>
        <v>0</v>
      </c>
      <c r="AK173" s="2">
        <f>Transposed!AE500</f>
        <v>0</v>
      </c>
      <c r="AL173" s="2">
        <f>Transposed!AF500</f>
        <v>0</v>
      </c>
      <c r="AM173" s="2">
        <f>Transposed!AG500</f>
        <v>0</v>
      </c>
      <c r="AN173" s="2">
        <f>Transposed!AH500</f>
        <v>0</v>
      </c>
      <c r="AO173" s="2">
        <f>Transposed!AI500</f>
        <v>0</v>
      </c>
      <c r="AP173" s="2">
        <f>Transposed!AJ500</f>
        <v>0</v>
      </c>
      <c r="AQ173" s="2">
        <f>Transposed!AK500</f>
        <v>0</v>
      </c>
      <c r="AR173" s="2">
        <f>Transposed!AL500</f>
        <v>0</v>
      </c>
      <c r="AS173" s="2">
        <f>Transposed!AM500</f>
        <v>0</v>
      </c>
      <c r="AT173" s="2">
        <f>Transposed!AN500</f>
        <v>0</v>
      </c>
      <c r="AU173" s="2">
        <f>Transposed!AO500</f>
        <v>0</v>
      </c>
      <c r="AV173" s="2">
        <f>Transposed!AP500</f>
        <v>0</v>
      </c>
      <c r="AW173" s="2">
        <f>Transposed!AQ500</f>
        <v>0</v>
      </c>
      <c r="AX173" s="2">
        <f>Transposed!AR500</f>
        <v>0</v>
      </c>
      <c r="AY173" s="2">
        <f>Transposed!AS500</f>
        <v>0</v>
      </c>
      <c r="AZ173" s="2">
        <f>Transposed!AT500</f>
        <v>0</v>
      </c>
      <c r="BA173" s="2">
        <f>Transposed!AU500</f>
        <v>0</v>
      </c>
      <c r="BB173" s="6">
        <f>Transposed!AV500</f>
        <v>0</v>
      </c>
      <c r="BC173" s="6">
        <f>Transposed!AW500</f>
        <v>0</v>
      </c>
      <c r="BD173" s="2">
        <f>Transposed!AX500</f>
        <v>0</v>
      </c>
      <c r="BE173" s="2">
        <f>Transposed!AY500</f>
        <v>0</v>
      </c>
      <c r="BF173" s="1">
        <f t="shared" si="9"/>
        <v>0</v>
      </c>
    </row>
    <row r="174" spans="1:58" x14ac:dyDescent="0.25">
      <c r="A174" s="1">
        <f>Transposed!$A502</f>
        <v>0</v>
      </c>
      <c r="B174" s="1"/>
      <c r="C174" s="1"/>
      <c r="D174" s="1"/>
      <c r="E174" s="1">
        <f t="shared" si="10"/>
        <v>0</v>
      </c>
      <c r="F174" s="1" t="e">
        <f t="shared" si="11"/>
        <v>#VALUE!</v>
      </c>
      <c r="G174" t="str">
        <f>""</f>
        <v/>
      </c>
      <c r="H174" s="2">
        <f>Transposed!B503</f>
        <v>0</v>
      </c>
      <c r="I174" s="2">
        <f>Transposed!C503</f>
        <v>0</v>
      </c>
      <c r="J174" s="2">
        <f>Transposed!D503</f>
        <v>0</v>
      </c>
      <c r="K174" s="2">
        <f>Transposed!E503</f>
        <v>0</v>
      </c>
      <c r="L174" s="2">
        <f>Transposed!F503</f>
        <v>0</v>
      </c>
      <c r="M174" s="2">
        <f>Transposed!G503</f>
        <v>0</v>
      </c>
      <c r="N174" s="2">
        <f>Transposed!H503</f>
        <v>0</v>
      </c>
      <c r="O174" s="2">
        <f>Transposed!I503</f>
        <v>0</v>
      </c>
      <c r="P174" s="2">
        <f>Transposed!J503</f>
        <v>0</v>
      </c>
      <c r="Q174" s="2">
        <f>Transposed!K503</f>
        <v>0</v>
      </c>
      <c r="R174" s="2">
        <f>Transposed!L503</f>
        <v>0</v>
      </c>
      <c r="S174" s="2">
        <f>Transposed!M503</f>
        <v>0</v>
      </c>
      <c r="T174" s="2">
        <f>Transposed!N503</f>
        <v>0</v>
      </c>
      <c r="U174" s="2">
        <f>Transposed!O503</f>
        <v>0</v>
      </c>
      <c r="V174" s="2">
        <f>Transposed!P503</f>
        <v>0</v>
      </c>
      <c r="W174" s="2">
        <f>Transposed!Q503</f>
        <v>0</v>
      </c>
      <c r="X174" s="2">
        <f>Transposed!R503</f>
        <v>0</v>
      </c>
      <c r="Y174" s="2">
        <f>Transposed!S503</f>
        <v>0</v>
      </c>
      <c r="Z174" s="2">
        <f>Transposed!T503</f>
        <v>0</v>
      </c>
      <c r="AA174" s="2">
        <f>Transposed!U503</f>
        <v>0</v>
      </c>
      <c r="AB174" s="2">
        <f>Transposed!V503</f>
        <v>0</v>
      </c>
      <c r="AC174" s="2">
        <f>Transposed!W503</f>
        <v>0</v>
      </c>
      <c r="AD174" s="2">
        <f>Transposed!X503</f>
        <v>0</v>
      </c>
      <c r="AE174" s="2">
        <f>Transposed!Y503</f>
        <v>0</v>
      </c>
      <c r="AF174" s="2">
        <f>Transposed!Z503</f>
        <v>0</v>
      </c>
      <c r="AG174" s="2">
        <f>Transposed!AA503</f>
        <v>0</v>
      </c>
      <c r="AH174" s="2">
        <f>Transposed!AB503</f>
        <v>0</v>
      </c>
      <c r="AI174" s="2">
        <f>Transposed!AC503</f>
        <v>0</v>
      </c>
      <c r="AJ174" s="2">
        <f>Transposed!AD503</f>
        <v>0</v>
      </c>
      <c r="AK174" s="2">
        <f>Transposed!AE503</f>
        <v>0</v>
      </c>
      <c r="AL174" s="2">
        <f>Transposed!AF503</f>
        <v>0</v>
      </c>
      <c r="AM174" s="2">
        <f>Transposed!AG503</f>
        <v>0</v>
      </c>
      <c r="AN174" s="2">
        <f>Transposed!AH503</f>
        <v>0</v>
      </c>
      <c r="AO174" s="2">
        <f>Transposed!AI503</f>
        <v>0</v>
      </c>
      <c r="AP174" s="2">
        <f>Transposed!AJ503</f>
        <v>0</v>
      </c>
      <c r="AQ174" s="2">
        <f>Transposed!AK503</f>
        <v>0</v>
      </c>
      <c r="AR174" s="2">
        <f>Transposed!AL503</f>
        <v>0</v>
      </c>
      <c r="AS174" s="2">
        <f>Transposed!AM503</f>
        <v>0</v>
      </c>
      <c r="AT174" s="2">
        <f>Transposed!AN503</f>
        <v>0</v>
      </c>
      <c r="AU174" s="2">
        <f>Transposed!AO503</f>
        <v>0</v>
      </c>
      <c r="AV174" s="2">
        <f>Transposed!AP503</f>
        <v>0</v>
      </c>
      <c r="AW174" s="2">
        <f>Transposed!AQ503</f>
        <v>0</v>
      </c>
      <c r="AX174" s="2">
        <f>Transposed!AR503</f>
        <v>0</v>
      </c>
      <c r="AY174" s="2">
        <f>Transposed!AS503</f>
        <v>0</v>
      </c>
      <c r="AZ174" s="2">
        <f>Transposed!AT503</f>
        <v>0</v>
      </c>
      <c r="BA174" s="2">
        <f>Transposed!AU503</f>
        <v>0</v>
      </c>
      <c r="BB174" s="6">
        <f>Transposed!AV503</f>
        <v>0</v>
      </c>
      <c r="BC174" s="6">
        <f>Transposed!AW503</f>
        <v>0</v>
      </c>
      <c r="BD174" s="2">
        <f>Transposed!AX503</f>
        <v>0</v>
      </c>
      <c r="BE174" s="2">
        <f>Transposed!AY503</f>
        <v>0</v>
      </c>
      <c r="BF174" s="1">
        <f t="shared" si="9"/>
        <v>0</v>
      </c>
    </row>
    <row r="175" spans="1:58" x14ac:dyDescent="0.25">
      <c r="A175" s="1">
        <f>Transposed!$A505</f>
        <v>0</v>
      </c>
      <c r="B175" s="1"/>
      <c r="C175" s="1"/>
      <c r="D175" s="1"/>
      <c r="E175" s="1">
        <f t="shared" si="10"/>
        <v>0</v>
      </c>
      <c r="F175" s="1" t="e">
        <f t="shared" si="11"/>
        <v>#VALUE!</v>
      </c>
      <c r="G175" t="str">
        <f>""</f>
        <v/>
      </c>
      <c r="H175" s="2">
        <f>Transposed!B506</f>
        <v>0</v>
      </c>
      <c r="I175" s="2">
        <f>Transposed!C506</f>
        <v>0</v>
      </c>
      <c r="J175" s="2">
        <f>Transposed!D506</f>
        <v>0</v>
      </c>
      <c r="K175" s="2">
        <f>Transposed!E506</f>
        <v>0</v>
      </c>
      <c r="L175" s="2">
        <f>Transposed!F506</f>
        <v>0</v>
      </c>
      <c r="M175" s="2">
        <f>Transposed!G506</f>
        <v>0</v>
      </c>
      <c r="N175" s="2">
        <f>Transposed!H506</f>
        <v>0</v>
      </c>
      <c r="O175" s="2">
        <f>Transposed!I506</f>
        <v>0</v>
      </c>
      <c r="P175" s="2">
        <f>Transposed!J506</f>
        <v>0</v>
      </c>
      <c r="Q175" s="2">
        <f>Transposed!K506</f>
        <v>0</v>
      </c>
      <c r="R175" s="2">
        <f>Transposed!L506</f>
        <v>0</v>
      </c>
      <c r="S175" s="2">
        <f>Transposed!M506</f>
        <v>0</v>
      </c>
      <c r="T175" s="2">
        <f>Transposed!N506</f>
        <v>0</v>
      </c>
      <c r="U175" s="2">
        <f>Transposed!O506</f>
        <v>0</v>
      </c>
      <c r="V175" s="2">
        <f>Transposed!P506</f>
        <v>0</v>
      </c>
      <c r="W175" s="2">
        <f>Transposed!Q506</f>
        <v>0</v>
      </c>
      <c r="X175" s="2">
        <f>Transposed!R506</f>
        <v>0</v>
      </c>
      <c r="Y175" s="2">
        <f>Transposed!S506</f>
        <v>0</v>
      </c>
      <c r="Z175" s="2">
        <f>Transposed!T506</f>
        <v>0</v>
      </c>
      <c r="AA175" s="2">
        <f>Transposed!U506</f>
        <v>0</v>
      </c>
      <c r="AB175" s="2">
        <f>Transposed!V506</f>
        <v>0</v>
      </c>
      <c r="AC175" s="2">
        <f>Transposed!W506</f>
        <v>0</v>
      </c>
      <c r="AD175" s="2">
        <f>Transposed!X506</f>
        <v>0</v>
      </c>
      <c r="AE175" s="2">
        <f>Transposed!Y506</f>
        <v>0</v>
      </c>
      <c r="AF175" s="2">
        <f>Transposed!Z506</f>
        <v>0</v>
      </c>
      <c r="AG175" s="2">
        <f>Transposed!AA506</f>
        <v>0</v>
      </c>
      <c r="AH175" s="2">
        <f>Transposed!AB506</f>
        <v>0</v>
      </c>
      <c r="AI175" s="2">
        <f>Transposed!AC506</f>
        <v>0</v>
      </c>
      <c r="AJ175" s="2">
        <f>Transposed!AD506</f>
        <v>0</v>
      </c>
      <c r="AK175" s="2">
        <f>Transposed!AE506</f>
        <v>0</v>
      </c>
      <c r="AL175" s="2">
        <f>Transposed!AF506</f>
        <v>0</v>
      </c>
      <c r="AM175" s="2">
        <f>Transposed!AG506</f>
        <v>0</v>
      </c>
      <c r="AN175" s="2">
        <f>Transposed!AH506</f>
        <v>0</v>
      </c>
      <c r="AO175" s="2">
        <f>Transposed!AI506</f>
        <v>0</v>
      </c>
      <c r="AP175" s="2">
        <f>Transposed!AJ506</f>
        <v>0</v>
      </c>
      <c r="AQ175" s="2">
        <f>Transposed!AK506</f>
        <v>0</v>
      </c>
      <c r="AR175" s="2">
        <f>Transposed!AL506</f>
        <v>0</v>
      </c>
      <c r="AS175" s="2">
        <f>Transposed!AM506</f>
        <v>0</v>
      </c>
      <c r="AT175" s="2">
        <f>Transposed!AN506</f>
        <v>0</v>
      </c>
      <c r="AU175" s="2">
        <f>Transposed!AO506</f>
        <v>0</v>
      </c>
      <c r="AV175" s="2">
        <f>Transposed!AP506</f>
        <v>0</v>
      </c>
      <c r="AW175" s="2">
        <f>Transposed!AQ506</f>
        <v>0</v>
      </c>
      <c r="AX175" s="2">
        <f>Transposed!AR506</f>
        <v>0</v>
      </c>
      <c r="AY175" s="2">
        <f>Transposed!AS506</f>
        <v>0</v>
      </c>
      <c r="AZ175" s="2">
        <f>Transposed!AT506</f>
        <v>0</v>
      </c>
      <c r="BA175" s="2">
        <f>Transposed!AU506</f>
        <v>0</v>
      </c>
      <c r="BB175" s="6">
        <f>Transposed!AV506</f>
        <v>0</v>
      </c>
      <c r="BC175" s="6">
        <f>Transposed!AW506</f>
        <v>0</v>
      </c>
      <c r="BD175" s="2">
        <f>Transposed!AX506</f>
        <v>0</v>
      </c>
      <c r="BE175" s="2">
        <f>Transposed!AY506</f>
        <v>0</v>
      </c>
      <c r="BF175" s="1">
        <f t="shared" si="9"/>
        <v>0</v>
      </c>
    </row>
    <row r="176" spans="1:58" x14ac:dyDescent="0.25">
      <c r="A176" s="1">
        <f>Transposed!$A508</f>
        <v>0</v>
      </c>
      <c r="B176" s="1"/>
      <c r="C176" s="1"/>
      <c r="D176" s="1"/>
      <c r="E176" s="1">
        <f t="shared" si="10"/>
        <v>0</v>
      </c>
      <c r="F176" s="1" t="e">
        <f t="shared" si="11"/>
        <v>#VALUE!</v>
      </c>
      <c r="G176" t="str">
        <f>""</f>
        <v/>
      </c>
      <c r="H176" s="2">
        <f>Transposed!B509</f>
        <v>0</v>
      </c>
      <c r="I176" s="2">
        <f>Transposed!C509</f>
        <v>0</v>
      </c>
      <c r="J176" s="2">
        <f>Transposed!D509</f>
        <v>0</v>
      </c>
      <c r="K176" s="2">
        <f>Transposed!E509</f>
        <v>0</v>
      </c>
      <c r="L176" s="2">
        <f>Transposed!F509</f>
        <v>0</v>
      </c>
      <c r="M176" s="2">
        <f>Transposed!G509</f>
        <v>0</v>
      </c>
      <c r="N176" s="2">
        <f>Transposed!H509</f>
        <v>0</v>
      </c>
      <c r="O176" s="2">
        <f>Transposed!I509</f>
        <v>0</v>
      </c>
      <c r="P176" s="2">
        <f>Transposed!J509</f>
        <v>0</v>
      </c>
      <c r="Q176" s="2">
        <f>Transposed!K509</f>
        <v>0</v>
      </c>
      <c r="R176" s="2">
        <f>Transposed!L509</f>
        <v>0</v>
      </c>
      <c r="S176" s="2">
        <f>Transposed!M509</f>
        <v>0</v>
      </c>
      <c r="T176" s="2">
        <f>Transposed!N509</f>
        <v>0</v>
      </c>
      <c r="U176" s="2">
        <f>Transposed!O509</f>
        <v>0</v>
      </c>
      <c r="V176" s="2">
        <f>Transposed!P509</f>
        <v>0</v>
      </c>
      <c r="W176" s="2">
        <f>Transposed!Q509</f>
        <v>0</v>
      </c>
      <c r="X176" s="2">
        <f>Transposed!R509</f>
        <v>0</v>
      </c>
      <c r="Y176" s="2">
        <f>Transposed!S509</f>
        <v>0</v>
      </c>
      <c r="Z176" s="2">
        <f>Transposed!T509</f>
        <v>0</v>
      </c>
      <c r="AA176" s="2">
        <f>Transposed!U509</f>
        <v>0</v>
      </c>
      <c r="AB176" s="2">
        <f>Transposed!V509</f>
        <v>0</v>
      </c>
      <c r="AC176" s="2">
        <f>Transposed!W509</f>
        <v>0</v>
      </c>
      <c r="AD176" s="2">
        <f>Transposed!X509</f>
        <v>0</v>
      </c>
      <c r="AE176" s="2">
        <f>Transposed!Y509</f>
        <v>0</v>
      </c>
      <c r="AF176" s="2">
        <f>Transposed!Z509</f>
        <v>0</v>
      </c>
      <c r="AG176" s="2">
        <f>Transposed!AA509</f>
        <v>0</v>
      </c>
      <c r="AH176" s="2">
        <f>Transposed!AB509</f>
        <v>0</v>
      </c>
      <c r="AI176" s="2">
        <f>Transposed!AC509</f>
        <v>0</v>
      </c>
      <c r="AJ176" s="2">
        <f>Transposed!AD509</f>
        <v>0</v>
      </c>
      <c r="AK176" s="2">
        <f>Transposed!AE509</f>
        <v>0</v>
      </c>
      <c r="AL176" s="2">
        <f>Transposed!AF509</f>
        <v>0</v>
      </c>
      <c r="AM176" s="2">
        <f>Transposed!AG509</f>
        <v>0</v>
      </c>
      <c r="AN176" s="2">
        <f>Transposed!AH509</f>
        <v>0</v>
      </c>
      <c r="AO176" s="2">
        <f>Transposed!AI509</f>
        <v>0</v>
      </c>
      <c r="AP176" s="2">
        <f>Transposed!AJ509</f>
        <v>0</v>
      </c>
      <c r="AQ176" s="2">
        <f>Transposed!AK509</f>
        <v>0</v>
      </c>
      <c r="AR176" s="2">
        <f>Transposed!AL509</f>
        <v>0</v>
      </c>
      <c r="AS176" s="2">
        <f>Transposed!AM509</f>
        <v>0</v>
      </c>
      <c r="AT176" s="2">
        <f>Transposed!AN509</f>
        <v>0</v>
      </c>
      <c r="AU176" s="2">
        <f>Transposed!AO509</f>
        <v>0</v>
      </c>
      <c r="AV176" s="2">
        <f>Transposed!AP509</f>
        <v>0</v>
      </c>
      <c r="AW176" s="2">
        <f>Transposed!AQ509</f>
        <v>0</v>
      </c>
      <c r="AX176" s="2">
        <f>Transposed!AR509</f>
        <v>0</v>
      </c>
      <c r="AY176" s="2">
        <f>Transposed!AS509</f>
        <v>0</v>
      </c>
      <c r="AZ176" s="2">
        <f>Transposed!AT509</f>
        <v>0</v>
      </c>
      <c r="BA176" s="2">
        <f>Transposed!AU509</f>
        <v>0</v>
      </c>
      <c r="BB176" s="6">
        <f>Transposed!AV509</f>
        <v>0</v>
      </c>
      <c r="BC176" s="6">
        <f>Transposed!AW509</f>
        <v>0</v>
      </c>
      <c r="BD176" s="2">
        <f>Transposed!AX509</f>
        <v>0</v>
      </c>
      <c r="BE176" s="2">
        <f>Transposed!AY509</f>
        <v>0</v>
      </c>
      <c r="BF176" s="1">
        <f t="shared" si="9"/>
        <v>0</v>
      </c>
    </row>
    <row r="177" spans="1:58" x14ac:dyDescent="0.25">
      <c r="A177" s="1">
        <f>Transposed!$A511</f>
        <v>0</v>
      </c>
      <c r="B177" s="1"/>
      <c r="C177" s="1"/>
      <c r="D177" s="1"/>
      <c r="E177" s="1">
        <f t="shared" si="10"/>
        <v>0</v>
      </c>
      <c r="F177" s="1" t="e">
        <f t="shared" si="11"/>
        <v>#VALUE!</v>
      </c>
      <c r="G177" t="str">
        <f>""</f>
        <v/>
      </c>
      <c r="H177" s="2">
        <f>Transposed!B512</f>
        <v>0</v>
      </c>
      <c r="I177" s="2">
        <f>Transposed!C512</f>
        <v>0</v>
      </c>
      <c r="J177" s="2">
        <f>Transposed!D512</f>
        <v>0</v>
      </c>
      <c r="K177" s="2">
        <f>Transposed!E512</f>
        <v>0</v>
      </c>
      <c r="L177" s="2">
        <f>Transposed!F512</f>
        <v>0</v>
      </c>
      <c r="M177" s="2">
        <f>Transposed!G512</f>
        <v>0</v>
      </c>
      <c r="N177" s="2">
        <f>Transposed!H512</f>
        <v>0</v>
      </c>
      <c r="O177" s="2">
        <f>Transposed!I512</f>
        <v>0</v>
      </c>
      <c r="P177" s="2">
        <f>Transposed!J512</f>
        <v>0</v>
      </c>
      <c r="Q177" s="2">
        <f>Transposed!K512</f>
        <v>0</v>
      </c>
      <c r="R177" s="2">
        <f>Transposed!L512</f>
        <v>0</v>
      </c>
      <c r="S177" s="2">
        <f>Transposed!M512</f>
        <v>0</v>
      </c>
      <c r="T177" s="2">
        <f>Transposed!N512</f>
        <v>0</v>
      </c>
      <c r="U177" s="2">
        <f>Transposed!O512</f>
        <v>0</v>
      </c>
      <c r="V177" s="2">
        <f>Transposed!P512</f>
        <v>0</v>
      </c>
      <c r="W177" s="2">
        <f>Transposed!Q512</f>
        <v>0</v>
      </c>
      <c r="X177" s="2">
        <f>Transposed!R512</f>
        <v>0</v>
      </c>
      <c r="Y177" s="2">
        <f>Transposed!S512</f>
        <v>0</v>
      </c>
      <c r="Z177" s="2">
        <f>Transposed!T512</f>
        <v>0</v>
      </c>
      <c r="AA177" s="2">
        <f>Transposed!U512</f>
        <v>0</v>
      </c>
      <c r="AB177" s="2">
        <f>Transposed!V512</f>
        <v>0</v>
      </c>
      <c r="AC177" s="2">
        <f>Transposed!W512</f>
        <v>0</v>
      </c>
      <c r="AD177" s="2">
        <f>Transposed!X512</f>
        <v>0</v>
      </c>
      <c r="AE177" s="2">
        <f>Transposed!Y512</f>
        <v>0</v>
      </c>
      <c r="AF177" s="2">
        <f>Transposed!Z512</f>
        <v>0</v>
      </c>
      <c r="AG177" s="2">
        <f>Transposed!AA512</f>
        <v>0</v>
      </c>
      <c r="AH177" s="2">
        <f>Transposed!AB512</f>
        <v>0</v>
      </c>
      <c r="AI177" s="2">
        <f>Transposed!AC512</f>
        <v>0</v>
      </c>
      <c r="AJ177" s="2">
        <f>Transposed!AD512</f>
        <v>0</v>
      </c>
      <c r="AK177" s="2">
        <f>Transposed!AE512</f>
        <v>0</v>
      </c>
      <c r="AL177" s="2">
        <f>Transposed!AF512</f>
        <v>0</v>
      </c>
      <c r="AM177" s="2">
        <f>Transposed!AG512</f>
        <v>0</v>
      </c>
      <c r="AN177" s="2">
        <f>Transposed!AH512</f>
        <v>0</v>
      </c>
      <c r="AO177" s="2">
        <f>Transposed!AI512</f>
        <v>0</v>
      </c>
      <c r="AP177" s="2">
        <f>Transposed!AJ512</f>
        <v>0</v>
      </c>
      <c r="AQ177" s="2">
        <f>Transposed!AK512</f>
        <v>0</v>
      </c>
      <c r="AR177" s="2">
        <f>Transposed!AL512</f>
        <v>0</v>
      </c>
      <c r="AS177" s="2">
        <f>Transposed!AM512</f>
        <v>0</v>
      </c>
      <c r="AT177" s="2">
        <f>Transposed!AN512</f>
        <v>0</v>
      </c>
      <c r="AU177" s="2">
        <f>Transposed!AO512</f>
        <v>0</v>
      </c>
      <c r="AV177" s="2">
        <f>Transposed!AP512</f>
        <v>0</v>
      </c>
      <c r="AW177" s="2">
        <f>Transposed!AQ512</f>
        <v>0</v>
      </c>
      <c r="AX177" s="2">
        <f>Transposed!AR512</f>
        <v>0</v>
      </c>
      <c r="AY177" s="2">
        <f>Transposed!AS512</f>
        <v>0</v>
      </c>
      <c r="AZ177" s="2">
        <f>Transposed!AT512</f>
        <v>0</v>
      </c>
      <c r="BA177" s="2">
        <f>Transposed!AU512</f>
        <v>0</v>
      </c>
      <c r="BB177" s="6">
        <f>Transposed!AV512</f>
        <v>0</v>
      </c>
      <c r="BC177" s="6">
        <f>Transposed!AW512</f>
        <v>0</v>
      </c>
      <c r="BD177" s="2">
        <f>Transposed!AX512</f>
        <v>0</v>
      </c>
      <c r="BE177" s="2">
        <f>Transposed!AY512</f>
        <v>0</v>
      </c>
      <c r="BF177" s="1">
        <f t="shared" si="9"/>
        <v>0</v>
      </c>
    </row>
    <row r="178" spans="1:58" x14ac:dyDescent="0.25">
      <c r="A178" s="1">
        <f>Transposed!$A514</f>
        <v>0</v>
      </c>
      <c r="B178" s="1"/>
      <c r="C178" s="1"/>
      <c r="D178" s="1"/>
      <c r="E178" s="1">
        <f t="shared" si="10"/>
        <v>0</v>
      </c>
      <c r="F178" s="1" t="e">
        <f t="shared" si="11"/>
        <v>#VALUE!</v>
      </c>
      <c r="G178" t="str">
        <f>""</f>
        <v/>
      </c>
      <c r="H178" s="2">
        <f>Transposed!B515</f>
        <v>0</v>
      </c>
      <c r="I178" s="2">
        <f>Transposed!C515</f>
        <v>0</v>
      </c>
      <c r="J178" s="2">
        <f>Transposed!D515</f>
        <v>0</v>
      </c>
      <c r="K178" s="2">
        <f>Transposed!E515</f>
        <v>0</v>
      </c>
      <c r="L178" s="2">
        <f>Transposed!F515</f>
        <v>0</v>
      </c>
      <c r="M178" s="2">
        <f>Transposed!G515</f>
        <v>0</v>
      </c>
      <c r="N178" s="2">
        <f>Transposed!H515</f>
        <v>0</v>
      </c>
      <c r="O178" s="2">
        <f>Transposed!I515</f>
        <v>0</v>
      </c>
      <c r="P178" s="2">
        <f>Transposed!J515</f>
        <v>0</v>
      </c>
      <c r="Q178" s="2">
        <f>Transposed!K515</f>
        <v>0</v>
      </c>
      <c r="R178" s="2">
        <f>Transposed!L515</f>
        <v>0</v>
      </c>
      <c r="S178" s="2">
        <f>Transposed!M515</f>
        <v>0</v>
      </c>
      <c r="T178" s="2">
        <f>Transposed!N515</f>
        <v>0</v>
      </c>
      <c r="U178" s="2">
        <f>Transposed!O515</f>
        <v>0</v>
      </c>
      <c r="V178" s="2">
        <f>Transposed!P515</f>
        <v>0</v>
      </c>
      <c r="W178" s="2">
        <f>Transposed!Q515</f>
        <v>0</v>
      </c>
      <c r="X178" s="2">
        <f>Transposed!R515</f>
        <v>0</v>
      </c>
      <c r="Y178" s="2">
        <f>Transposed!S515</f>
        <v>0</v>
      </c>
      <c r="Z178" s="2">
        <f>Transposed!T515</f>
        <v>0</v>
      </c>
      <c r="AA178" s="2">
        <f>Transposed!U515</f>
        <v>0</v>
      </c>
      <c r="AB178" s="2">
        <f>Transposed!V515</f>
        <v>0</v>
      </c>
      <c r="AC178" s="2">
        <f>Transposed!W515</f>
        <v>0</v>
      </c>
      <c r="AD178" s="2">
        <f>Transposed!X515</f>
        <v>0</v>
      </c>
      <c r="AE178" s="2">
        <f>Transposed!Y515</f>
        <v>0</v>
      </c>
      <c r="AF178" s="2">
        <f>Transposed!Z515</f>
        <v>0</v>
      </c>
      <c r="AG178" s="2">
        <f>Transposed!AA515</f>
        <v>0</v>
      </c>
      <c r="AH178" s="2">
        <f>Transposed!AB515</f>
        <v>0</v>
      </c>
      <c r="AI178" s="2">
        <f>Transposed!AC515</f>
        <v>0</v>
      </c>
      <c r="AJ178" s="2">
        <f>Transposed!AD515</f>
        <v>0</v>
      </c>
      <c r="AK178" s="2">
        <f>Transposed!AE515</f>
        <v>0</v>
      </c>
      <c r="AL178" s="2">
        <f>Transposed!AF515</f>
        <v>0</v>
      </c>
      <c r="AM178" s="2">
        <f>Transposed!AG515</f>
        <v>0</v>
      </c>
      <c r="AN178" s="2">
        <f>Transposed!AH515</f>
        <v>0</v>
      </c>
      <c r="AO178" s="2">
        <f>Transposed!AI515</f>
        <v>0</v>
      </c>
      <c r="AP178" s="2">
        <f>Transposed!AJ515</f>
        <v>0</v>
      </c>
      <c r="AQ178" s="2">
        <f>Transposed!AK515</f>
        <v>0</v>
      </c>
      <c r="AR178" s="2">
        <f>Transposed!AL515</f>
        <v>0</v>
      </c>
      <c r="AS178" s="2">
        <f>Transposed!AM515</f>
        <v>0</v>
      </c>
      <c r="AT178" s="2">
        <f>Transposed!AN515</f>
        <v>0</v>
      </c>
      <c r="AU178" s="2">
        <f>Transposed!AO515</f>
        <v>0</v>
      </c>
      <c r="AV178" s="2">
        <f>Transposed!AP515</f>
        <v>0</v>
      </c>
      <c r="AW178" s="2">
        <f>Transposed!AQ515</f>
        <v>0</v>
      </c>
      <c r="AX178" s="2">
        <f>Transposed!AR515</f>
        <v>0</v>
      </c>
      <c r="AY178" s="2">
        <f>Transposed!AS515</f>
        <v>0</v>
      </c>
      <c r="AZ178" s="2">
        <f>Transposed!AT515</f>
        <v>0</v>
      </c>
      <c r="BA178" s="2">
        <f>Transposed!AU515</f>
        <v>0</v>
      </c>
      <c r="BB178" s="6">
        <f>Transposed!AV515</f>
        <v>0</v>
      </c>
      <c r="BC178" s="6">
        <f>Transposed!AW515</f>
        <v>0</v>
      </c>
      <c r="BD178" s="2">
        <f>Transposed!AX515</f>
        <v>0</v>
      </c>
      <c r="BE178" s="2">
        <f>Transposed!AY515</f>
        <v>0</v>
      </c>
      <c r="BF178" s="1">
        <f t="shared" si="9"/>
        <v>0</v>
      </c>
    </row>
    <row r="179" spans="1:58" x14ac:dyDescent="0.25">
      <c r="A179" s="1">
        <f>Transposed!$A517</f>
        <v>0</v>
      </c>
      <c r="B179" s="1"/>
      <c r="C179" s="1"/>
      <c r="D179" s="1"/>
      <c r="E179" s="1">
        <f t="shared" si="10"/>
        <v>0</v>
      </c>
      <c r="F179" s="1" t="e">
        <f t="shared" si="11"/>
        <v>#VALUE!</v>
      </c>
      <c r="G179" t="str">
        <f>""</f>
        <v/>
      </c>
      <c r="H179" s="2">
        <f>Transposed!B518</f>
        <v>0</v>
      </c>
      <c r="I179" s="2">
        <f>Transposed!C518</f>
        <v>0</v>
      </c>
      <c r="J179" s="2">
        <f>Transposed!D518</f>
        <v>0</v>
      </c>
      <c r="K179" s="2">
        <f>Transposed!E518</f>
        <v>0</v>
      </c>
      <c r="L179" s="2">
        <f>Transposed!F518</f>
        <v>0</v>
      </c>
      <c r="M179" s="2">
        <f>Transposed!G518</f>
        <v>0</v>
      </c>
      <c r="N179" s="2">
        <f>Transposed!H518</f>
        <v>0</v>
      </c>
      <c r="O179" s="2">
        <f>Transposed!I518</f>
        <v>0</v>
      </c>
      <c r="P179" s="2">
        <f>Transposed!J518</f>
        <v>0</v>
      </c>
      <c r="Q179" s="2">
        <f>Transposed!K518</f>
        <v>0</v>
      </c>
      <c r="R179" s="2">
        <f>Transposed!L518</f>
        <v>0</v>
      </c>
      <c r="S179" s="2">
        <f>Transposed!M518</f>
        <v>0</v>
      </c>
      <c r="T179" s="2">
        <f>Transposed!N518</f>
        <v>0</v>
      </c>
      <c r="U179" s="2">
        <f>Transposed!O518</f>
        <v>0</v>
      </c>
      <c r="V179" s="2">
        <f>Transposed!P518</f>
        <v>0</v>
      </c>
      <c r="W179" s="2">
        <f>Transposed!Q518</f>
        <v>0</v>
      </c>
      <c r="X179" s="2">
        <f>Transposed!R518</f>
        <v>0</v>
      </c>
      <c r="Y179" s="2">
        <f>Transposed!S518</f>
        <v>0</v>
      </c>
      <c r="Z179" s="2">
        <f>Transposed!T518</f>
        <v>0</v>
      </c>
      <c r="AA179" s="2">
        <f>Transposed!U518</f>
        <v>0</v>
      </c>
      <c r="AB179" s="2">
        <f>Transposed!V518</f>
        <v>0</v>
      </c>
      <c r="AC179" s="2">
        <f>Transposed!W518</f>
        <v>0</v>
      </c>
      <c r="AD179" s="2">
        <f>Transposed!X518</f>
        <v>0</v>
      </c>
      <c r="AE179" s="2">
        <f>Transposed!Y518</f>
        <v>0</v>
      </c>
      <c r="AF179" s="2">
        <f>Transposed!Z518</f>
        <v>0</v>
      </c>
      <c r="AG179" s="2">
        <f>Transposed!AA518</f>
        <v>0</v>
      </c>
      <c r="AH179" s="2">
        <f>Transposed!AB518</f>
        <v>0</v>
      </c>
      <c r="AI179" s="2">
        <f>Transposed!AC518</f>
        <v>0</v>
      </c>
      <c r="AJ179" s="2">
        <f>Transposed!AD518</f>
        <v>0</v>
      </c>
      <c r="AK179" s="2">
        <f>Transposed!AE518</f>
        <v>0</v>
      </c>
      <c r="AL179" s="2">
        <f>Transposed!AF518</f>
        <v>0</v>
      </c>
      <c r="AM179" s="2">
        <f>Transposed!AG518</f>
        <v>0</v>
      </c>
      <c r="AN179" s="2">
        <f>Transposed!AH518</f>
        <v>0</v>
      </c>
      <c r="AO179" s="2">
        <f>Transposed!AI518</f>
        <v>0</v>
      </c>
      <c r="AP179" s="2">
        <f>Transposed!AJ518</f>
        <v>0</v>
      </c>
      <c r="AQ179" s="2">
        <f>Transposed!AK518</f>
        <v>0</v>
      </c>
      <c r="AR179" s="2">
        <f>Transposed!AL518</f>
        <v>0</v>
      </c>
      <c r="AS179" s="2">
        <f>Transposed!AM518</f>
        <v>0</v>
      </c>
      <c r="AT179" s="2">
        <f>Transposed!AN518</f>
        <v>0</v>
      </c>
      <c r="AU179" s="2">
        <f>Transposed!AO518</f>
        <v>0</v>
      </c>
      <c r="AV179" s="2">
        <f>Transposed!AP518</f>
        <v>0</v>
      </c>
      <c r="AW179" s="2">
        <f>Transposed!AQ518</f>
        <v>0</v>
      </c>
      <c r="AX179" s="2">
        <f>Transposed!AR518</f>
        <v>0</v>
      </c>
      <c r="AY179" s="2">
        <f>Transposed!AS518</f>
        <v>0</v>
      </c>
      <c r="AZ179" s="2">
        <f>Transposed!AT518</f>
        <v>0</v>
      </c>
      <c r="BA179" s="2">
        <f>Transposed!AU518</f>
        <v>0</v>
      </c>
      <c r="BB179" s="6">
        <f>Transposed!AV518</f>
        <v>0</v>
      </c>
      <c r="BC179" s="6">
        <f>Transposed!AW518</f>
        <v>0</v>
      </c>
      <c r="BD179" s="2">
        <f>Transposed!AX518</f>
        <v>0</v>
      </c>
      <c r="BE179" s="2">
        <f>Transposed!AY518</f>
        <v>0</v>
      </c>
      <c r="BF179" s="1">
        <f t="shared" si="9"/>
        <v>0</v>
      </c>
    </row>
    <row r="180" spans="1:58" x14ac:dyDescent="0.25">
      <c r="A180" s="1">
        <f>Transposed!$A520</f>
        <v>0</v>
      </c>
      <c r="B180" s="1"/>
      <c r="C180" s="1"/>
      <c r="D180" s="1"/>
      <c r="E180" s="1">
        <f t="shared" si="10"/>
        <v>0</v>
      </c>
      <c r="F180" s="1" t="e">
        <f t="shared" si="11"/>
        <v>#VALUE!</v>
      </c>
      <c r="G180" t="str">
        <f>""</f>
        <v/>
      </c>
      <c r="H180" s="2">
        <f>Transposed!B521</f>
        <v>0</v>
      </c>
      <c r="I180" s="2">
        <f>Transposed!C521</f>
        <v>0</v>
      </c>
      <c r="J180" s="2">
        <f>Transposed!D521</f>
        <v>0</v>
      </c>
      <c r="K180" s="2">
        <f>Transposed!E521</f>
        <v>0</v>
      </c>
      <c r="L180" s="2">
        <f>Transposed!F521</f>
        <v>0</v>
      </c>
      <c r="M180" s="2">
        <f>Transposed!G521</f>
        <v>0</v>
      </c>
      <c r="N180" s="2">
        <f>Transposed!H521</f>
        <v>0</v>
      </c>
      <c r="O180" s="2">
        <f>Transposed!I521</f>
        <v>0</v>
      </c>
      <c r="P180" s="2">
        <f>Transposed!J521</f>
        <v>0</v>
      </c>
      <c r="Q180" s="2">
        <f>Transposed!K521</f>
        <v>0</v>
      </c>
      <c r="R180" s="2">
        <f>Transposed!L521</f>
        <v>0</v>
      </c>
      <c r="S180" s="2">
        <f>Transposed!M521</f>
        <v>0</v>
      </c>
      <c r="T180" s="2">
        <f>Transposed!N521</f>
        <v>0</v>
      </c>
      <c r="U180" s="2">
        <f>Transposed!O521</f>
        <v>0</v>
      </c>
      <c r="V180" s="2">
        <f>Transposed!P521</f>
        <v>0</v>
      </c>
      <c r="W180" s="2">
        <f>Transposed!Q521</f>
        <v>0</v>
      </c>
      <c r="X180" s="2">
        <f>Transposed!R521</f>
        <v>0</v>
      </c>
      <c r="Y180" s="2">
        <f>Transposed!S521</f>
        <v>0</v>
      </c>
      <c r="Z180" s="2">
        <f>Transposed!T521</f>
        <v>0</v>
      </c>
      <c r="AA180" s="2">
        <f>Transposed!U521</f>
        <v>0</v>
      </c>
      <c r="AB180" s="2">
        <f>Transposed!V521</f>
        <v>0</v>
      </c>
      <c r="AC180" s="2">
        <f>Transposed!W521</f>
        <v>0</v>
      </c>
      <c r="AD180" s="2">
        <f>Transposed!X521</f>
        <v>0</v>
      </c>
      <c r="AE180" s="2">
        <f>Transposed!Y521</f>
        <v>0</v>
      </c>
      <c r="AF180" s="2">
        <f>Transposed!Z521</f>
        <v>0</v>
      </c>
      <c r="AG180" s="2">
        <f>Transposed!AA521</f>
        <v>0</v>
      </c>
      <c r="AH180" s="2">
        <f>Transposed!AB521</f>
        <v>0</v>
      </c>
      <c r="AI180" s="2">
        <f>Transposed!AC521</f>
        <v>0</v>
      </c>
      <c r="AJ180" s="2">
        <f>Transposed!AD521</f>
        <v>0</v>
      </c>
      <c r="AK180" s="2">
        <f>Transposed!AE521</f>
        <v>0</v>
      </c>
      <c r="AL180" s="2">
        <f>Transposed!AF521</f>
        <v>0</v>
      </c>
      <c r="AM180" s="2">
        <f>Transposed!AG521</f>
        <v>0</v>
      </c>
      <c r="AN180" s="2">
        <f>Transposed!AH521</f>
        <v>0</v>
      </c>
      <c r="AO180" s="2">
        <f>Transposed!AI521</f>
        <v>0</v>
      </c>
      <c r="AP180" s="2">
        <f>Transposed!AJ521</f>
        <v>0</v>
      </c>
      <c r="AQ180" s="2">
        <f>Transposed!AK521</f>
        <v>0</v>
      </c>
      <c r="AR180" s="2">
        <f>Transposed!AL521</f>
        <v>0</v>
      </c>
      <c r="AS180" s="2">
        <f>Transposed!AM521</f>
        <v>0</v>
      </c>
      <c r="AT180" s="2">
        <f>Transposed!AN521</f>
        <v>0</v>
      </c>
      <c r="AU180" s="2">
        <f>Transposed!AO521</f>
        <v>0</v>
      </c>
      <c r="AV180" s="2">
        <f>Transposed!AP521</f>
        <v>0</v>
      </c>
      <c r="AW180" s="2">
        <f>Transposed!AQ521</f>
        <v>0</v>
      </c>
      <c r="AX180" s="2">
        <f>Transposed!AR521</f>
        <v>0</v>
      </c>
      <c r="AY180" s="2">
        <f>Transposed!AS521</f>
        <v>0</v>
      </c>
      <c r="AZ180" s="2">
        <f>Transposed!AT521</f>
        <v>0</v>
      </c>
      <c r="BA180" s="2">
        <f>Transposed!AU521</f>
        <v>0</v>
      </c>
      <c r="BB180" s="6">
        <f>Transposed!AV521</f>
        <v>0</v>
      </c>
      <c r="BC180" s="6">
        <f>Transposed!AW521</f>
        <v>0</v>
      </c>
      <c r="BD180" s="2">
        <f>Transposed!AX521</f>
        <v>0</v>
      </c>
      <c r="BE180" s="2">
        <f>Transposed!AY521</f>
        <v>0</v>
      </c>
      <c r="BF180" s="1">
        <f t="shared" si="9"/>
        <v>0</v>
      </c>
    </row>
    <row r="181" spans="1:58" x14ac:dyDescent="0.25">
      <c r="A181" s="1">
        <f>Transposed!$A523</f>
        <v>0</v>
      </c>
      <c r="B181" s="1"/>
      <c r="C181" s="1"/>
      <c r="D181" s="1"/>
      <c r="E181" s="1">
        <f t="shared" si="10"/>
        <v>0</v>
      </c>
      <c r="F181" s="1" t="e">
        <f t="shared" si="11"/>
        <v>#VALUE!</v>
      </c>
      <c r="G181" t="str">
        <f>""</f>
        <v/>
      </c>
      <c r="H181" s="2">
        <f>Transposed!B524</f>
        <v>0</v>
      </c>
      <c r="I181" s="2">
        <f>Transposed!C524</f>
        <v>0</v>
      </c>
      <c r="J181" s="2">
        <f>Transposed!D524</f>
        <v>0</v>
      </c>
      <c r="K181" s="2">
        <f>Transposed!E524</f>
        <v>0</v>
      </c>
      <c r="L181" s="2">
        <f>Transposed!F524</f>
        <v>0</v>
      </c>
      <c r="M181" s="2">
        <f>Transposed!G524</f>
        <v>0</v>
      </c>
      <c r="N181" s="2">
        <f>Transposed!H524</f>
        <v>0</v>
      </c>
      <c r="O181" s="2">
        <f>Transposed!I524</f>
        <v>0</v>
      </c>
      <c r="P181" s="2">
        <f>Transposed!J524</f>
        <v>0</v>
      </c>
      <c r="Q181" s="2">
        <f>Transposed!K524</f>
        <v>0</v>
      </c>
      <c r="R181" s="2">
        <f>Transposed!L524</f>
        <v>0</v>
      </c>
      <c r="S181" s="2">
        <f>Transposed!M524</f>
        <v>0</v>
      </c>
      <c r="T181" s="2">
        <f>Transposed!N524</f>
        <v>0</v>
      </c>
      <c r="U181" s="2">
        <f>Transposed!O524</f>
        <v>0</v>
      </c>
      <c r="V181" s="2">
        <f>Transposed!P524</f>
        <v>0</v>
      </c>
      <c r="W181" s="2">
        <f>Transposed!Q524</f>
        <v>0</v>
      </c>
      <c r="X181" s="2">
        <f>Transposed!R524</f>
        <v>0</v>
      </c>
      <c r="Y181" s="2">
        <f>Transposed!S524</f>
        <v>0</v>
      </c>
      <c r="Z181" s="2">
        <f>Transposed!T524</f>
        <v>0</v>
      </c>
      <c r="AA181" s="2">
        <f>Transposed!U524</f>
        <v>0</v>
      </c>
      <c r="AB181" s="2">
        <f>Transposed!V524</f>
        <v>0</v>
      </c>
      <c r="AC181" s="2">
        <f>Transposed!W524</f>
        <v>0</v>
      </c>
      <c r="AD181" s="2">
        <f>Transposed!X524</f>
        <v>0</v>
      </c>
      <c r="AE181" s="2">
        <f>Transposed!Y524</f>
        <v>0</v>
      </c>
      <c r="AF181" s="2">
        <f>Transposed!Z524</f>
        <v>0</v>
      </c>
      <c r="AG181" s="2">
        <f>Transposed!AA524</f>
        <v>0</v>
      </c>
      <c r="AH181" s="2">
        <f>Transposed!AB524</f>
        <v>0</v>
      </c>
      <c r="AI181" s="2">
        <f>Transposed!AC524</f>
        <v>0</v>
      </c>
      <c r="AJ181" s="2">
        <f>Transposed!AD524</f>
        <v>0</v>
      </c>
      <c r="AK181" s="2">
        <f>Transposed!AE524</f>
        <v>0</v>
      </c>
      <c r="AL181" s="2">
        <f>Transposed!AF524</f>
        <v>0</v>
      </c>
      <c r="AM181" s="2">
        <f>Transposed!AG524</f>
        <v>0</v>
      </c>
      <c r="AN181" s="2">
        <f>Transposed!AH524</f>
        <v>0</v>
      </c>
      <c r="AO181" s="2">
        <f>Transposed!AI524</f>
        <v>0</v>
      </c>
      <c r="AP181" s="2">
        <f>Transposed!AJ524</f>
        <v>0</v>
      </c>
      <c r="AQ181" s="2">
        <f>Transposed!AK524</f>
        <v>0</v>
      </c>
      <c r="AR181" s="2">
        <f>Transposed!AL524</f>
        <v>0</v>
      </c>
      <c r="AS181" s="2">
        <f>Transposed!AM524</f>
        <v>0</v>
      </c>
      <c r="AT181" s="2">
        <f>Transposed!AN524</f>
        <v>0</v>
      </c>
      <c r="AU181" s="2">
        <f>Transposed!AO524</f>
        <v>0</v>
      </c>
      <c r="AV181" s="2">
        <f>Transposed!AP524</f>
        <v>0</v>
      </c>
      <c r="AW181" s="2">
        <f>Transposed!AQ524</f>
        <v>0</v>
      </c>
      <c r="AX181" s="2">
        <f>Transposed!AR524</f>
        <v>0</v>
      </c>
      <c r="AY181" s="2">
        <f>Transposed!AS524</f>
        <v>0</v>
      </c>
      <c r="AZ181" s="2">
        <f>Transposed!AT524</f>
        <v>0</v>
      </c>
      <c r="BA181" s="2">
        <f>Transposed!AU524</f>
        <v>0</v>
      </c>
      <c r="BB181" s="6">
        <f>Transposed!AV524</f>
        <v>0</v>
      </c>
      <c r="BC181" s="6">
        <f>Transposed!AW524</f>
        <v>0</v>
      </c>
      <c r="BD181" s="2">
        <f>Transposed!AX524</f>
        <v>0</v>
      </c>
      <c r="BE181" s="2">
        <f>Transposed!AY524</f>
        <v>0</v>
      </c>
      <c r="BF181" s="1">
        <f t="shared" si="9"/>
        <v>0</v>
      </c>
    </row>
    <row r="182" spans="1:58" x14ac:dyDescent="0.25">
      <c r="A182" s="1">
        <f>Transposed!$A526</f>
        <v>0</v>
      </c>
      <c r="B182" s="1"/>
      <c r="C182" s="1"/>
      <c r="D182" s="1"/>
      <c r="E182" s="1">
        <f t="shared" si="10"/>
        <v>0</v>
      </c>
      <c r="F182" s="1" t="e">
        <f t="shared" si="11"/>
        <v>#VALUE!</v>
      </c>
      <c r="G182" t="str">
        <f>""</f>
        <v/>
      </c>
      <c r="H182" s="2">
        <f>Transposed!B527</f>
        <v>0</v>
      </c>
      <c r="I182" s="2">
        <f>Transposed!C527</f>
        <v>0</v>
      </c>
      <c r="J182" s="2">
        <f>Transposed!D527</f>
        <v>0</v>
      </c>
      <c r="K182" s="2">
        <f>Transposed!E527</f>
        <v>0</v>
      </c>
      <c r="L182" s="2">
        <f>Transposed!F527</f>
        <v>0</v>
      </c>
      <c r="M182" s="2">
        <f>Transposed!G527</f>
        <v>0</v>
      </c>
      <c r="N182" s="2">
        <f>Transposed!H527</f>
        <v>0</v>
      </c>
      <c r="O182" s="2">
        <f>Transposed!I527</f>
        <v>0</v>
      </c>
      <c r="P182" s="2">
        <f>Transposed!J527</f>
        <v>0</v>
      </c>
      <c r="Q182" s="2">
        <f>Transposed!K527</f>
        <v>0</v>
      </c>
      <c r="R182" s="2">
        <f>Transposed!L527</f>
        <v>0</v>
      </c>
      <c r="S182" s="2">
        <f>Transposed!M527</f>
        <v>0</v>
      </c>
      <c r="T182" s="2">
        <f>Transposed!N527</f>
        <v>0</v>
      </c>
      <c r="U182" s="2">
        <f>Transposed!O527</f>
        <v>0</v>
      </c>
      <c r="V182" s="2">
        <f>Transposed!P527</f>
        <v>0</v>
      </c>
      <c r="W182" s="2">
        <f>Transposed!Q527</f>
        <v>0</v>
      </c>
      <c r="X182" s="2">
        <f>Transposed!R527</f>
        <v>0</v>
      </c>
      <c r="Y182" s="2">
        <f>Transposed!S527</f>
        <v>0</v>
      </c>
      <c r="Z182" s="2">
        <f>Transposed!T527</f>
        <v>0</v>
      </c>
      <c r="AA182" s="2">
        <f>Transposed!U527</f>
        <v>0</v>
      </c>
      <c r="AB182" s="2">
        <f>Transposed!V527</f>
        <v>0</v>
      </c>
      <c r="AC182" s="2">
        <f>Transposed!W527</f>
        <v>0</v>
      </c>
      <c r="AD182" s="2">
        <f>Transposed!X527</f>
        <v>0</v>
      </c>
      <c r="AE182" s="2">
        <f>Transposed!Y527</f>
        <v>0</v>
      </c>
      <c r="AF182" s="2">
        <f>Transposed!Z527</f>
        <v>0</v>
      </c>
      <c r="AG182" s="2">
        <f>Transposed!AA527</f>
        <v>0</v>
      </c>
      <c r="AH182" s="2">
        <f>Transposed!AB527</f>
        <v>0</v>
      </c>
      <c r="AI182" s="2">
        <f>Transposed!AC527</f>
        <v>0</v>
      </c>
      <c r="AJ182" s="2">
        <f>Transposed!AD527</f>
        <v>0</v>
      </c>
      <c r="AK182" s="2">
        <f>Transposed!AE527</f>
        <v>0</v>
      </c>
      <c r="AL182" s="2">
        <f>Transposed!AF527</f>
        <v>0</v>
      </c>
      <c r="AM182" s="2">
        <f>Transposed!AG527</f>
        <v>0</v>
      </c>
      <c r="AN182" s="2">
        <f>Transposed!AH527</f>
        <v>0</v>
      </c>
      <c r="AO182" s="2">
        <f>Transposed!AI527</f>
        <v>0</v>
      </c>
      <c r="AP182" s="2">
        <f>Transposed!AJ527</f>
        <v>0</v>
      </c>
      <c r="AQ182" s="2">
        <f>Transposed!AK527</f>
        <v>0</v>
      </c>
      <c r="AR182" s="2">
        <f>Transposed!AL527</f>
        <v>0</v>
      </c>
      <c r="AS182" s="2">
        <f>Transposed!AM527</f>
        <v>0</v>
      </c>
      <c r="AT182" s="2">
        <f>Transposed!AN527</f>
        <v>0</v>
      </c>
      <c r="AU182" s="2">
        <f>Transposed!AO527</f>
        <v>0</v>
      </c>
      <c r="AV182" s="2">
        <f>Transposed!AP527</f>
        <v>0</v>
      </c>
      <c r="AW182" s="2">
        <f>Transposed!AQ527</f>
        <v>0</v>
      </c>
      <c r="AX182" s="2">
        <f>Transposed!AR527</f>
        <v>0</v>
      </c>
      <c r="AY182" s="2">
        <f>Transposed!AS527</f>
        <v>0</v>
      </c>
      <c r="AZ182" s="2">
        <f>Transposed!AT527</f>
        <v>0</v>
      </c>
      <c r="BA182" s="2">
        <f>Transposed!AU527</f>
        <v>0</v>
      </c>
      <c r="BB182" s="6">
        <f>Transposed!AV527</f>
        <v>0</v>
      </c>
      <c r="BC182" s="6">
        <f>Transposed!AW527</f>
        <v>0</v>
      </c>
      <c r="BD182" s="2">
        <f>Transposed!AX527</f>
        <v>0</v>
      </c>
      <c r="BE182" s="2">
        <f>Transposed!AY527</f>
        <v>0</v>
      </c>
      <c r="BF182" s="1">
        <f t="shared" si="9"/>
        <v>0</v>
      </c>
    </row>
    <row r="183" spans="1:58" x14ac:dyDescent="0.25">
      <c r="A183" s="1">
        <f>Transposed!$A529</f>
        <v>0</v>
      </c>
      <c r="B183" s="1"/>
      <c r="C183" s="1"/>
      <c r="D183" s="1"/>
      <c r="E183" s="1">
        <f t="shared" si="10"/>
        <v>0</v>
      </c>
      <c r="F183" s="1" t="e">
        <f t="shared" si="11"/>
        <v>#VALUE!</v>
      </c>
      <c r="G183" t="str">
        <f>""</f>
        <v/>
      </c>
      <c r="H183" s="2">
        <f>Transposed!B530</f>
        <v>0</v>
      </c>
      <c r="I183" s="2">
        <f>Transposed!C530</f>
        <v>0</v>
      </c>
      <c r="J183" s="2">
        <f>Transposed!D530</f>
        <v>0</v>
      </c>
      <c r="K183" s="2">
        <f>Transposed!E530</f>
        <v>0</v>
      </c>
      <c r="L183" s="2">
        <f>Transposed!F530</f>
        <v>0</v>
      </c>
      <c r="M183" s="2">
        <f>Transposed!G530</f>
        <v>0</v>
      </c>
      <c r="N183" s="2">
        <f>Transposed!H530</f>
        <v>0</v>
      </c>
      <c r="O183" s="2">
        <f>Transposed!I530</f>
        <v>0</v>
      </c>
      <c r="P183" s="2">
        <f>Transposed!J530</f>
        <v>0</v>
      </c>
      <c r="Q183" s="2">
        <f>Transposed!K530</f>
        <v>0</v>
      </c>
      <c r="R183" s="2">
        <f>Transposed!L530</f>
        <v>0</v>
      </c>
      <c r="S183" s="2">
        <f>Transposed!M530</f>
        <v>0</v>
      </c>
      <c r="T183" s="2">
        <f>Transposed!N530</f>
        <v>0</v>
      </c>
      <c r="U183" s="2">
        <f>Transposed!O530</f>
        <v>0</v>
      </c>
      <c r="V183" s="2">
        <f>Transposed!P530</f>
        <v>0</v>
      </c>
      <c r="W183" s="2">
        <f>Transposed!Q530</f>
        <v>0</v>
      </c>
      <c r="X183" s="2">
        <f>Transposed!R530</f>
        <v>0</v>
      </c>
      <c r="Y183" s="2">
        <f>Transposed!S530</f>
        <v>0</v>
      </c>
      <c r="Z183" s="2">
        <f>Transposed!T530</f>
        <v>0</v>
      </c>
      <c r="AA183" s="2">
        <f>Transposed!U530</f>
        <v>0</v>
      </c>
      <c r="AB183" s="2">
        <f>Transposed!V530</f>
        <v>0</v>
      </c>
      <c r="AC183" s="2">
        <f>Transposed!W530</f>
        <v>0</v>
      </c>
      <c r="AD183" s="2">
        <f>Transposed!X530</f>
        <v>0</v>
      </c>
      <c r="AE183" s="2">
        <f>Transposed!Y530</f>
        <v>0</v>
      </c>
      <c r="AF183" s="2">
        <f>Transposed!Z530</f>
        <v>0</v>
      </c>
      <c r="AG183" s="2">
        <f>Transposed!AA530</f>
        <v>0</v>
      </c>
      <c r="AH183" s="2">
        <f>Transposed!AB530</f>
        <v>0</v>
      </c>
      <c r="AI183" s="2">
        <f>Transposed!AC530</f>
        <v>0</v>
      </c>
      <c r="AJ183" s="2">
        <f>Transposed!AD530</f>
        <v>0</v>
      </c>
      <c r="AK183" s="2">
        <f>Transposed!AE530</f>
        <v>0</v>
      </c>
      <c r="AL183" s="2">
        <f>Transposed!AF530</f>
        <v>0</v>
      </c>
      <c r="AM183" s="2">
        <f>Transposed!AG530</f>
        <v>0</v>
      </c>
      <c r="AN183" s="2">
        <f>Transposed!AH530</f>
        <v>0</v>
      </c>
      <c r="AO183" s="2">
        <f>Transposed!AI530</f>
        <v>0</v>
      </c>
      <c r="AP183" s="2">
        <f>Transposed!AJ530</f>
        <v>0</v>
      </c>
      <c r="AQ183" s="2">
        <f>Transposed!AK530</f>
        <v>0</v>
      </c>
      <c r="AR183" s="2">
        <f>Transposed!AL530</f>
        <v>0</v>
      </c>
      <c r="AS183" s="2">
        <f>Transposed!AM530</f>
        <v>0</v>
      </c>
      <c r="AT183" s="2">
        <f>Transposed!AN530</f>
        <v>0</v>
      </c>
      <c r="AU183" s="2">
        <f>Transposed!AO530</f>
        <v>0</v>
      </c>
      <c r="AV183" s="2">
        <f>Transposed!AP530</f>
        <v>0</v>
      </c>
      <c r="AW183" s="2">
        <f>Transposed!AQ530</f>
        <v>0</v>
      </c>
      <c r="AX183" s="2">
        <f>Transposed!AR530</f>
        <v>0</v>
      </c>
      <c r="AY183" s="2">
        <f>Transposed!AS530</f>
        <v>0</v>
      </c>
      <c r="AZ183" s="2">
        <f>Transposed!AT530</f>
        <v>0</v>
      </c>
      <c r="BA183" s="2">
        <f>Transposed!AU530</f>
        <v>0</v>
      </c>
      <c r="BB183" s="6">
        <f>Transposed!AV530</f>
        <v>0</v>
      </c>
      <c r="BC183" s="6">
        <f>Transposed!AW530</f>
        <v>0</v>
      </c>
      <c r="BD183" s="2">
        <f>Transposed!AX530</f>
        <v>0</v>
      </c>
      <c r="BE183" s="2">
        <f>Transposed!AY530</f>
        <v>0</v>
      </c>
      <c r="BF183" s="1">
        <f t="shared" si="9"/>
        <v>0</v>
      </c>
    </row>
    <row r="184" spans="1:58" x14ac:dyDescent="0.25">
      <c r="A184" s="1">
        <f>Transposed!$A532</f>
        <v>0</v>
      </c>
      <c r="B184" s="1"/>
      <c r="C184" s="1"/>
      <c r="D184" s="1"/>
      <c r="E184" s="1">
        <f t="shared" si="10"/>
        <v>0</v>
      </c>
      <c r="F184" s="1" t="e">
        <f t="shared" si="11"/>
        <v>#VALUE!</v>
      </c>
      <c r="G184" t="str">
        <f>""</f>
        <v/>
      </c>
      <c r="H184" s="2">
        <f>Transposed!B533</f>
        <v>0</v>
      </c>
      <c r="I184" s="2">
        <f>Transposed!C533</f>
        <v>0</v>
      </c>
      <c r="J184" s="2">
        <f>Transposed!D533</f>
        <v>0</v>
      </c>
      <c r="K184" s="2">
        <f>Transposed!E533</f>
        <v>0</v>
      </c>
      <c r="L184" s="2">
        <f>Transposed!F533</f>
        <v>0</v>
      </c>
      <c r="M184" s="2">
        <f>Transposed!G533</f>
        <v>0</v>
      </c>
      <c r="N184" s="2">
        <f>Transposed!H533</f>
        <v>0</v>
      </c>
      <c r="O184" s="2">
        <f>Transposed!I533</f>
        <v>0</v>
      </c>
      <c r="P184" s="2">
        <f>Transposed!J533</f>
        <v>0</v>
      </c>
      <c r="Q184" s="2">
        <f>Transposed!K533</f>
        <v>0</v>
      </c>
      <c r="R184" s="2">
        <f>Transposed!L533</f>
        <v>0</v>
      </c>
      <c r="S184" s="2">
        <f>Transposed!M533</f>
        <v>0</v>
      </c>
      <c r="T184" s="2">
        <f>Transposed!N533</f>
        <v>0</v>
      </c>
      <c r="U184" s="2">
        <f>Transposed!O533</f>
        <v>0</v>
      </c>
      <c r="V184" s="2">
        <f>Transposed!P533</f>
        <v>0</v>
      </c>
      <c r="W184" s="2">
        <f>Transposed!Q533</f>
        <v>0</v>
      </c>
      <c r="X184" s="2">
        <f>Transposed!R533</f>
        <v>0</v>
      </c>
      <c r="Y184" s="2">
        <f>Transposed!S533</f>
        <v>0</v>
      </c>
      <c r="Z184" s="2">
        <f>Transposed!T533</f>
        <v>0</v>
      </c>
      <c r="AA184" s="2">
        <f>Transposed!U533</f>
        <v>0</v>
      </c>
      <c r="AB184" s="2">
        <f>Transposed!V533</f>
        <v>0</v>
      </c>
      <c r="AC184" s="2">
        <f>Transposed!W533</f>
        <v>0</v>
      </c>
      <c r="AD184" s="2">
        <f>Transposed!X533</f>
        <v>0</v>
      </c>
      <c r="AE184" s="2">
        <f>Transposed!Y533</f>
        <v>0</v>
      </c>
      <c r="AF184" s="2">
        <f>Transposed!Z533</f>
        <v>0</v>
      </c>
      <c r="AG184" s="2">
        <f>Transposed!AA533</f>
        <v>0</v>
      </c>
      <c r="AH184" s="2">
        <f>Transposed!AB533</f>
        <v>0</v>
      </c>
      <c r="AI184" s="2">
        <f>Transposed!AC533</f>
        <v>0</v>
      </c>
      <c r="AJ184" s="2">
        <f>Transposed!AD533</f>
        <v>0</v>
      </c>
      <c r="AK184" s="2">
        <f>Transposed!AE533</f>
        <v>0</v>
      </c>
      <c r="AL184" s="2">
        <f>Transposed!AF533</f>
        <v>0</v>
      </c>
      <c r="AM184" s="2">
        <f>Transposed!AG533</f>
        <v>0</v>
      </c>
      <c r="AN184" s="2">
        <f>Transposed!AH533</f>
        <v>0</v>
      </c>
      <c r="AO184" s="2">
        <f>Transposed!AI533</f>
        <v>0</v>
      </c>
      <c r="AP184" s="2">
        <f>Transposed!AJ533</f>
        <v>0</v>
      </c>
      <c r="AQ184" s="2">
        <f>Transposed!AK533</f>
        <v>0</v>
      </c>
      <c r="AR184" s="2">
        <f>Transposed!AL533</f>
        <v>0</v>
      </c>
      <c r="AS184" s="2">
        <f>Transposed!AM533</f>
        <v>0</v>
      </c>
      <c r="AT184" s="2">
        <f>Transposed!AN533</f>
        <v>0</v>
      </c>
      <c r="AU184" s="2">
        <f>Transposed!AO533</f>
        <v>0</v>
      </c>
      <c r="AV184" s="2">
        <f>Transposed!AP533</f>
        <v>0</v>
      </c>
      <c r="AW184" s="2">
        <f>Transposed!AQ533</f>
        <v>0</v>
      </c>
      <c r="AX184" s="2">
        <f>Transposed!AR533</f>
        <v>0</v>
      </c>
      <c r="AY184" s="2">
        <f>Transposed!AS533</f>
        <v>0</v>
      </c>
      <c r="AZ184" s="2">
        <f>Transposed!AT533</f>
        <v>0</v>
      </c>
      <c r="BA184" s="2">
        <f>Transposed!AU533</f>
        <v>0</v>
      </c>
      <c r="BB184" s="6">
        <f>Transposed!AV533</f>
        <v>0</v>
      </c>
      <c r="BC184" s="6">
        <f>Transposed!AW533</f>
        <v>0</v>
      </c>
      <c r="BD184" s="2">
        <f>Transposed!AX533</f>
        <v>0</v>
      </c>
      <c r="BE184" s="2">
        <f>Transposed!AY533</f>
        <v>0</v>
      </c>
      <c r="BF184" s="1">
        <f t="shared" si="9"/>
        <v>0</v>
      </c>
    </row>
    <row r="185" spans="1:58" x14ac:dyDescent="0.25">
      <c r="A185" s="1">
        <f>Transposed!$A535</f>
        <v>0</v>
      </c>
      <c r="B185" s="1"/>
      <c r="C185" s="1"/>
      <c r="D185" s="1"/>
      <c r="E185" s="1">
        <f t="shared" si="10"/>
        <v>0</v>
      </c>
      <c r="F185" s="1" t="e">
        <f t="shared" si="11"/>
        <v>#VALUE!</v>
      </c>
      <c r="G185" t="str">
        <f>""</f>
        <v/>
      </c>
      <c r="H185" s="2">
        <f>Transposed!B536</f>
        <v>0</v>
      </c>
      <c r="I185" s="2">
        <f>Transposed!C536</f>
        <v>0</v>
      </c>
      <c r="J185" s="2">
        <f>Transposed!D536</f>
        <v>0</v>
      </c>
      <c r="K185" s="2">
        <f>Transposed!E536</f>
        <v>0</v>
      </c>
      <c r="L185" s="2">
        <f>Transposed!F536</f>
        <v>0</v>
      </c>
      <c r="M185" s="2">
        <f>Transposed!G536</f>
        <v>0</v>
      </c>
      <c r="N185" s="2">
        <f>Transposed!H536</f>
        <v>0</v>
      </c>
      <c r="O185" s="2">
        <f>Transposed!I536</f>
        <v>0</v>
      </c>
      <c r="P185" s="2">
        <f>Transposed!J536</f>
        <v>0</v>
      </c>
      <c r="Q185" s="2">
        <f>Transposed!K536</f>
        <v>0</v>
      </c>
      <c r="R185" s="2">
        <f>Transposed!L536</f>
        <v>0</v>
      </c>
      <c r="S185" s="2">
        <f>Transposed!M536</f>
        <v>0</v>
      </c>
      <c r="T185" s="2">
        <f>Transposed!N536</f>
        <v>0</v>
      </c>
      <c r="U185" s="2">
        <f>Transposed!O536</f>
        <v>0</v>
      </c>
      <c r="V185" s="2">
        <f>Transposed!P536</f>
        <v>0</v>
      </c>
      <c r="W185" s="2">
        <f>Transposed!Q536</f>
        <v>0</v>
      </c>
      <c r="X185" s="2">
        <f>Transposed!R536</f>
        <v>0</v>
      </c>
      <c r="Y185" s="2">
        <f>Transposed!S536</f>
        <v>0</v>
      </c>
      <c r="Z185" s="2">
        <f>Transposed!T536</f>
        <v>0</v>
      </c>
      <c r="AA185" s="2">
        <f>Transposed!U536</f>
        <v>0</v>
      </c>
      <c r="AB185" s="2">
        <f>Transposed!V536</f>
        <v>0</v>
      </c>
      <c r="AC185" s="2">
        <f>Transposed!W536</f>
        <v>0</v>
      </c>
      <c r="AD185" s="2">
        <f>Transposed!X536</f>
        <v>0</v>
      </c>
      <c r="AE185" s="2">
        <f>Transposed!Y536</f>
        <v>0</v>
      </c>
      <c r="AF185" s="2">
        <f>Transposed!Z536</f>
        <v>0</v>
      </c>
      <c r="AG185" s="2">
        <f>Transposed!AA536</f>
        <v>0</v>
      </c>
      <c r="AH185" s="2">
        <f>Transposed!AB536</f>
        <v>0</v>
      </c>
      <c r="AI185" s="2">
        <f>Transposed!AC536</f>
        <v>0</v>
      </c>
      <c r="AJ185" s="2">
        <f>Transposed!AD536</f>
        <v>0</v>
      </c>
      <c r="AK185" s="2">
        <f>Transposed!AE536</f>
        <v>0</v>
      </c>
      <c r="AL185" s="2">
        <f>Transposed!AF536</f>
        <v>0</v>
      </c>
      <c r="AM185" s="2">
        <f>Transposed!AG536</f>
        <v>0</v>
      </c>
      <c r="AN185" s="2">
        <f>Transposed!AH536</f>
        <v>0</v>
      </c>
      <c r="AO185" s="2">
        <f>Transposed!AI536</f>
        <v>0</v>
      </c>
      <c r="AP185" s="2">
        <f>Transposed!AJ536</f>
        <v>0</v>
      </c>
      <c r="AQ185" s="2">
        <f>Transposed!AK536</f>
        <v>0</v>
      </c>
      <c r="AR185" s="2">
        <f>Transposed!AL536</f>
        <v>0</v>
      </c>
      <c r="AS185" s="2">
        <f>Transposed!AM536</f>
        <v>0</v>
      </c>
      <c r="AT185" s="2">
        <f>Transposed!AN536</f>
        <v>0</v>
      </c>
      <c r="AU185" s="2">
        <f>Transposed!AO536</f>
        <v>0</v>
      </c>
      <c r="AV185" s="2">
        <f>Transposed!AP536</f>
        <v>0</v>
      </c>
      <c r="AW185" s="2">
        <f>Transposed!AQ536</f>
        <v>0</v>
      </c>
      <c r="AX185" s="2">
        <f>Transposed!AR536</f>
        <v>0</v>
      </c>
      <c r="AY185" s="2">
        <f>Transposed!AS536</f>
        <v>0</v>
      </c>
      <c r="AZ185" s="2">
        <f>Transposed!AT536</f>
        <v>0</v>
      </c>
      <c r="BA185" s="2">
        <f>Transposed!AU536</f>
        <v>0</v>
      </c>
      <c r="BB185" s="6">
        <f>Transposed!AV536</f>
        <v>0</v>
      </c>
      <c r="BC185" s="6">
        <f>Transposed!AW536</f>
        <v>0</v>
      </c>
      <c r="BD185" s="2">
        <f>Transposed!AX536</f>
        <v>0</v>
      </c>
      <c r="BE185" s="2">
        <f>Transposed!AY536</f>
        <v>0</v>
      </c>
      <c r="BF185" s="1">
        <f t="shared" si="9"/>
        <v>0</v>
      </c>
    </row>
    <row r="186" spans="1:58" x14ac:dyDescent="0.25">
      <c r="A186" s="1">
        <f>Transposed!$A538</f>
        <v>0</v>
      </c>
      <c r="B186" s="1"/>
      <c r="C186" s="1"/>
      <c r="D186" s="1"/>
      <c r="E186" s="1">
        <f t="shared" si="10"/>
        <v>0</v>
      </c>
      <c r="F186" s="1" t="e">
        <f t="shared" si="11"/>
        <v>#VALUE!</v>
      </c>
      <c r="G186" t="str">
        <f>""</f>
        <v/>
      </c>
      <c r="H186" s="2">
        <f>Transposed!B539</f>
        <v>0</v>
      </c>
      <c r="I186" s="2">
        <f>Transposed!C539</f>
        <v>0</v>
      </c>
      <c r="J186" s="2">
        <f>Transposed!D539</f>
        <v>0</v>
      </c>
      <c r="K186" s="2">
        <f>Transposed!E539</f>
        <v>0</v>
      </c>
      <c r="L186" s="2">
        <f>Transposed!F539</f>
        <v>0</v>
      </c>
      <c r="M186" s="2">
        <f>Transposed!G539</f>
        <v>0</v>
      </c>
      <c r="N186" s="2">
        <f>Transposed!H539</f>
        <v>0</v>
      </c>
      <c r="O186" s="2">
        <f>Transposed!I539</f>
        <v>0</v>
      </c>
      <c r="P186" s="2">
        <f>Transposed!J539</f>
        <v>0</v>
      </c>
      <c r="Q186" s="2">
        <f>Transposed!K539</f>
        <v>0</v>
      </c>
      <c r="R186" s="2">
        <f>Transposed!L539</f>
        <v>0</v>
      </c>
      <c r="S186" s="2">
        <f>Transposed!M539</f>
        <v>0</v>
      </c>
      <c r="T186" s="2">
        <f>Transposed!N539</f>
        <v>0</v>
      </c>
      <c r="U186" s="2">
        <f>Transposed!O539</f>
        <v>0</v>
      </c>
      <c r="V186" s="2">
        <f>Transposed!P539</f>
        <v>0</v>
      </c>
      <c r="W186" s="2">
        <f>Transposed!Q539</f>
        <v>0</v>
      </c>
      <c r="X186" s="2">
        <f>Transposed!R539</f>
        <v>0</v>
      </c>
      <c r="Y186" s="2">
        <f>Transposed!S539</f>
        <v>0</v>
      </c>
      <c r="Z186" s="2">
        <f>Transposed!T539</f>
        <v>0</v>
      </c>
      <c r="AA186" s="2">
        <f>Transposed!U539</f>
        <v>0</v>
      </c>
      <c r="AB186" s="2">
        <f>Transposed!V539</f>
        <v>0</v>
      </c>
      <c r="AC186" s="2">
        <f>Transposed!W539</f>
        <v>0</v>
      </c>
      <c r="AD186" s="2">
        <f>Transposed!X539</f>
        <v>0</v>
      </c>
      <c r="AE186" s="2">
        <f>Transposed!Y539</f>
        <v>0</v>
      </c>
      <c r="AF186" s="2">
        <f>Transposed!Z539</f>
        <v>0</v>
      </c>
      <c r="AG186" s="2">
        <f>Transposed!AA539</f>
        <v>0</v>
      </c>
      <c r="AH186" s="2">
        <f>Transposed!AB539</f>
        <v>0</v>
      </c>
      <c r="AI186" s="2">
        <f>Transposed!AC539</f>
        <v>0</v>
      </c>
      <c r="AJ186" s="2">
        <f>Transposed!AD539</f>
        <v>0</v>
      </c>
      <c r="AK186" s="2">
        <f>Transposed!AE539</f>
        <v>0</v>
      </c>
      <c r="AL186" s="2">
        <f>Transposed!AF539</f>
        <v>0</v>
      </c>
      <c r="AM186" s="2">
        <f>Transposed!AG539</f>
        <v>0</v>
      </c>
      <c r="AN186" s="2">
        <f>Transposed!AH539</f>
        <v>0</v>
      </c>
      <c r="AO186" s="2">
        <f>Transposed!AI539</f>
        <v>0</v>
      </c>
      <c r="AP186" s="2">
        <f>Transposed!AJ539</f>
        <v>0</v>
      </c>
      <c r="AQ186" s="2">
        <f>Transposed!AK539</f>
        <v>0</v>
      </c>
      <c r="AR186" s="2">
        <f>Transposed!AL539</f>
        <v>0</v>
      </c>
      <c r="AS186" s="2">
        <f>Transposed!AM539</f>
        <v>0</v>
      </c>
      <c r="AT186" s="2">
        <f>Transposed!AN539</f>
        <v>0</v>
      </c>
      <c r="AU186" s="2">
        <f>Transposed!AO539</f>
        <v>0</v>
      </c>
      <c r="AV186" s="2">
        <f>Transposed!AP539</f>
        <v>0</v>
      </c>
      <c r="AW186" s="2">
        <f>Transposed!AQ539</f>
        <v>0</v>
      </c>
      <c r="AX186" s="2">
        <f>Transposed!AR539</f>
        <v>0</v>
      </c>
      <c r="AY186" s="2">
        <f>Transposed!AS539</f>
        <v>0</v>
      </c>
      <c r="AZ186" s="2">
        <f>Transposed!AT539</f>
        <v>0</v>
      </c>
      <c r="BA186" s="2">
        <f>Transposed!AU539</f>
        <v>0</v>
      </c>
      <c r="BB186" s="6">
        <f>Transposed!AV539</f>
        <v>0</v>
      </c>
      <c r="BC186" s="6">
        <f>Transposed!AW539</f>
        <v>0</v>
      </c>
      <c r="BD186" s="2">
        <f>Transposed!AX539</f>
        <v>0</v>
      </c>
      <c r="BE186" s="2">
        <f>Transposed!AY539</f>
        <v>0</v>
      </c>
      <c r="BF186" s="1">
        <f t="shared" si="9"/>
        <v>0</v>
      </c>
    </row>
    <row r="187" spans="1:58" x14ac:dyDescent="0.25">
      <c r="A187" s="1">
        <f>Transposed!$A541</f>
        <v>0</v>
      </c>
      <c r="B187" s="1"/>
      <c r="C187" s="1"/>
      <c r="D187" s="1"/>
      <c r="E187" s="1">
        <f t="shared" si="10"/>
        <v>0</v>
      </c>
      <c r="F187" s="1" t="e">
        <f t="shared" si="11"/>
        <v>#VALUE!</v>
      </c>
      <c r="G187" t="str">
        <f>""</f>
        <v/>
      </c>
      <c r="H187" s="2">
        <f>Transposed!B542</f>
        <v>0</v>
      </c>
      <c r="I187" s="2">
        <f>Transposed!C542</f>
        <v>0</v>
      </c>
      <c r="J187" s="2">
        <f>Transposed!D542</f>
        <v>0</v>
      </c>
      <c r="K187" s="2">
        <f>Transposed!E542</f>
        <v>0</v>
      </c>
      <c r="L187" s="2">
        <f>Transposed!F542</f>
        <v>0</v>
      </c>
      <c r="M187" s="2">
        <f>Transposed!G542</f>
        <v>0</v>
      </c>
      <c r="N187" s="2">
        <f>Transposed!H542</f>
        <v>0</v>
      </c>
      <c r="O187" s="2">
        <f>Transposed!I542</f>
        <v>0</v>
      </c>
      <c r="P187" s="2">
        <f>Transposed!J542</f>
        <v>0</v>
      </c>
      <c r="Q187" s="2">
        <f>Transposed!K542</f>
        <v>0</v>
      </c>
      <c r="R187" s="2">
        <f>Transposed!L542</f>
        <v>0</v>
      </c>
      <c r="S187" s="2">
        <f>Transposed!M542</f>
        <v>0</v>
      </c>
      <c r="T187" s="2">
        <f>Transposed!N542</f>
        <v>0</v>
      </c>
      <c r="U187" s="2">
        <f>Transposed!O542</f>
        <v>0</v>
      </c>
      <c r="V187" s="2">
        <f>Transposed!P542</f>
        <v>0</v>
      </c>
      <c r="W187" s="2">
        <f>Transposed!Q542</f>
        <v>0</v>
      </c>
      <c r="X187" s="2">
        <f>Transposed!R542</f>
        <v>0</v>
      </c>
      <c r="Y187" s="2">
        <f>Transposed!S542</f>
        <v>0</v>
      </c>
      <c r="Z187" s="2">
        <f>Transposed!T542</f>
        <v>0</v>
      </c>
      <c r="AA187" s="2">
        <f>Transposed!U542</f>
        <v>0</v>
      </c>
      <c r="AB187" s="2">
        <f>Transposed!V542</f>
        <v>0</v>
      </c>
      <c r="AC187" s="2">
        <f>Transposed!W542</f>
        <v>0</v>
      </c>
      <c r="AD187" s="2">
        <f>Transposed!X542</f>
        <v>0</v>
      </c>
      <c r="AE187" s="2">
        <f>Transposed!Y542</f>
        <v>0</v>
      </c>
      <c r="AF187" s="2">
        <f>Transposed!Z542</f>
        <v>0</v>
      </c>
      <c r="AG187" s="2">
        <f>Transposed!AA542</f>
        <v>0</v>
      </c>
      <c r="AH187" s="2">
        <f>Transposed!AB542</f>
        <v>0</v>
      </c>
      <c r="AI187" s="2">
        <f>Transposed!AC542</f>
        <v>0</v>
      </c>
      <c r="AJ187" s="2">
        <f>Transposed!AD542</f>
        <v>0</v>
      </c>
      <c r="AK187" s="2">
        <f>Transposed!AE542</f>
        <v>0</v>
      </c>
      <c r="AL187" s="2">
        <f>Transposed!AF542</f>
        <v>0</v>
      </c>
      <c r="AM187" s="2">
        <f>Transposed!AG542</f>
        <v>0</v>
      </c>
      <c r="AN187" s="2">
        <f>Transposed!AH542</f>
        <v>0</v>
      </c>
      <c r="AO187" s="2">
        <f>Transposed!AI542</f>
        <v>0</v>
      </c>
      <c r="AP187" s="2">
        <f>Transposed!AJ542</f>
        <v>0</v>
      </c>
      <c r="AQ187" s="2">
        <f>Transposed!AK542</f>
        <v>0</v>
      </c>
      <c r="AR187" s="2">
        <f>Transposed!AL542</f>
        <v>0</v>
      </c>
      <c r="AS187" s="2">
        <f>Transposed!AM542</f>
        <v>0</v>
      </c>
      <c r="AT187" s="2">
        <f>Transposed!AN542</f>
        <v>0</v>
      </c>
      <c r="AU187" s="2">
        <f>Transposed!AO542</f>
        <v>0</v>
      </c>
      <c r="AV187" s="2">
        <f>Transposed!AP542</f>
        <v>0</v>
      </c>
      <c r="AW187" s="2">
        <f>Transposed!AQ542</f>
        <v>0</v>
      </c>
      <c r="AX187" s="2">
        <f>Transposed!AR542</f>
        <v>0</v>
      </c>
      <c r="AY187" s="2">
        <f>Transposed!AS542</f>
        <v>0</v>
      </c>
      <c r="AZ187" s="2">
        <f>Transposed!AT542</f>
        <v>0</v>
      </c>
      <c r="BA187" s="2">
        <f>Transposed!AU542</f>
        <v>0</v>
      </c>
      <c r="BB187" s="6">
        <f>Transposed!AV542</f>
        <v>0</v>
      </c>
      <c r="BC187" s="6">
        <f>Transposed!AW542</f>
        <v>0</v>
      </c>
      <c r="BD187" s="2">
        <f>Transposed!AX542</f>
        <v>0</v>
      </c>
      <c r="BE187" s="2">
        <f>Transposed!AY542</f>
        <v>0</v>
      </c>
      <c r="BF187" s="1">
        <f t="shared" si="9"/>
        <v>0</v>
      </c>
    </row>
    <row r="188" spans="1:58" x14ac:dyDescent="0.25">
      <c r="A188" s="1">
        <f>Transposed!$A544</f>
        <v>0</v>
      </c>
      <c r="B188" s="1"/>
      <c r="C188" s="1"/>
      <c r="D188" s="1"/>
      <c r="E188" s="1">
        <f t="shared" si="10"/>
        <v>0</v>
      </c>
      <c r="F188" s="1" t="e">
        <f t="shared" si="11"/>
        <v>#VALUE!</v>
      </c>
      <c r="G188" t="str">
        <f>""</f>
        <v/>
      </c>
      <c r="H188" s="2">
        <f>Transposed!B545</f>
        <v>0</v>
      </c>
      <c r="I188" s="2">
        <f>Transposed!C545</f>
        <v>0</v>
      </c>
      <c r="J188" s="2">
        <f>Transposed!D545</f>
        <v>0</v>
      </c>
      <c r="K188" s="2">
        <f>Transposed!E545</f>
        <v>0</v>
      </c>
      <c r="L188" s="2">
        <f>Transposed!F545</f>
        <v>0</v>
      </c>
      <c r="M188" s="2">
        <f>Transposed!G545</f>
        <v>0</v>
      </c>
      <c r="N188" s="2">
        <f>Transposed!H545</f>
        <v>0</v>
      </c>
      <c r="O188" s="2">
        <f>Transposed!I545</f>
        <v>0</v>
      </c>
      <c r="P188" s="2">
        <f>Transposed!J545</f>
        <v>0</v>
      </c>
      <c r="Q188" s="2">
        <f>Transposed!K545</f>
        <v>0</v>
      </c>
      <c r="R188" s="2">
        <f>Transposed!L545</f>
        <v>0</v>
      </c>
      <c r="S188" s="2">
        <f>Transposed!M545</f>
        <v>0</v>
      </c>
      <c r="T188" s="2">
        <f>Transposed!N545</f>
        <v>0</v>
      </c>
      <c r="U188" s="2">
        <f>Transposed!O545</f>
        <v>0</v>
      </c>
      <c r="V188" s="2">
        <f>Transposed!P545</f>
        <v>0</v>
      </c>
      <c r="W188" s="2">
        <f>Transposed!Q545</f>
        <v>0</v>
      </c>
      <c r="X188" s="2">
        <f>Transposed!R545</f>
        <v>0</v>
      </c>
      <c r="Y188" s="2">
        <f>Transposed!S545</f>
        <v>0</v>
      </c>
      <c r="Z188" s="2">
        <f>Transposed!T545</f>
        <v>0</v>
      </c>
      <c r="AA188" s="2">
        <f>Transposed!U545</f>
        <v>0</v>
      </c>
      <c r="AB188" s="2">
        <f>Transposed!V545</f>
        <v>0</v>
      </c>
      <c r="AC188" s="2">
        <f>Transposed!W545</f>
        <v>0</v>
      </c>
      <c r="AD188" s="2">
        <f>Transposed!X545</f>
        <v>0</v>
      </c>
      <c r="AE188" s="2">
        <f>Transposed!Y545</f>
        <v>0</v>
      </c>
      <c r="AF188" s="2">
        <f>Transposed!Z545</f>
        <v>0</v>
      </c>
      <c r="AG188" s="2">
        <f>Transposed!AA545</f>
        <v>0</v>
      </c>
      <c r="AH188" s="2">
        <f>Transposed!AB545</f>
        <v>0</v>
      </c>
      <c r="AI188" s="2">
        <f>Transposed!AC545</f>
        <v>0</v>
      </c>
      <c r="AJ188" s="2">
        <f>Transposed!AD545</f>
        <v>0</v>
      </c>
      <c r="AK188" s="2">
        <f>Transposed!AE545</f>
        <v>0</v>
      </c>
      <c r="AL188" s="2">
        <f>Transposed!AF545</f>
        <v>0</v>
      </c>
      <c r="AM188" s="2">
        <f>Transposed!AG545</f>
        <v>0</v>
      </c>
      <c r="AN188" s="2">
        <f>Transposed!AH545</f>
        <v>0</v>
      </c>
      <c r="AO188" s="2">
        <f>Transposed!AI545</f>
        <v>0</v>
      </c>
      <c r="AP188" s="2">
        <f>Transposed!AJ545</f>
        <v>0</v>
      </c>
      <c r="AQ188" s="2">
        <f>Transposed!AK545</f>
        <v>0</v>
      </c>
      <c r="AR188" s="2">
        <f>Transposed!AL545</f>
        <v>0</v>
      </c>
      <c r="AS188" s="2">
        <f>Transposed!AM545</f>
        <v>0</v>
      </c>
      <c r="AT188" s="2">
        <f>Transposed!AN545</f>
        <v>0</v>
      </c>
      <c r="AU188" s="2">
        <f>Transposed!AO545</f>
        <v>0</v>
      </c>
      <c r="AV188" s="2">
        <f>Transposed!AP545</f>
        <v>0</v>
      </c>
      <c r="AW188" s="2">
        <f>Transposed!AQ545</f>
        <v>0</v>
      </c>
      <c r="AX188" s="2">
        <f>Transposed!AR545</f>
        <v>0</v>
      </c>
      <c r="AY188" s="2">
        <f>Transposed!AS545</f>
        <v>0</v>
      </c>
      <c r="AZ188" s="2">
        <f>Transposed!AT545</f>
        <v>0</v>
      </c>
      <c r="BA188" s="2">
        <f>Transposed!AU545</f>
        <v>0</v>
      </c>
      <c r="BB188" s="6">
        <f>Transposed!AV545</f>
        <v>0</v>
      </c>
      <c r="BC188" s="6">
        <f>Transposed!AW545</f>
        <v>0</v>
      </c>
      <c r="BD188" s="2">
        <f>Transposed!AX545</f>
        <v>0</v>
      </c>
      <c r="BE188" s="2">
        <f>Transposed!AY545</f>
        <v>0</v>
      </c>
      <c r="BF188" s="1">
        <f t="shared" si="9"/>
        <v>0</v>
      </c>
    </row>
    <row r="189" spans="1:58" x14ac:dyDescent="0.25">
      <c r="A189" s="1">
        <f>Transposed!$A547</f>
        <v>0</v>
      </c>
      <c r="B189" s="1"/>
      <c r="C189" s="1"/>
      <c r="D189" s="1"/>
      <c r="E189" s="1">
        <f t="shared" si="10"/>
        <v>0</v>
      </c>
      <c r="F189" s="1" t="e">
        <f t="shared" si="11"/>
        <v>#VALUE!</v>
      </c>
      <c r="G189" t="str">
        <f>""</f>
        <v/>
      </c>
      <c r="H189" s="2">
        <f>Transposed!B548</f>
        <v>0</v>
      </c>
      <c r="I189" s="2">
        <f>Transposed!C548</f>
        <v>0</v>
      </c>
      <c r="J189" s="2">
        <f>Transposed!D548</f>
        <v>0</v>
      </c>
      <c r="K189" s="2">
        <f>Transposed!E548</f>
        <v>0</v>
      </c>
      <c r="L189" s="2">
        <f>Transposed!F548</f>
        <v>0</v>
      </c>
      <c r="M189" s="2">
        <f>Transposed!G548</f>
        <v>0</v>
      </c>
      <c r="N189" s="2">
        <f>Transposed!H548</f>
        <v>0</v>
      </c>
      <c r="O189" s="2">
        <f>Transposed!I548</f>
        <v>0</v>
      </c>
      <c r="P189" s="2">
        <f>Transposed!J548</f>
        <v>0</v>
      </c>
      <c r="Q189" s="2">
        <f>Transposed!K548</f>
        <v>0</v>
      </c>
      <c r="R189" s="2">
        <f>Transposed!L548</f>
        <v>0</v>
      </c>
      <c r="S189" s="2">
        <f>Transposed!M548</f>
        <v>0</v>
      </c>
      <c r="T189" s="2">
        <f>Transposed!N548</f>
        <v>0</v>
      </c>
      <c r="U189" s="2">
        <f>Transposed!O548</f>
        <v>0</v>
      </c>
      <c r="V189" s="2">
        <f>Transposed!P548</f>
        <v>0</v>
      </c>
      <c r="W189" s="2">
        <f>Transposed!Q548</f>
        <v>0</v>
      </c>
      <c r="X189" s="2">
        <f>Transposed!R548</f>
        <v>0</v>
      </c>
      <c r="Y189" s="2">
        <f>Transposed!S548</f>
        <v>0</v>
      </c>
      <c r="Z189" s="2">
        <f>Transposed!T548</f>
        <v>0</v>
      </c>
      <c r="AA189" s="2">
        <f>Transposed!U548</f>
        <v>0</v>
      </c>
      <c r="AB189" s="2">
        <f>Transposed!V548</f>
        <v>0</v>
      </c>
      <c r="AC189" s="2">
        <f>Transposed!W548</f>
        <v>0</v>
      </c>
      <c r="AD189" s="2">
        <f>Transposed!X548</f>
        <v>0</v>
      </c>
      <c r="AE189" s="2">
        <f>Transposed!Y548</f>
        <v>0</v>
      </c>
      <c r="AF189" s="2">
        <f>Transposed!Z548</f>
        <v>0</v>
      </c>
      <c r="AG189" s="2">
        <f>Transposed!AA548</f>
        <v>0</v>
      </c>
      <c r="AH189" s="2">
        <f>Transposed!AB548</f>
        <v>0</v>
      </c>
      <c r="AI189" s="2">
        <f>Transposed!AC548</f>
        <v>0</v>
      </c>
      <c r="AJ189" s="2">
        <f>Transposed!AD548</f>
        <v>0</v>
      </c>
      <c r="AK189" s="2">
        <f>Transposed!AE548</f>
        <v>0</v>
      </c>
      <c r="AL189" s="2">
        <f>Transposed!AF548</f>
        <v>0</v>
      </c>
      <c r="AM189" s="2">
        <f>Transposed!AG548</f>
        <v>0</v>
      </c>
      <c r="AN189" s="2">
        <f>Transposed!AH548</f>
        <v>0</v>
      </c>
      <c r="AO189" s="2">
        <f>Transposed!AI548</f>
        <v>0</v>
      </c>
      <c r="AP189" s="2">
        <f>Transposed!AJ548</f>
        <v>0</v>
      </c>
      <c r="AQ189" s="2">
        <f>Transposed!AK548</f>
        <v>0</v>
      </c>
      <c r="AR189" s="2">
        <f>Transposed!AL548</f>
        <v>0</v>
      </c>
      <c r="AS189" s="2">
        <f>Transposed!AM548</f>
        <v>0</v>
      </c>
      <c r="AT189" s="2">
        <f>Transposed!AN548</f>
        <v>0</v>
      </c>
      <c r="AU189" s="2">
        <f>Transposed!AO548</f>
        <v>0</v>
      </c>
      <c r="AV189" s="2">
        <f>Transposed!AP548</f>
        <v>0</v>
      </c>
      <c r="AW189" s="2">
        <f>Transposed!AQ548</f>
        <v>0</v>
      </c>
      <c r="AX189" s="2">
        <f>Transposed!AR548</f>
        <v>0</v>
      </c>
      <c r="AY189" s="2">
        <f>Transposed!AS548</f>
        <v>0</v>
      </c>
      <c r="AZ189" s="2">
        <f>Transposed!AT548</f>
        <v>0</v>
      </c>
      <c r="BA189" s="2">
        <f>Transposed!AU548</f>
        <v>0</v>
      </c>
      <c r="BB189" s="6">
        <f>Transposed!AV548</f>
        <v>0</v>
      </c>
      <c r="BC189" s="6">
        <f>Transposed!AW548</f>
        <v>0</v>
      </c>
      <c r="BD189" s="2">
        <f>Transposed!AX548</f>
        <v>0</v>
      </c>
      <c r="BE189" s="2">
        <f>Transposed!AY548</f>
        <v>0</v>
      </c>
      <c r="BF189" s="1">
        <f t="shared" si="9"/>
        <v>0</v>
      </c>
    </row>
    <row r="190" spans="1:58" x14ac:dyDescent="0.25">
      <c r="A190" s="1">
        <f>Transposed!$A550</f>
        <v>0</v>
      </c>
      <c r="B190" s="1"/>
      <c r="C190" s="1"/>
      <c r="D190" s="1"/>
      <c r="E190" s="1">
        <f t="shared" si="10"/>
        <v>0</v>
      </c>
      <c r="F190" s="1" t="e">
        <f t="shared" si="11"/>
        <v>#VALUE!</v>
      </c>
      <c r="G190" t="str">
        <f>""</f>
        <v/>
      </c>
      <c r="H190" s="2">
        <f>Transposed!B551</f>
        <v>0</v>
      </c>
      <c r="I190" s="2">
        <f>Transposed!C551</f>
        <v>0</v>
      </c>
      <c r="J190" s="2">
        <f>Transposed!D551</f>
        <v>0</v>
      </c>
      <c r="K190" s="2">
        <f>Transposed!E551</f>
        <v>0</v>
      </c>
      <c r="L190" s="2">
        <f>Transposed!F551</f>
        <v>0</v>
      </c>
      <c r="M190" s="2">
        <f>Transposed!G551</f>
        <v>0</v>
      </c>
      <c r="N190" s="2">
        <f>Transposed!H551</f>
        <v>0</v>
      </c>
      <c r="O190" s="2">
        <f>Transposed!I551</f>
        <v>0</v>
      </c>
      <c r="P190" s="2">
        <f>Transposed!J551</f>
        <v>0</v>
      </c>
      <c r="Q190" s="2">
        <f>Transposed!K551</f>
        <v>0</v>
      </c>
      <c r="R190" s="2">
        <f>Transposed!L551</f>
        <v>0</v>
      </c>
      <c r="S190" s="2">
        <f>Transposed!M551</f>
        <v>0</v>
      </c>
      <c r="T190" s="2">
        <f>Transposed!N551</f>
        <v>0</v>
      </c>
      <c r="U190" s="2">
        <f>Transposed!O551</f>
        <v>0</v>
      </c>
      <c r="V190" s="2">
        <f>Transposed!P551</f>
        <v>0</v>
      </c>
      <c r="W190" s="2">
        <f>Transposed!Q551</f>
        <v>0</v>
      </c>
      <c r="X190" s="2">
        <f>Transposed!R551</f>
        <v>0</v>
      </c>
      <c r="Y190" s="2">
        <f>Transposed!S551</f>
        <v>0</v>
      </c>
      <c r="Z190" s="2">
        <f>Transposed!T551</f>
        <v>0</v>
      </c>
      <c r="AA190" s="2">
        <f>Transposed!U551</f>
        <v>0</v>
      </c>
      <c r="AB190" s="2">
        <f>Transposed!V551</f>
        <v>0</v>
      </c>
      <c r="AC190" s="2">
        <f>Transposed!W551</f>
        <v>0</v>
      </c>
      <c r="AD190" s="2">
        <f>Transposed!X551</f>
        <v>0</v>
      </c>
      <c r="AE190" s="2">
        <f>Transposed!Y551</f>
        <v>0</v>
      </c>
      <c r="AF190" s="2">
        <f>Transposed!Z551</f>
        <v>0</v>
      </c>
      <c r="AG190" s="2">
        <f>Transposed!AA551</f>
        <v>0</v>
      </c>
      <c r="AH190" s="2">
        <f>Transposed!AB551</f>
        <v>0</v>
      </c>
      <c r="AI190" s="2">
        <f>Transposed!AC551</f>
        <v>0</v>
      </c>
      <c r="AJ190" s="2">
        <f>Transposed!AD551</f>
        <v>0</v>
      </c>
      <c r="AK190" s="2">
        <f>Transposed!AE551</f>
        <v>0</v>
      </c>
      <c r="AL190" s="2">
        <f>Transposed!AF551</f>
        <v>0</v>
      </c>
      <c r="AM190" s="2">
        <f>Transposed!AG551</f>
        <v>0</v>
      </c>
      <c r="AN190" s="2">
        <f>Transposed!AH551</f>
        <v>0</v>
      </c>
      <c r="AO190" s="2">
        <f>Transposed!AI551</f>
        <v>0</v>
      </c>
      <c r="AP190" s="2">
        <f>Transposed!AJ551</f>
        <v>0</v>
      </c>
      <c r="AQ190" s="2">
        <f>Transposed!AK551</f>
        <v>0</v>
      </c>
      <c r="AR190" s="2">
        <f>Transposed!AL551</f>
        <v>0</v>
      </c>
      <c r="AS190" s="2">
        <f>Transposed!AM551</f>
        <v>0</v>
      </c>
      <c r="AT190" s="2">
        <f>Transposed!AN551</f>
        <v>0</v>
      </c>
      <c r="AU190" s="2">
        <f>Transposed!AO551</f>
        <v>0</v>
      </c>
      <c r="AV190" s="2">
        <f>Transposed!AP551</f>
        <v>0</v>
      </c>
      <c r="AW190" s="2">
        <f>Transposed!AQ551</f>
        <v>0</v>
      </c>
      <c r="AX190" s="2">
        <f>Transposed!AR551</f>
        <v>0</v>
      </c>
      <c r="AY190" s="2">
        <f>Transposed!AS551</f>
        <v>0</v>
      </c>
      <c r="AZ190" s="2">
        <f>Transposed!AT551</f>
        <v>0</v>
      </c>
      <c r="BA190" s="2">
        <f>Transposed!AU551</f>
        <v>0</v>
      </c>
      <c r="BB190" s="6">
        <f>Transposed!AV551</f>
        <v>0</v>
      </c>
      <c r="BC190" s="6">
        <f>Transposed!AW551</f>
        <v>0</v>
      </c>
      <c r="BD190" s="2">
        <f>Transposed!AX551</f>
        <v>0</v>
      </c>
      <c r="BE190" s="2">
        <f>Transposed!AY551</f>
        <v>0</v>
      </c>
      <c r="BF190" s="1">
        <f t="shared" si="9"/>
        <v>0</v>
      </c>
    </row>
    <row r="191" spans="1:58" x14ac:dyDescent="0.25">
      <c r="A191" s="1">
        <f>Transposed!$A553</f>
        <v>0</v>
      </c>
      <c r="B191" s="1"/>
      <c r="C191" s="1"/>
      <c r="D191" s="1"/>
      <c r="E191" s="1">
        <f t="shared" si="10"/>
        <v>0</v>
      </c>
      <c r="F191" s="1" t="e">
        <f t="shared" si="11"/>
        <v>#VALUE!</v>
      </c>
      <c r="G191" t="str">
        <f>""</f>
        <v/>
      </c>
      <c r="H191" s="2">
        <f>Transposed!B554</f>
        <v>0</v>
      </c>
      <c r="I191" s="2">
        <f>Transposed!C554</f>
        <v>0</v>
      </c>
      <c r="J191" s="2">
        <f>Transposed!D554</f>
        <v>0</v>
      </c>
      <c r="K191" s="2">
        <f>Transposed!E554</f>
        <v>0</v>
      </c>
      <c r="L191" s="2">
        <f>Transposed!F554</f>
        <v>0</v>
      </c>
      <c r="M191" s="2">
        <f>Transposed!G554</f>
        <v>0</v>
      </c>
      <c r="N191" s="2">
        <f>Transposed!H554</f>
        <v>0</v>
      </c>
      <c r="O191" s="2">
        <f>Transposed!I554</f>
        <v>0</v>
      </c>
      <c r="P191" s="2">
        <f>Transposed!J554</f>
        <v>0</v>
      </c>
      <c r="Q191" s="2">
        <f>Transposed!K554</f>
        <v>0</v>
      </c>
      <c r="R191" s="2">
        <f>Transposed!L554</f>
        <v>0</v>
      </c>
      <c r="S191" s="2">
        <f>Transposed!M554</f>
        <v>0</v>
      </c>
      <c r="T191" s="2">
        <f>Transposed!N554</f>
        <v>0</v>
      </c>
      <c r="U191" s="2">
        <f>Transposed!O554</f>
        <v>0</v>
      </c>
      <c r="V191" s="2">
        <f>Transposed!P554</f>
        <v>0</v>
      </c>
      <c r="W191" s="2">
        <f>Transposed!Q554</f>
        <v>0</v>
      </c>
      <c r="X191" s="2">
        <f>Transposed!R554</f>
        <v>0</v>
      </c>
      <c r="Y191" s="2">
        <f>Transposed!S554</f>
        <v>0</v>
      </c>
      <c r="Z191" s="2">
        <f>Transposed!T554</f>
        <v>0</v>
      </c>
      <c r="AA191" s="2">
        <f>Transposed!U554</f>
        <v>0</v>
      </c>
      <c r="AB191" s="2">
        <f>Transposed!V554</f>
        <v>0</v>
      </c>
      <c r="AC191" s="2">
        <f>Transposed!W554</f>
        <v>0</v>
      </c>
      <c r="AD191" s="2">
        <f>Transposed!X554</f>
        <v>0</v>
      </c>
      <c r="AE191" s="2">
        <f>Transposed!Y554</f>
        <v>0</v>
      </c>
      <c r="AF191" s="2">
        <f>Transposed!Z554</f>
        <v>0</v>
      </c>
      <c r="AG191" s="2">
        <f>Transposed!AA554</f>
        <v>0</v>
      </c>
      <c r="AH191" s="2">
        <f>Transposed!AB554</f>
        <v>0</v>
      </c>
      <c r="AI191" s="2">
        <f>Transposed!AC554</f>
        <v>0</v>
      </c>
      <c r="AJ191" s="2">
        <f>Transposed!AD554</f>
        <v>0</v>
      </c>
      <c r="AK191" s="2">
        <f>Transposed!AE554</f>
        <v>0</v>
      </c>
      <c r="AL191" s="2">
        <f>Transposed!AF554</f>
        <v>0</v>
      </c>
      <c r="AM191" s="2">
        <f>Transposed!AG554</f>
        <v>0</v>
      </c>
      <c r="AN191" s="2">
        <f>Transposed!AH554</f>
        <v>0</v>
      </c>
      <c r="AO191" s="2">
        <f>Transposed!AI554</f>
        <v>0</v>
      </c>
      <c r="AP191" s="2">
        <f>Transposed!AJ554</f>
        <v>0</v>
      </c>
      <c r="AQ191" s="2">
        <f>Transposed!AK554</f>
        <v>0</v>
      </c>
      <c r="AR191" s="2">
        <f>Transposed!AL554</f>
        <v>0</v>
      </c>
      <c r="AS191" s="2">
        <f>Transposed!AM554</f>
        <v>0</v>
      </c>
      <c r="AT191" s="2">
        <f>Transposed!AN554</f>
        <v>0</v>
      </c>
      <c r="AU191" s="2">
        <f>Transposed!AO554</f>
        <v>0</v>
      </c>
      <c r="AV191" s="2">
        <f>Transposed!AP554</f>
        <v>0</v>
      </c>
      <c r="AW191" s="2">
        <f>Transposed!AQ554</f>
        <v>0</v>
      </c>
      <c r="AX191" s="2">
        <f>Transposed!AR554</f>
        <v>0</v>
      </c>
      <c r="AY191" s="2">
        <f>Transposed!AS554</f>
        <v>0</v>
      </c>
      <c r="AZ191" s="2">
        <f>Transposed!AT554</f>
        <v>0</v>
      </c>
      <c r="BA191" s="2">
        <f>Transposed!AU554</f>
        <v>0</v>
      </c>
      <c r="BB191" s="6">
        <f>Transposed!AV554</f>
        <v>0</v>
      </c>
      <c r="BC191" s="6">
        <f>Transposed!AW554</f>
        <v>0</v>
      </c>
      <c r="BD191" s="2">
        <f>Transposed!AX554</f>
        <v>0</v>
      </c>
      <c r="BE191" s="2">
        <f>Transposed!AY554</f>
        <v>0</v>
      </c>
      <c r="BF191" s="1">
        <f t="shared" si="9"/>
        <v>0</v>
      </c>
    </row>
    <row r="192" spans="1:58" x14ac:dyDescent="0.25">
      <c r="A192" s="1">
        <f>Transposed!$A556</f>
        <v>0</v>
      </c>
      <c r="B192" s="1"/>
      <c r="C192" s="1"/>
      <c r="D192" s="1"/>
      <c r="E192" s="1">
        <f t="shared" si="10"/>
        <v>0</v>
      </c>
      <c r="F192" s="1" t="e">
        <f t="shared" si="11"/>
        <v>#VALUE!</v>
      </c>
      <c r="G192" t="str">
        <f>""</f>
        <v/>
      </c>
      <c r="H192" s="2">
        <f>Transposed!B557</f>
        <v>0</v>
      </c>
      <c r="I192" s="2">
        <f>Transposed!C557</f>
        <v>0</v>
      </c>
      <c r="J192" s="2">
        <f>Transposed!D557</f>
        <v>0</v>
      </c>
      <c r="K192" s="2">
        <f>Transposed!E557</f>
        <v>0</v>
      </c>
      <c r="L192" s="2">
        <f>Transposed!F557</f>
        <v>0</v>
      </c>
      <c r="M192" s="2">
        <f>Transposed!G557</f>
        <v>0</v>
      </c>
      <c r="N192" s="2">
        <f>Transposed!H557</f>
        <v>0</v>
      </c>
      <c r="O192" s="2">
        <f>Transposed!I557</f>
        <v>0</v>
      </c>
      <c r="P192" s="2">
        <f>Transposed!J557</f>
        <v>0</v>
      </c>
      <c r="Q192" s="2">
        <f>Transposed!K557</f>
        <v>0</v>
      </c>
      <c r="R192" s="2">
        <f>Transposed!L557</f>
        <v>0</v>
      </c>
      <c r="S192" s="2">
        <f>Transposed!M557</f>
        <v>0</v>
      </c>
      <c r="T192" s="2">
        <f>Transposed!N557</f>
        <v>0</v>
      </c>
      <c r="U192" s="2">
        <f>Transposed!O557</f>
        <v>0</v>
      </c>
      <c r="V192" s="2">
        <f>Transposed!P557</f>
        <v>0</v>
      </c>
      <c r="W192" s="2">
        <f>Transposed!Q557</f>
        <v>0</v>
      </c>
      <c r="X192" s="2">
        <f>Transposed!R557</f>
        <v>0</v>
      </c>
      <c r="Y192" s="2">
        <f>Transposed!S557</f>
        <v>0</v>
      </c>
      <c r="Z192" s="2">
        <f>Transposed!T557</f>
        <v>0</v>
      </c>
      <c r="AA192" s="2">
        <f>Transposed!U557</f>
        <v>0</v>
      </c>
      <c r="AB192" s="2">
        <f>Transposed!V557</f>
        <v>0</v>
      </c>
      <c r="AC192" s="2">
        <f>Transposed!W557</f>
        <v>0</v>
      </c>
      <c r="AD192" s="2">
        <f>Transposed!X557</f>
        <v>0</v>
      </c>
      <c r="AE192" s="2">
        <f>Transposed!Y557</f>
        <v>0</v>
      </c>
      <c r="AF192" s="2">
        <f>Transposed!Z557</f>
        <v>0</v>
      </c>
      <c r="AG192" s="2">
        <f>Transposed!AA557</f>
        <v>0</v>
      </c>
      <c r="AH192" s="2">
        <f>Transposed!AB557</f>
        <v>0</v>
      </c>
      <c r="AI192" s="2">
        <f>Transposed!AC557</f>
        <v>0</v>
      </c>
      <c r="AJ192" s="2">
        <f>Transposed!AD557</f>
        <v>0</v>
      </c>
      <c r="AK192" s="2">
        <f>Transposed!AE557</f>
        <v>0</v>
      </c>
      <c r="AL192" s="2">
        <f>Transposed!AF557</f>
        <v>0</v>
      </c>
      <c r="AM192" s="2">
        <f>Transposed!AG557</f>
        <v>0</v>
      </c>
      <c r="AN192" s="2">
        <f>Transposed!AH557</f>
        <v>0</v>
      </c>
      <c r="AO192" s="2">
        <f>Transposed!AI557</f>
        <v>0</v>
      </c>
      <c r="AP192" s="2">
        <f>Transposed!AJ557</f>
        <v>0</v>
      </c>
      <c r="AQ192" s="2">
        <f>Transposed!AK557</f>
        <v>0</v>
      </c>
      <c r="AR192" s="2">
        <f>Transposed!AL557</f>
        <v>0</v>
      </c>
      <c r="AS192" s="2">
        <f>Transposed!AM557</f>
        <v>0</v>
      </c>
      <c r="AT192" s="2">
        <f>Transposed!AN557</f>
        <v>0</v>
      </c>
      <c r="AU192" s="2">
        <f>Transposed!AO557</f>
        <v>0</v>
      </c>
      <c r="AV192" s="2">
        <f>Transposed!AP557</f>
        <v>0</v>
      </c>
      <c r="AW192" s="2">
        <f>Transposed!AQ557</f>
        <v>0</v>
      </c>
      <c r="AX192" s="2">
        <f>Transposed!AR557</f>
        <v>0</v>
      </c>
      <c r="AY192" s="2">
        <f>Transposed!AS557</f>
        <v>0</v>
      </c>
      <c r="AZ192" s="2">
        <f>Transposed!AT557</f>
        <v>0</v>
      </c>
      <c r="BA192" s="2">
        <f>Transposed!AU557</f>
        <v>0</v>
      </c>
      <c r="BB192" s="6">
        <f>Transposed!AV557</f>
        <v>0</v>
      </c>
      <c r="BC192" s="6">
        <f>Transposed!AW557</f>
        <v>0</v>
      </c>
      <c r="BD192" s="2">
        <f>Transposed!AX557</f>
        <v>0</v>
      </c>
      <c r="BE192" s="2">
        <f>Transposed!AY557</f>
        <v>0</v>
      </c>
      <c r="BF192" s="1">
        <f t="shared" si="9"/>
        <v>0</v>
      </c>
    </row>
    <row r="193" spans="1:58" x14ac:dyDescent="0.25">
      <c r="A193" s="1">
        <f>Transposed!$A559</f>
        <v>0</v>
      </c>
      <c r="B193" s="1"/>
      <c r="C193" s="1"/>
      <c r="D193" s="1"/>
      <c r="E193" s="1">
        <f t="shared" si="10"/>
        <v>0</v>
      </c>
      <c r="F193" s="1" t="e">
        <f t="shared" si="11"/>
        <v>#VALUE!</v>
      </c>
      <c r="G193" t="str">
        <f>""</f>
        <v/>
      </c>
      <c r="H193" s="2">
        <f>Transposed!B560</f>
        <v>0</v>
      </c>
      <c r="I193" s="2">
        <f>Transposed!C560</f>
        <v>0</v>
      </c>
      <c r="J193" s="2">
        <f>Transposed!D560</f>
        <v>0</v>
      </c>
      <c r="K193" s="2">
        <f>Transposed!E560</f>
        <v>0</v>
      </c>
      <c r="L193" s="2">
        <f>Transposed!F560</f>
        <v>0</v>
      </c>
      <c r="M193" s="2">
        <f>Transposed!G560</f>
        <v>0</v>
      </c>
      <c r="N193" s="2">
        <f>Transposed!H560</f>
        <v>0</v>
      </c>
      <c r="O193" s="2">
        <f>Transposed!I560</f>
        <v>0</v>
      </c>
      <c r="P193" s="2">
        <f>Transposed!J560</f>
        <v>0</v>
      </c>
      <c r="Q193" s="2">
        <f>Transposed!K560</f>
        <v>0</v>
      </c>
      <c r="R193" s="2">
        <f>Transposed!L560</f>
        <v>0</v>
      </c>
      <c r="S193" s="2">
        <f>Transposed!M560</f>
        <v>0</v>
      </c>
      <c r="T193" s="2">
        <f>Transposed!N560</f>
        <v>0</v>
      </c>
      <c r="U193" s="2">
        <f>Transposed!O560</f>
        <v>0</v>
      </c>
      <c r="V193" s="2">
        <f>Transposed!P560</f>
        <v>0</v>
      </c>
      <c r="W193" s="2">
        <f>Transposed!Q560</f>
        <v>0</v>
      </c>
      <c r="X193" s="2">
        <f>Transposed!R560</f>
        <v>0</v>
      </c>
      <c r="Y193" s="2">
        <f>Transposed!S560</f>
        <v>0</v>
      </c>
      <c r="Z193" s="2">
        <f>Transposed!T560</f>
        <v>0</v>
      </c>
      <c r="AA193" s="2">
        <f>Transposed!U560</f>
        <v>0</v>
      </c>
      <c r="AB193" s="2">
        <f>Transposed!V560</f>
        <v>0</v>
      </c>
      <c r="AC193" s="2">
        <f>Transposed!W560</f>
        <v>0</v>
      </c>
      <c r="AD193" s="2">
        <f>Transposed!X560</f>
        <v>0</v>
      </c>
      <c r="AE193" s="2">
        <f>Transposed!Y560</f>
        <v>0</v>
      </c>
      <c r="AF193" s="2">
        <f>Transposed!Z560</f>
        <v>0</v>
      </c>
      <c r="AG193" s="2">
        <f>Transposed!AA560</f>
        <v>0</v>
      </c>
      <c r="AH193" s="2">
        <f>Transposed!AB560</f>
        <v>0</v>
      </c>
      <c r="AI193" s="2">
        <f>Transposed!AC560</f>
        <v>0</v>
      </c>
      <c r="AJ193" s="2">
        <f>Transposed!AD560</f>
        <v>0</v>
      </c>
      <c r="AK193" s="2">
        <f>Transposed!AE560</f>
        <v>0</v>
      </c>
      <c r="AL193" s="2">
        <f>Transposed!AF560</f>
        <v>0</v>
      </c>
      <c r="AM193" s="2">
        <f>Transposed!AG560</f>
        <v>0</v>
      </c>
      <c r="AN193" s="2">
        <f>Transposed!AH560</f>
        <v>0</v>
      </c>
      <c r="AO193" s="2">
        <f>Transposed!AI560</f>
        <v>0</v>
      </c>
      <c r="AP193" s="2">
        <f>Transposed!AJ560</f>
        <v>0</v>
      </c>
      <c r="AQ193" s="2">
        <f>Transposed!AK560</f>
        <v>0</v>
      </c>
      <c r="AR193" s="2">
        <f>Transposed!AL560</f>
        <v>0</v>
      </c>
      <c r="AS193" s="2">
        <f>Transposed!AM560</f>
        <v>0</v>
      </c>
      <c r="AT193" s="2">
        <f>Transposed!AN560</f>
        <v>0</v>
      </c>
      <c r="AU193" s="2">
        <f>Transposed!AO560</f>
        <v>0</v>
      </c>
      <c r="AV193" s="2">
        <f>Transposed!AP560</f>
        <v>0</v>
      </c>
      <c r="AW193" s="2">
        <f>Transposed!AQ560</f>
        <v>0</v>
      </c>
      <c r="AX193" s="2">
        <f>Transposed!AR560</f>
        <v>0</v>
      </c>
      <c r="AY193" s="2">
        <f>Transposed!AS560</f>
        <v>0</v>
      </c>
      <c r="AZ193" s="2">
        <f>Transposed!AT560</f>
        <v>0</v>
      </c>
      <c r="BA193" s="2">
        <f>Transposed!AU560</f>
        <v>0</v>
      </c>
      <c r="BB193" s="6">
        <f>Transposed!AV560</f>
        <v>0</v>
      </c>
      <c r="BC193" s="6">
        <f>Transposed!AW560</f>
        <v>0</v>
      </c>
      <c r="BD193" s="2">
        <f>Transposed!AX560</f>
        <v>0</v>
      </c>
      <c r="BE193" s="2">
        <f>Transposed!AY560</f>
        <v>0</v>
      </c>
      <c r="BF193" s="1">
        <f t="shared" si="9"/>
        <v>0</v>
      </c>
    </row>
    <row r="194" spans="1:58" x14ac:dyDescent="0.25">
      <c r="A194" s="1">
        <f>Transposed!$A562</f>
        <v>0</v>
      </c>
      <c r="B194" s="1"/>
      <c r="C194" s="1"/>
      <c r="D194" s="1"/>
      <c r="E194" s="1">
        <f t="shared" si="10"/>
        <v>0</v>
      </c>
      <c r="F194" s="1" t="e">
        <f t="shared" si="11"/>
        <v>#VALUE!</v>
      </c>
      <c r="G194" t="str">
        <f>""</f>
        <v/>
      </c>
      <c r="H194" s="2">
        <f>Transposed!B563</f>
        <v>0</v>
      </c>
      <c r="I194" s="2">
        <f>Transposed!C563</f>
        <v>0</v>
      </c>
      <c r="J194" s="2">
        <f>Transposed!D563</f>
        <v>0</v>
      </c>
      <c r="K194" s="2">
        <f>Transposed!E563</f>
        <v>0</v>
      </c>
      <c r="L194" s="2">
        <f>Transposed!F563</f>
        <v>0</v>
      </c>
      <c r="M194" s="2">
        <f>Transposed!G563</f>
        <v>0</v>
      </c>
      <c r="N194" s="2">
        <f>Transposed!H563</f>
        <v>0</v>
      </c>
      <c r="O194" s="2">
        <f>Transposed!I563</f>
        <v>0</v>
      </c>
      <c r="P194" s="2">
        <f>Transposed!J563</f>
        <v>0</v>
      </c>
      <c r="Q194" s="2">
        <f>Transposed!K563</f>
        <v>0</v>
      </c>
      <c r="R194" s="2">
        <f>Transposed!L563</f>
        <v>0</v>
      </c>
      <c r="S194" s="2">
        <f>Transposed!M563</f>
        <v>0</v>
      </c>
      <c r="T194" s="2">
        <f>Transposed!N563</f>
        <v>0</v>
      </c>
      <c r="U194" s="2">
        <f>Transposed!O563</f>
        <v>0</v>
      </c>
      <c r="V194" s="2">
        <f>Transposed!P563</f>
        <v>0</v>
      </c>
      <c r="W194" s="2">
        <f>Transposed!Q563</f>
        <v>0</v>
      </c>
      <c r="X194" s="2">
        <f>Transposed!R563</f>
        <v>0</v>
      </c>
      <c r="Y194" s="2">
        <f>Transposed!S563</f>
        <v>0</v>
      </c>
      <c r="Z194" s="2">
        <f>Transposed!T563</f>
        <v>0</v>
      </c>
      <c r="AA194" s="2">
        <f>Transposed!U563</f>
        <v>0</v>
      </c>
      <c r="AB194" s="2">
        <f>Transposed!V563</f>
        <v>0</v>
      </c>
      <c r="AC194" s="2">
        <f>Transposed!W563</f>
        <v>0</v>
      </c>
      <c r="AD194" s="2">
        <f>Transposed!X563</f>
        <v>0</v>
      </c>
      <c r="AE194" s="2">
        <f>Transposed!Y563</f>
        <v>0</v>
      </c>
      <c r="AF194" s="2">
        <f>Transposed!Z563</f>
        <v>0</v>
      </c>
      <c r="AG194" s="2">
        <f>Transposed!AA563</f>
        <v>0</v>
      </c>
      <c r="AH194" s="2">
        <f>Transposed!AB563</f>
        <v>0</v>
      </c>
      <c r="AI194" s="2">
        <f>Transposed!AC563</f>
        <v>0</v>
      </c>
      <c r="AJ194" s="2">
        <f>Transposed!AD563</f>
        <v>0</v>
      </c>
      <c r="AK194" s="2">
        <f>Transposed!AE563</f>
        <v>0</v>
      </c>
      <c r="AL194" s="2">
        <f>Transposed!AF563</f>
        <v>0</v>
      </c>
      <c r="AM194" s="2">
        <f>Transposed!AG563</f>
        <v>0</v>
      </c>
      <c r="AN194" s="2">
        <f>Transposed!AH563</f>
        <v>0</v>
      </c>
      <c r="AO194" s="2">
        <f>Transposed!AI563</f>
        <v>0</v>
      </c>
      <c r="AP194" s="2">
        <f>Transposed!AJ563</f>
        <v>0</v>
      </c>
      <c r="AQ194" s="2">
        <f>Transposed!AK563</f>
        <v>0</v>
      </c>
      <c r="AR194" s="2">
        <f>Transposed!AL563</f>
        <v>0</v>
      </c>
      <c r="AS194" s="2">
        <f>Transposed!AM563</f>
        <v>0</v>
      </c>
      <c r="AT194" s="2">
        <f>Transposed!AN563</f>
        <v>0</v>
      </c>
      <c r="AU194" s="2">
        <f>Transposed!AO563</f>
        <v>0</v>
      </c>
      <c r="AV194" s="2">
        <f>Transposed!AP563</f>
        <v>0</v>
      </c>
      <c r="AW194" s="2">
        <f>Transposed!AQ563</f>
        <v>0</v>
      </c>
      <c r="AX194" s="2">
        <f>Transposed!AR563</f>
        <v>0</v>
      </c>
      <c r="AY194" s="2">
        <f>Transposed!AS563</f>
        <v>0</v>
      </c>
      <c r="AZ194" s="2">
        <f>Transposed!AT563</f>
        <v>0</v>
      </c>
      <c r="BA194" s="2">
        <f>Transposed!AU563</f>
        <v>0</v>
      </c>
      <c r="BB194" s="6">
        <f>Transposed!AV563</f>
        <v>0</v>
      </c>
      <c r="BC194" s="6">
        <f>Transposed!AW563</f>
        <v>0</v>
      </c>
      <c r="BD194" s="2">
        <f>Transposed!AX563</f>
        <v>0</v>
      </c>
      <c r="BE194" s="2">
        <f>Transposed!AY563</f>
        <v>0</v>
      </c>
      <c r="BF194" s="1">
        <f t="shared" si="9"/>
        <v>0</v>
      </c>
    </row>
    <row r="195" spans="1:58" x14ac:dyDescent="0.25">
      <c r="A195" s="1">
        <f>Transposed!$A565</f>
        <v>0</v>
      </c>
      <c r="B195" s="1"/>
      <c r="C195" s="1"/>
      <c r="D195" s="1"/>
      <c r="E195" s="1">
        <f t="shared" si="10"/>
        <v>0</v>
      </c>
      <c r="F195" s="1" t="e">
        <f t="shared" si="11"/>
        <v>#VALUE!</v>
      </c>
      <c r="G195" t="str">
        <f>""</f>
        <v/>
      </c>
      <c r="H195" s="2">
        <f>Transposed!B566</f>
        <v>0</v>
      </c>
      <c r="I195" s="2">
        <f>Transposed!C566</f>
        <v>0</v>
      </c>
      <c r="J195" s="2">
        <f>Transposed!D566</f>
        <v>0</v>
      </c>
      <c r="K195" s="2">
        <f>Transposed!E566</f>
        <v>0</v>
      </c>
      <c r="L195" s="2">
        <f>Transposed!F566</f>
        <v>0</v>
      </c>
      <c r="M195" s="2">
        <f>Transposed!G566</f>
        <v>0</v>
      </c>
      <c r="N195" s="2">
        <f>Transposed!H566</f>
        <v>0</v>
      </c>
      <c r="O195" s="2">
        <f>Transposed!I566</f>
        <v>0</v>
      </c>
      <c r="P195" s="2">
        <f>Transposed!J566</f>
        <v>0</v>
      </c>
      <c r="Q195" s="2">
        <f>Transposed!K566</f>
        <v>0</v>
      </c>
      <c r="R195" s="2">
        <f>Transposed!L566</f>
        <v>0</v>
      </c>
      <c r="S195" s="2">
        <f>Transposed!M566</f>
        <v>0</v>
      </c>
      <c r="T195" s="2">
        <f>Transposed!N566</f>
        <v>0</v>
      </c>
      <c r="U195" s="2">
        <f>Transposed!O566</f>
        <v>0</v>
      </c>
      <c r="V195" s="2">
        <f>Transposed!P566</f>
        <v>0</v>
      </c>
      <c r="W195" s="2">
        <f>Transposed!Q566</f>
        <v>0</v>
      </c>
      <c r="X195" s="2">
        <f>Transposed!R566</f>
        <v>0</v>
      </c>
      <c r="Y195" s="2">
        <f>Transposed!S566</f>
        <v>0</v>
      </c>
      <c r="Z195" s="2">
        <f>Transposed!T566</f>
        <v>0</v>
      </c>
      <c r="AA195" s="2">
        <f>Transposed!U566</f>
        <v>0</v>
      </c>
      <c r="AB195" s="2">
        <f>Transposed!V566</f>
        <v>0</v>
      </c>
      <c r="AC195" s="2">
        <f>Transposed!W566</f>
        <v>0</v>
      </c>
      <c r="AD195" s="2">
        <f>Transposed!X566</f>
        <v>0</v>
      </c>
      <c r="AE195" s="2">
        <f>Transposed!Y566</f>
        <v>0</v>
      </c>
      <c r="AF195" s="2">
        <f>Transposed!Z566</f>
        <v>0</v>
      </c>
      <c r="AG195" s="2">
        <f>Transposed!AA566</f>
        <v>0</v>
      </c>
      <c r="AH195" s="2">
        <f>Transposed!AB566</f>
        <v>0</v>
      </c>
      <c r="AI195" s="2">
        <f>Transposed!AC566</f>
        <v>0</v>
      </c>
      <c r="AJ195" s="2">
        <f>Transposed!AD566</f>
        <v>0</v>
      </c>
      <c r="AK195" s="2">
        <f>Transposed!AE566</f>
        <v>0</v>
      </c>
      <c r="AL195" s="2">
        <f>Transposed!AF566</f>
        <v>0</v>
      </c>
      <c r="AM195" s="2">
        <f>Transposed!AG566</f>
        <v>0</v>
      </c>
      <c r="AN195" s="2">
        <f>Transposed!AH566</f>
        <v>0</v>
      </c>
      <c r="AO195" s="2">
        <f>Transposed!AI566</f>
        <v>0</v>
      </c>
      <c r="AP195" s="2">
        <f>Transposed!AJ566</f>
        <v>0</v>
      </c>
      <c r="AQ195" s="2">
        <f>Transposed!AK566</f>
        <v>0</v>
      </c>
      <c r="AR195" s="2">
        <f>Transposed!AL566</f>
        <v>0</v>
      </c>
      <c r="AS195" s="2">
        <f>Transposed!AM566</f>
        <v>0</v>
      </c>
      <c r="AT195" s="2">
        <f>Transposed!AN566</f>
        <v>0</v>
      </c>
      <c r="AU195" s="2">
        <f>Transposed!AO566</f>
        <v>0</v>
      </c>
      <c r="AV195" s="2">
        <f>Transposed!AP566</f>
        <v>0</v>
      </c>
      <c r="AW195" s="2">
        <f>Transposed!AQ566</f>
        <v>0</v>
      </c>
      <c r="AX195" s="2">
        <f>Transposed!AR566</f>
        <v>0</v>
      </c>
      <c r="AY195" s="2">
        <f>Transposed!AS566</f>
        <v>0</v>
      </c>
      <c r="AZ195" s="2">
        <f>Transposed!AT566</f>
        <v>0</v>
      </c>
      <c r="BA195" s="2">
        <f>Transposed!AU566</f>
        <v>0</v>
      </c>
      <c r="BB195" s="6">
        <f>Transposed!AV566</f>
        <v>0</v>
      </c>
      <c r="BC195" s="6">
        <f>Transposed!AW566</f>
        <v>0</v>
      </c>
      <c r="BD195" s="2">
        <f>Transposed!AX566</f>
        <v>0</v>
      </c>
      <c r="BE195" s="2">
        <f>Transposed!AY566</f>
        <v>0</v>
      </c>
      <c r="BF195" s="1">
        <f t="shared" si="9"/>
        <v>0</v>
      </c>
    </row>
    <row r="196" spans="1:58" x14ac:dyDescent="0.25">
      <c r="A196" s="1">
        <f>Transposed!$A568</f>
        <v>0</v>
      </c>
      <c r="B196" s="1"/>
      <c r="C196" s="1"/>
      <c r="D196" s="1"/>
      <c r="E196" s="1">
        <f t="shared" si="10"/>
        <v>0</v>
      </c>
      <c r="F196" s="1" t="e">
        <f t="shared" si="11"/>
        <v>#VALUE!</v>
      </c>
      <c r="G196" t="str">
        <f>""</f>
        <v/>
      </c>
      <c r="H196" s="2">
        <f>Transposed!B569</f>
        <v>0</v>
      </c>
      <c r="I196" s="2">
        <f>Transposed!C569</f>
        <v>0</v>
      </c>
      <c r="J196" s="2">
        <f>Transposed!D569</f>
        <v>0</v>
      </c>
      <c r="K196" s="2">
        <f>Transposed!E569</f>
        <v>0</v>
      </c>
      <c r="L196" s="2">
        <f>Transposed!F569</f>
        <v>0</v>
      </c>
      <c r="M196" s="2">
        <f>Transposed!G569</f>
        <v>0</v>
      </c>
      <c r="N196" s="2">
        <f>Transposed!H569</f>
        <v>0</v>
      </c>
      <c r="O196" s="2">
        <f>Transposed!I569</f>
        <v>0</v>
      </c>
      <c r="P196" s="2">
        <f>Transposed!J569</f>
        <v>0</v>
      </c>
      <c r="Q196" s="2">
        <f>Transposed!K569</f>
        <v>0</v>
      </c>
      <c r="R196" s="2">
        <f>Transposed!L569</f>
        <v>0</v>
      </c>
      <c r="S196" s="2">
        <f>Transposed!M569</f>
        <v>0</v>
      </c>
      <c r="T196" s="2">
        <f>Transposed!N569</f>
        <v>0</v>
      </c>
      <c r="U196" s="2">
        <f>Transposed!O569</f>
        <v>0</v>
      </c>
      <c r="V196" s="2">
        <f>Transposed!P569</f>
        <v>0</v>
      </c>
      <c r="W196" s="2">
        <f>Transposed!Q569</f>
        <v>0</v>
      </c>
      <c r="X196" s="2">
        <f>Transposed!R569</f>
        <v>0</v>
      </c>
      <c r="Y196" s="2">
        <f>Transposed!S569</f>
        <v>0</v>
      </c>
      <c r="Z196" s="2">
        <f>Transposed!T569</f>
        <v>0</v>
      </c>
      <c r="AA196" s="2">
        <f>Transposed!U569</f>
        <v>0</v>
      </c>
      <c r="AB196" s="2">
        <f>Transposed!V569</f>
        <v>0</v>
      </c>
      <c r="AC196" s="2">
        <f>Transposed!W569</f>
        <v>0</v>
      </c>
      <c r="AD196" s="2">
        <f>Transposed!X569</f>
        <v>0</v>
      </c>
      <c r="AE196" s="2">
        <f>Transposed!Y569</f>
        <v>0</v>
      </c>
      <c r="AF196" s="2">
        <f>Transposed!Z569</f>
        <v>0</v>
      </c>
      <c r="AG196" s="2">
        <f>Transposed!AA569</f>
        <v>0</v>
      </c>
      <c r="AH196" s="2">
        <f>Transposed!AB569</f>
        <v>0</v>
      </c>
      <c r="AI196" s="2">
        <f>Transposed!AC569</f>
        <v>0</v>
      </c>
      <c r="AJ196" s="2">
        <f>Transposed!AD569</f>
        <v>0</v>
      </c>
      <c r="AK196" s="2">
        <f>Transposed!AE569</f>
        <v>0</v>
      </c>
      <c r="AL196" s="2">
        <f>Transposed!AF569</f>
        <v>0</v>
      </c>
      <c r="AM196" s="2">
        <f>Transposed!AG569</f>
        <v>0</v>
      </c>
      <c r="AN196" s="2">
        <f>Transposed!AH569</f>
        <v>0</v>
      </c>
      <c r="AO196" s="2">
        <f>Transposed!AI569</f>
        <v>0</v>
      </c>
      <c r="AP196" s="2">
        <f>Transposed!AJ569</f>
        <v>0</v>
      </c>
      <c r="AQ196" s="2">
        <f>Transposed!AK569</f>
        <v>0</v>
      </c>
      <c r="AR196" s="2">
        <f>Transposed!AL569</f>
        <v>0</v>
      </c>
      <c r="AS196" s="2">
        <f>Transposed!AM569</f>
        <v>0</v>
      </c>
      <c r="AT196" s="2">
        <f>Transposed!AN569</f>
        <v>0</v>
      </c>
      <c r="AU196" s="2">
        <f>Transposed!AO569</f>
        <v>0</v>
      </c>
      <c r="AV196" s="2">
        <f>Transposed!AP569</f>
        <v>0</v>
      </c>
      <c r="AW196" s="2">
        <f>Transposed!AQ569</f>
        <v>0</v>
      </c>
      <c r="AX196" s="2">
        <f>Transposed!AR569</f>
        <v>0</v>
      </c>
      <c r="AY196" s="2">
        <f>Transposed!AS569</f>
        <v>0</v>
      </c>
      <c r="AZ196" s="2">
        <f>Transposed!AT569</f>
        <v>0</v>
      </c>
      <c r="BA196" s="2">
        <f>Transposed!AU569</f>
        <v>0</v>
      </c>
      <c r="BB196" s="6">
        <f>Transposed!AV569</f>
        <v>0</v>
      </c>
      <c r="BC196" s="6">
        <f>Transposed!AW569</f>
        <v>0</v>
      </c>
      <c r="BD196" s="2">
        <f>Transposed!AX569</f>
        <v>0</v>
      </c>
      <c r="BE196" s="2">
        <f>Transposed!AY569</f>
        <v>0</v>
      </c>
      <c r="BF196" s="1">
        <f t="shared" si="9"/>
        <v>0</v>
      </c>
    </row>
    <row r="197" spans="1:58" x14ac:dyDescent="0.25">
      <c r="A197" s="1">
        <f>Transposed!$A571</f>
        <v>0</v>
      </c>
      <c r="B197" s="1"/>
      <c r="C197" s="1"/>
      <c r="D197" s="1"/>
      <c r="E197" s="1">
        <f t="shared" si="10"/>
        <v>0</v>
      </c>
      <c r="F197" s="1" t="e">
        <f t="shared" si="11"/>
        <v>#VALUE!</v>
      </c>
      <c r="G197" t="str">
        <f>""</f>
        <v/>
      </c>
      <c r="H197" s="2">
        <f>Transposed!B572</f>
        <v>0</v>
      </c>
      <c r="I197" s="2">
        <f>Transposed!C572</f>
        <v>0</v>
      </c>
      <c r="J197" s="2">
        <f>Transposed!D572</f>
        <v>0</v>
      </c>
      <c r="K197" s="2">
        <f>Transposed!E572</f>
        <v>0</v>
      </c>
      <c r="L197" s="2">
        <f>Transposed!F572</f>
        <v>0</v>
      </c>
      <c r="M197" s="2">
        <f>Transposed!G572</f>
        <v>0</v>
      </c>
      <c r="N197" s="2">
        <f>Transposed!H572</f>
        <v>0</v>
      </c>
      <c r="O197" s="2">
        <f>Transposed!I572</f>
        <v>0</v>
      </c>
      <c r="P197" s="2">
        <f>Transposed!J572</f>
        <v>0</v>
      </c>
      <c r="Q197" s="2">
        <f>Transposed!K572</f>
        <v>0</v>
      </c>
      <c r="R197" s="2">
        <f>Transposed!L572</f>
        <v>0</v>
      </c>
      <c r="S197" s="2">
        <f>Transposed!M572</f>
        <v>0</v>
      </c>
      <c r="T197" s="2">
        <f>Transposed!N572</f>
        <v>0</v>
      </c>
      <c r="U197" s="2">
        <f>Transposed!O572</f>
        <v>0</v>
      </c>
      <c r="V197" s="2">
        <f>Transposed!P572</f>
        <v>0</v>
      </c>
      <c r="W197" s="2">
        <f>Transposed!Q572</f>
        <v>0</v>
      </c>
      <c r="X197" s="2">
        <f>Transposed!R572</f>
        <v>0</v>
      </c>
      <c r="Y197" s="2">
        <f>Transposed!S572</f>
        <v>0</v>
      </c>
      <c r="Z197" s="2">
        <f>Transposed!T572</f>
        <v>0</v>
      </c>
      <c r="AA197" s="2">
        <f>Transposed!U572</f>
        <v>0</v>
      </c>
      <c r="AB197" s="2">
        <f>Transposed!V572</f>
        <v>0</v>
      </c>
      <c r="AC197" s="2">
        <f>Transposed!W572</f>
        <v>0</v>
      </c>
      <c r="AD197" s="2">
        <f>Transposed!X572</f>
        <v>0</v>
      </c>
      <c r="AE197" s="2">
        <f>Transposed!Y572</f>
        <v>0</v>
      </c>
      <c r="AF197" s="2">
        <f>Transposed!Z572</f>
        <v>0</v>
      </c>
      <c r="AG197" s="2">
        <f>Transposed!AA572</f>
        <v>0</v>
      </c>
      <c r="AH197" s="2">
        <f>Transposed!AB572</f>
        <v>0</v>
      </c>
      <c r="AI197" s="2">
        <f>Transposed!AC572</f>
        <v>0</v>
      </c>
      <c r="AJ197" s="2">
        <f>Transposed!AD572</f>
        <v>0</v>
      </c>
      <c r="AK197" s="2">
        <f>Transposed!AE572</f>
        <v>0</v>
      </c>
      <c r="AL197" s="2">
        <f>Transposed!AF572</f>
        <v>0</v>
      </c>
      <c r="AM197" s="2">
        <f>Transposed!AG572</f>
        <v>0</v>
      </c>
      <c r="AN197" s="2">
        <f>Transposed!AH572</f>
        <v>0</v>
      </c>
      <c r="AO197" s="2">
        <f>Transposed!AI572</f>
        <v>0</v>
      </c>
      <c r="AP197" s="2">
        <f>Transposed!AJ572</f>
        <v>0</v>
      </c>
      <c r="AQ197" s="2">
        <f>Transposed!AK572</f>
        <v>0</v>
      </c>
      <c r="AR197" s="2">
        <f>Transposed!AL572</f>
        <v>0</v>
      </c>
      <c r="AS197" s="2">
        <f>Transposed!AM572</f>
        <v>0</v>
      </c>
      <c r="AT197" s="2">
        <f>Transposed!AN572</f>
        <v>0</v>
      </c>
      <c r="AU197" s="2">
        <f>Transposed!AO572</f>
        <v>0</v>
      </c>
      <c r="AV197" s="2">
        <f>Transposed!AP572</f>
        <v>0</v>
      </c>
      <c r="AW197" s="2">
        <f>Transposed!AQ572</f>
        <v>0</v>
      </c>
      <c r="AX197" s="2">
        <f>Transposed!AR572</f>
        <v>0</v>
      </c>
      <c r="AY197" s="2">
        <f>Transposed!AS572</f>
        <v>0</v>
      </c>
      <c r="AZ197" s="2">
        <f>Transposed!AT572</f>
        <v>0</v>
      </c>
      <c r="BA197" s="2">
        <f>Transposed!AU572</f>
        <v>0</v>
      </c>
      <c r="BB197" s="6">
        <f>Transposed!AV572</f>
        <v>0</v>
      </c>
      <c r="BC197" s="6">
        <f>Transposed!AW572</f>
        <v>0</v>
      </c>
      <c r="BD197" s="2">
        <f>Transposed!AX572</f>
        <v>0</v>
      </c>
      <c r="BE197" s="2">
        <f>Transposed!AY572</f>
        <v>0</v>
      </c>
      <c r="BF197" s="1">
        <f t="shared" si="9"/>
        <v>0</v>
      </c>
    </row>
    <row r="198" spans="1:58" x14ac:dyDescent="0.25">
      <c r="A198" s="1">
        <f>Transposed!$A577</f>
        <v>0</v>
      </c>
      <c r="B198" s="1"/>
      <c r="C198" s="1"/>
      <c r="D198" s="1"/>
      <c r="E198" s="1">
        <f t="shared" si="10"/>
        <v>0</v>
      </c>
      <c r="F198" s="1" t="e">
        <f t="shared" si="11"/>
        <v>#VALUE!</v>
      </c>
      <c r="G198" t="str">
        <f>""</f>
        <v/>
      </c>
      <c r="H198" s="2">
        <f>Transposed!B578</f>
        <v>0</v>
      </c>
      <c r="I198" s="2">
        <f>Transposed!C578</f>
        <v>0</v>
      </c>
      <c r="J198" s="2">
        <f>Transposed!D578</f>
        <v>0</v>
      </c>
      <c r="K198" s="2">
        <f>Transposed!E578</f>
        <v>0</v>
      </c>
      <c r="L198" s="2">
        <f>Transposed!F578</f>
        <v>0</v>
      </c>
      <c r="M198" s="2">
        <f>Transposed!G578</f>
        <v>0</v>
      </c>
      <c r="N198" s="2">
        <f>Transposed!H578</f>
        <v>0</v>
      </c>
      <c r="O198" s="2">
        <f>Transposed!I578</f>
        <v>0</v>
      </c>
      <c r="P198" s="2">
        <f>Transposed!J578</f>
        <v>0</v>
      </c>
      <c r="Q198" s="2">
        <f>Transposed!K578</f>
        <v>0</v>
      </c>
      <c r="R198" s="2">
        <f>Transposed!L578</f>
        <v>0</v>
      </c>
      <c r="S198" s="2">
        <f>Transposed!M578</f>
        <v>0</v>
      </c>
      <c r="T198" s="2">
        <f>Transposed!N578</f>
        <v>0</v>
      </c>
      <c r="U198" s="2">
        <f>Transposed!O578</f>
        <v>0</v>
      </c>
      <c r="V198" s="2">
        <f>Transposed!P578</f>
        <v>0</v>
      </c>
      <c r="W198" s="2">
        <f>Transposed!Q578</f>
        <v>0</v>
      </c>
      <c r="X198" s="2">
        <f>Transposed!R578</f>
        <v>0</v>
      </c>
      <c r="Y198" s="2">
        <f>Transposed!S578</f>
        <v>0</v>
      </c>
      <c r="Z198" s="2">
        <f>Transposed!T578</f>
        <v>0</v>
      </c>
      <c r="AA198" s="2">
        <f>Transposed!U578</f>
        <v>0</v>
      </c>
      <c r="AB198" s="2">
        <f>Transposed!V578</f>
        <v>0</v>
      </c>
      <c r="AC198" s="2">
        <f>Transposed!W578</f>
        <v>0</v>
      </c>
      <c r="AD198" s="2">
        <f>Transposed!X578</f>
        <v>0</v>
      </c>
      <c r="AE198" s="2">
        <f>Transposed!Y578</f>
        <v>0</v>
      </c>
      <c r="AF198" s="2">
        <f>Transposed!Z578</f>
        <v>0</v>
      </c>
      <c r="AG198" s="2">
        <f>Transposed!AA578</f>
        <v>0</v>
      </c>
      <c r="AH198" s="2">
        <f>Transposed!AB578</f>
        <v>0</v>
      </c>
      <c r="AI198" s="2">
        <f>Transposed!AC578</f>
        <v>0</v>
      </c>
      <c r="AJ198" s="2">
        <f>Transposed!AD578</f>
        <v>0</v>
      </c>
      <c r="AK198" s="2">
        <f>Transposed!AE578</f>
        <v>0</v>
      </c>
      <c r="AL198" s="2">
        <f>Transposed!AF578</f>
        <v>0</v>
      </c>
      <c r="AM198" s="2">
        <f>Transposed!AG578</f>
        <v>0</v>
      </c>
      <c r="AN198" s="2">
        <f>Transposed!AH578</f>
        <v>0</v>
      </c>
      <c r="AO198" s="2">
        <f>Transposed!AI578</f>
        <v>0</v>
      </c>
      <c r="AP198" s="2">
        <f>Transposed!AJ578</f>
        <v>0</v>
      </c>
      <c r="AQ198" s="2">
        <f>Transposed!AK578</f>
        <v>0</v>
      </c>
      <c r="AR198" s="2">
        <f>Transposed!AL578</f>
        <v>0</v>
      </c>
      <c r="AS198" s="2">
        <f>Transposed!AM578</f>
        <v>0</v>
      </c>
      <c r="AT198" s="2">
        <f>Transposed!AN578</f>
        <v>0</v>
      </c>
      <c r="AU198" s="2">
        <f>Transposed!AO578</f>
        <v>0</v>
      </c>
      <c r="AV198" s="2">
        <f>Transposed!AP578</f>
        <v>0</v>
      </c>
      <c r="AW198" s="2">
        <f>Transposed!AQ578</f>
        <v>0</v>
      </c>
      <c r="AX198" s="2">
        <f>Transposed!AR578</f>
        <v>0</v>
      </c>
      <c r="AY198" s="2">
        <f>Transposed!AS578</f>
        <v>0</v>
      </c>
      <c r="AZ198" s="2">
        <f>Transposed!AT578</f>
        <v>0</v>
      </c>
      <c r="BA198" s="2">
        <f>Transposed!AU578</f>
        <v>0</v>
      </c>
      <c r="BB198" s="6">
        <f>Transposed!AV578</f>
        <v>0</v>
      </c>
      <c r="BC198" s="6">
        <f>Transposed!AW578</f>
        <v>0</v>
      </c>
      <c r="BD198" s="2">
        <f>Transposed!AX578</f>
        <v>0</v>
      </c>
      <c r="BE198" s="2">
        <f>Transposed!AY578</f>
        <v>0</v>
      </c>
      <c r="BF198" s="1">
        <f t="shared" si="9"/>
        <v>0</v>
      </c>
    </row>
    <row r="199" spans="1:58" x14ac:dyDescent="0.25">
      <c r="A199" s="1">
        <f>Transposed!$A580</f>
        <v>0</v>
      </c>
      <c r="B199" s="1"/>
      <c r="C199" s="1"/>
      <c r="D199" s="1"/>
      <c r="E199" s="1">
        <f t="shared" si="10"/>
        <v>0</v>
      </c>
      <c r="F199" s="1" t="e">
        <f t="shared" si="11"/>
        <v>#VALUE!</v>
      </c>
      <c r="G199" t="str">
        <f>""</f>
        <v/>
      </c>
      <c r="H199" s="2">
        <f>Transposed!B581</f>
        <v>0</v>
      </c>
      <c r="I199" s="2">
        <f>Transposed!C581</f>
        <v>0</v>
      </c>
      <c r="J199" s="2">
        <f>Transposed!D581</f>
        <v>0</v>
      </c>
      <c r="K199" s="2">
        <f>Transposed!E581</f>
        <v>0</v>
      </c>
      <c r="L199" s="2">
        <f>Transposed!F581</f>
        <v>0</v>
      </c>
      <c r="M199" s="2">
        <f>Transposed!G581</f>
        <v>0</v>
      </c>
      <c r="N199" s="2">
        <f>Transposed!H581</f>
        <v>0</v>
      </c>
      <c r="O199" s="2">
        <f>Transposed!I581</f>
        <v>0</v>
      </c>
      <c r="P199" s="2">
        <f>Transposed!J581</f>
        <v>0</v>
      </c>
      <c r="Q199" s="2">
        <f>Transposed!K581</f>
        <v>0</v>
      </c>
      <c r="R199" s="2">
        <f>Transposed!L581</f>
        <v>0</v>
      </c>
      <c r="S199" s="2">
        <f>Transposed!M581</f>
        <v>0</v>
      </c>
      <c r="T199" s="2">
        <f>Transposed!N581</f>
        <v>0</v>
      </c>
      <c r="U199" s="2">
        <f>Transposed!O581</f>
        <v>0</v>
      </c>
      <c r="V199" s="2">
        <f>Transposed!P581</f>
        <v>0</v>
      </c>
      <c r="W199" s="2">
        <f>Transposed!Q581</f>
        <v>0</v>
      </c>
      <c r="X199" s="2">
        <f>Transposed!R581</f>
        <v>0</v>
      </c>
      <c r="Y199" s="2">
        <f>Transposed!S581</f>
        <v>0</v>
      </c>
      <c r="Z199" s="2">
        <f>Transposed!T581</f>
        <v>0</v>
      </c>
      <c r="AA199" s="2">
        <f>Transposed!U581</f>
        <v>0</v>
      </c>
      <c r="AB199" s="2">
        <f>Transposed!V581</f>
        <v>0</v>
      </c>
      <c r="AC199" s="2">
        <f>Transposed!W581</f>
        <v>0</v>
      </c>
      <c r="AD199" s="2">
        <f>Transposed!X581</f>
        <v>0</v>
      </c>
      <c r="AE199" s="2">
        <f>Transposed!Y581</f>
        <v>0</v>
      </c>
      <c r="AF199" s="2">
        <f>Transposed!Z581</f>
        <v>0</v>
      </c>
      <c r="AG199" s="2">
        <f>Transposed!AA581</f>
        <v>0</v>
      </c>
      <c r="AH199" s="2">
        <f>Transposed!AB581</f>
        <v>0</v>
      </c>
      <c r="AI199" s="2">
        <f>Transposed!AC581</f>
        <v>0</v>
      </c>
      <c r="AJ199" s="2">
        <f>Transposed!AD581</f>
        <v>0</v>
      </c>
      <c r="AK199" s="2">
        <f>Transposed!AE581</f>
        <v>0</v>
      </c>
      <c r="AL199" s="2">
        <f>Transposed!AF581</f>
        <v>0</v>
      </c>
      <c r="AM199" s="2">
        <f>Transposed!AG581</f>
        <v>0</v>
      </c>
      <c r="AN199" s="2">
        <f>Transposed!AH581</f>
        <v>0</v>
      </c>
      <c r="AO199" s="2">
        <f>Transposed!AI581</f>
        <v>0</v>
      </c>
      <c r="AP199" s="2">
        <f>Transposed!AJ581</f>
        <v>0</v>
      </c>
      <c r="AQ199" s="2">
        <f>Transposed!AK581</f>
        <v>0</v>
      </c>
      <c r="AR199" s="2">
        <f>Transposed!AL581</f>
        <v>0</v>
      </c>
      <c r="AS199" s="2">
        <f>Transposed!AM581</f>
        <v>0</v>
      </c>
      <c r="AT199" s="2">
        <f>Transposed!AN581</f>
        <v>0</v>
      </c>
      <c r="AU199" s="2">
        <f>Transposed!AO581</f>
        <v>0</v>
      </c>
      <c r="AV199" s="2">
        <f>Transposed!AP581</f>
        <v>0</v>
      </c>
      <c r="AW199" s="2">
        <f>Transposed!AQ581</f>
        <v>0</v>
      </c>
      <c r="AX199" s="2">
        <f>Transposed!AR581</f>
        <v>0</v>
      </c>
      <c r="AY199" s="2">
        <f>Transposed!AS581</f>
        <v>0</v>
      </c>
      <c r="AZ199" s="2">
        <f>Transposed!AT581</f>
        <v>0</v>
      </c>
      <c r="BA199" s="2">
        <f>Transposed!AU581</f>
        <v>0</v>
      </c>
      <c r="BB199" s="6">
        <f>Transposed!AV581</f>
        <v>0</v>
      </c>
      <c r="BC199" s="6">
        <f>Transposed!AW581</f>
        <v>0</v>
      </c>
      <c r="BD199" s="2">
        <f>Transposed!AX581</f>
        <v>0</v>
      </c>
      <c r="BE199" s="2">
        <f>Transposed!AY581</f>
        <v>0</v>
      </c>
      <c r="BF199" s="1">
        <f t="shared" si="9"/>
        <v>0</v>
      </c>
    </row>
    <row r="200" spans="1:58" x14ac:dyDescent="0.25">
      <c r="A200" s="1">
        <f>Transposed!$A583</f>
        <v>0</v>
      </c>
      <c r="B200" s="1"/>
      <c r="C200" s="1"/>
      <c r="D200" s="1"/>
      <c r="E200" s="1">
        <f t="shared" si="10"/>
        <v>0</v>
      </c>
      <c r="F200" s="1" t="e">
        <f t="shared" si="11"/>
        <v>#VALUE!</v>
      </c>
      <c r="G200" t="str">
        <f>""</f>
        <v/>
      </c>
      <c r="H200" s="2">
        <f>Transposed!B584</f>
        <v>0</v>
      </c>
      <c r="I200" s="2">
        <f>Transposed!C584</f>
        <v>0</v>
      </c>
      <c r="J200" s="2">
        <f>Transposed!D584</f>
        <v>0</v>
      </c>
      <c r="K200" s="2">
        <f>Transposed!E584</f>
        <v>0</v>
      </c>
      <c r="L200" s="2">
        <f>Transposed!F584</f>
        <v>0</v>
      </c>
      <c r="M200" s="2">
        <f>Transposed!G584</f>
        <v>0</v>
      </c>
      <c r="N200" s="2">
        <f>Transposed!H584</f>
        <v>0</v>
      </c>
      <c r="O200" s="2">
        <f>Transposed!I584</f>
        <v>0</v>
      </c>
      <c r="P200" s="2">
        <f>Transposed!J584</f>
        <v>0</v>
      </c>
      <c r="Q200" s="2">
        <f>Transposed!K584</f>
        <v>0</v>
      </c>
      <c r="R200" s="2">
        <f>Transposed!L584</f>
        <v>0</v>
      </c>
      <c r="S200" s="2">
        <f>Transposed!M584</f>
        <v>0</v>
      </c>
      <c r="T200" s="2">
        <f>Transposed!N584</f>
        <v>0</v>
      </c>
      <c r="U200" s="2">
        <f>Transposed!O584</f>
        <v>0</v>
      </c>
      <c r="V200" s="2">
        <f>Transposed!P584</f>
        <v>0</v>
      </c>
      <c r="W200" s="2">
        <f>Transposed!Q584</f>
        <v>0</v>
      </c>
      <c r="X200" s="2">
        <f>Transposed!R584</f>
        <v>0</v>
      </c>
      <c r="Y200" s="2">
        <f>Transposed!S584</f>
        <v>0</v>
      </c>
      <c r="Z200" s="2">
        <f>Transposed!T584</f>
        <v>0</v>
      </c>
      <c r="AA200" s="2">
        <f>Transposed!U584</f>
        <v>0</v>
      </c>
      <c r="AB200" s="2">
        <f>Transposed!V584</f>
        <v>0</v>
      </c>
      <c r="AC200" s="2">
        <f>Transposed!W584</f>
        <v>0</v>
      </c>
      <c r="AD200" s="2">
        <f>Transposed!X584</f>
        <v>0</v>
      </c>
      <c r="AE200" s="2">
        <f>Transposed!Y584</f>
        <v>0</v>
      </c>
      <c r="AF200" s="2">
        <f>Transposed!Z584</f>
        <v>0</v>
      </c>
      <c r="AG200" s="2">
        <f>Transposed!AA584</f>
        <v>0</v>
      </c>
      <c r="AH200" s="2">
        <f>Transposed!AB584</f>
        <v>0</v>
      </c>
      <c r="AI200" s="2">
        <f>Transposed!AC584</f>
        <v>0</v>
      </c>
      <c r="AJ200" s="2">
        <f>Transposed!AD584</f>
        <v>0</v>
      </c>
      <c r="AK200" s="2">
        <f>Transposed!AE584</f>
        <v>0</v>
      </c>
      <c r="AL200" s="2">
        <f>Transposed!AF584</f>
        <v>0</v>
      </c>
      <c r="AM200" s="2">
        <f>Transposed!AG584</f>
        <v>0</v>
      </c>
      <c r="AN200" s="2">
        <f>Transposed!AH584</f>
        <v>0</v>
      </c>
      <c r="AO200" s="2">
        <f>Transposed!AI584</f>
        <v>0</v>
      </c>
      <c r="AP200" s="2">
        <f>Transposed!AJ584</f>
        <v>0</v>
      </c>
      <c r="AQ200" s="2">
        <f>Transposed!AK584</f>
        <v>0</v>
      </c>
      <c r="AR200" s="2">
        <f>Transposed!AL584</f>
        <v>0</v>
      </c>
      <c r="AS200" s="2">
        <f>Transposed!AM584</f>
        <v>0</v>
      </c>
      <c r="AT200" s="2">
        <f>Transposed!AN584</f>
        <v>0</v>
      </c>
      <c r="AU200" s="2">
        <f>Transposed!AO584</f>
        <v>0</v>
      </c>
      <c r="AV200" s="2">
        <f>Transposed!AP584</f>
        <v>0</v>
      </c>
      <c r="AW200" s="2">
        <f>Transposed!AQ584</f>
        <v>0</v>
      </c>
      <c r="AX200" s="2">
        <f>Transposed!AR584</f>
        <v>0</v>
      </c>
      <c r="AY200" s="2">
        <f>Transposed!AS584</f>
        <v>0</v>
      </c>
      <c r="AZ200" s="2">
        <f>Transposed!AT584</f>
        <v>0</v>
      </c>
      <c r="BA200" s="2">
        <f>Transposed!AU584</f>
        <v>0</v>
      </c>
      <c r="BB200" s="6">
        <f>Transposed!AV584</f>
        <v>0</v>
      </c>
      <c r="BC200" s="6">
        <f>Transposed!AW584</f>
        <v>0</v>
      </c>
      <c r="BD200" s="2">
        <f>Transposed!AX584</f>
        <v>0</v>
      </c>
      <c r="BE200" s="2">
        <f>Transposed!AY584</f>
        <v>0</v>
      </c>
      <c r="BF200" s="1">
        <f t="shared" si="9"/>
        <v>0</v>
      </c>
    </row>
    <row r="201" spans="1:58" x14ac:dyDescent="0.25">
      <c r="A201" s="1">
        <f>Transposed!$A586</f>
        <v>0</v>
      </c>
      <c r="B201" s="1"/>
      <c r="C201" s="1"/>
      <c r="D201" s="1"/>
      <c r="E201" s="1">
        <f t="shared" si="10"/>
        <v>0</v>
      </c>
      <c r="F201" s="1" t="e">
        <f t="shared" si="11"/>
        <v>#VALUE!</v>
      </c>
      <c r="G201" t="str">
        <f>""</f>
        <v/>
      </c>
      <c r="H201" s="2">
        <f>Transposed!B587</f>
        <v>0</v>
      </c>
      <c r="I201" s="2">
        <f>Transposed!C587</f>
        <v>0</v>
      </c>
      <c r="J201" s="2">
        <f>Transposed!D587</f>
        <v>0</v>
      </c>
      <c r="K201" s="2">
        <f>Transposed!E587</f>
        <v>0</v>
      </c>
      <c r="L201" s="2">
        <f>Transposed!F587</f>
        <v>0</v>
      </c>
      <c r="M201" s="2">
        <f>Transposed!G587</f>
        <v>0</v>
      </c>
      <c r="N201" s="2">
        <f>Transposed!H587</f>
        <v>0</v>
      </c>
      <c r="O201" s="2">
        <f>Transposed!I587</f>
        <v>0</v>
      </c>
      <c r="P201" s="2">
        <f>Transposed!J587</f>
        <v>0</v>
      </c>
      <c r="Q201" s="2">
        <f>Transposed!K587</f>
        <v>0</v>
      </c>
      <c r="R201" s="2">
        <f>Transposed!L587</f>
        <v>0</v>
      </c>
      <c r="S201" s="2">
        <f>Transposed!M587</f>
        <v>0</v>
      </c>
      <c r="T201" s="2">
        <f>Transposed!N587</f>
        <v>0</v>
      </c>
      <c r="U201" s="2">
        <f>Transposed!O587</f>
        <v>0</v>
      </c>
      <c r="V201" s="2">
        <f>Transposed!P587</f>
        <v>0</v>
      </c>
      <c r="W201" s="2">
        <f>Transposed!Q587</f>
        <v>0</v>
      </c>
      <c r="X201" s="2">
        <f>Transposed!R587</f>
        <v>0</v>
      </c>
      <c r="Y201" s="2">
        <f>Transposed!S587</f>
        <v>0</v>
      </c>
      <c r="Z201" s="2">
        <f>Transposed!T587</f>
        <v>0</v>
      </c>
      <c r="AA201" s="2">
        <f>Transposed!U587</f>
        <v>0</v>
      </c>
      <c r="AB201" s="2">
        <f>Transposed!V587</f>
        <v>0</v>
      </c>
      <c r="AC201" s="2">
        <f>Transposed!W587</f>
        <v>0</v>
      </c>
      <c r="AD201" s="2">
        <f>Transposed!X587</f>
        <v>0</v>
      </c>
      <c r="AE201" s="2">
        <f>Transposed!Y587</f>
        <v>0</v>
      </c>
      <c r="AF201" s="2">
        <f>Transposed!Z587</f>
        <v>0</v>
      </c>
      <c r="AG201" s="2">
        <f>Transposed!AA587</f>
        <v>0</v>
      </c>
      <c r="AH201" s="2">
        <f>Transposed!AB587</f>
        <v>0</v>
      </c>
      <c r="AI201" s="2">
        <f>Transposed!AC587</f>
        <v>0</v>
      </c>
      <c r="AJ201" s="2">
        <f>Transposed!AD587</f>
        <v>0</v>
      </c>
      <c r="AK201" s="2">
        <f>Transposed!AE587</f>
        <v>0</v>
      </c>
      <c r="AL201" s="2">
        <f>Transposed!AF587</f>
        <v>0</v>
      </c>
      <c r="AM201" s="2">
        <f>Transposed!AG587</f>
        <v>0</v>
      </c>
      <c r="AN201" s="2">
        <f>Transposed!AH587</f>
        <v>0</v>
      </c>
      <c r="AO201" s="2">
        <f>Transposed!AI587</f>
        <v>0</v>
      </c>
      <c r="AP201" s="2">
        <f>Transposed!AJ587</f>
        <v>0</v>
      </c>
      <c r="AQ201" s="2">
        <f>Transposed!AK587</f>
        <v>0</v>
      </c>
      <c r="AR201" s="2">
        <f>Transposed!AL587</f>
        <v>0</v>
      </c>
      <c r="AS201" s="2">
        <f>Transposed!AM587</f>
        <v>0</v>
      </c>
      <c r="AT201" s="2">
        <f>Transposed!AN587</f>
        <v>0</v>
      </c>
      <c r="AU201" s="2">
        <f>Transposed!AO587</f>
        <v>0</v>
      </c>
      <c r="AV201" s="2">
        <f>Transposed!AP587</f>
        <v>0</v>
      </c>
      <c r="AW201" s="2">
        <f>Transposed!AQ587</f>
        <v>0</v>
      </c>
      <c r="AX201" s="2">
        <f>Transposed!AR587</f>
        <v>0</v>
      </c>
      <c r="AY201" s="2">
        <f>Transposed!AS587</f>
        <v>0</v>
      </c>
      <c r="AZ201" s="2">
        <f>Transposed!AT587</f>
        <v>0</v>
      </c>
      <c r="BA201" s="2">
        <f>Transposed!AU587</f>
        <v>0</v>
      </c>
      <c r="BB201" s="6">
        <f>Transposed!AV587</f>
        <v>0</v>
      </c>
      <c r="BC201" s="6">
        <f>Transposed!AW587</f>
        <v>0</v>
      </c>
      <c r="BD201" s="2">
        <f>Transposed!AX587</f>
        <v>0</v>
      </c>
      <c r="BE201" s="2">
        <f>Transposed!AY587</f>
        <v>0</v>
      </c>
      <c r="BF201" s="1">
        <f t="shared" si="9"/>
        <v>0</v>
      </c>
    </row>
    <row r="202" spans="1:58" x14ac:dyDescent="0.25">
      <c r="A202" s="1">
        <f>Transposed!$A589</f>
        <v>0</v>
      </c>
      <c r="B202" s="1"/>
      <c r="C202" s="1"/>
      <c r="D202" s="1"/>
      <c r="E202" s="1">
        <f t="shared" si="10"/>
        <v>0</v>
      </c>
      <c r="F202" s="1" t="e">
        <f t="shared" si="11"/>
        <v>#VALUE!</v>
      </c>
      <c r="G202" t="str">
        <f>""</f>
        <v/>
      </c>
      <c r="H202" s="2">
        <f>Transposed!B590</f>
        <v>0</v>
      </c>
      <c r="I202" s="2">
        <f>Transposed!C590</f>
        <v>0</v>
      </c>
      <c r="J202" s="2">
        <f>Transposed!D590</f>
        <v>0</v>
      </c>
      <c r="K202" s="2">
        <f>Transposed!E590</f>
        <v>0</v>
      </c>
      <c r="L202" s="2">
        <f>Transposed!F590</f>
        <v>0</v>
      </c>
      <c r="M202" s="2">
        <f>Transposed!G590</f>
        <v>0</v>
      </c>
      <c r="N202" s="2">
        <f>Transposed!H590</f>
        <v>0</v>
      </c>
      <c r="O202" s="2">
        <f>Transposed!I590</f>
        <v>0</v>
      </c>
      <c r="P202" s="2">
        <f>Transposed!J590</f>
        <v>0</v>
      </c>
      <c r="Q202" s="2">
        <f>Transposed!K590</f>
        <v>0</v>
      </c>
      <c r="R202" s="2">
        <f>Transposed!L590</f>
        <v>0</v>
      </c>
      <c r="S202" s="2">
        <f>Transposed!M590</f>
        <v>0</v>
      </c>
      <c r="T202" s="2">
        <f>Transposed!N590</f>
        <v>0</v>
      </c>
      <c r="U202" s="2">
        <f>Transposed!O590</f>
        <v>0</v>
      </c>
      <c r="V202" s="2">
        <f>Transposed!P590</f>
        <v>0</v>
      </c>
      <c r="W202" s="2">
        <f>Transposed!Q590</f>
        <v>0</v>
      </c>
      <c r="X202" s="2">
        <f>Transposed!R590</f>
        <v>0</v>
      </c>
      <c r="Y202" s="2">
        <f>Transposed!S590</f>
        <v>0</v>
      </c>
      <c r="Z202" s="2">
        <f>Transposed!T590</f>
        <v>0</v>
      </c>
      <c r="AA202" s="2">
        <f>Transposed!U590</f>
        <v>0</v>
      </c>
      <c r="AB202" s="2">
        <f>Transposed!V590</f>
        <v>0</v>
      </c>
      <c r="AC202" s="2">
        <f>Transposed!W590</f>
        <v>0</v>
      </c>
      <c r="AD202" s="2">
        <f>Transposed!X590</f>
        <v>0</v>
      </c>
      <c r="AE202" s="2">
        <f>Transposed!Y590</f>
        <v>0</v>
      </c>
      <c r="AF202" s="2">
        <f>Transposed!Z590</f>
        <v>0</v>
      </c>
      <c r="AG202" s="2">
        <f>Transposed!AA590</f>
        <v>0</v>
      </c>
      <c r="AH202" s="2">
        <f>Transposed!AB590</f>
        <v>0</v>
      </c>
      <c r="AI202" s="2">
        <f>Transposed!AC590</f>
        <v>0</v>
      </c>
      <c r="AJ202" s="2">
        <f>Transposed!AD590</f>
        <v>0</v>
      </c>
      <c r="AK202" s="2">
        <f>Transposed!AE590</f>
        <v>0</v>
      </c>
      <c r="AL202" s="2">
        <f>Transposed!AF590</f>
        <v>0</v>
      </c>
      <c r="AM202" s="2">
        <f>Transposed!AG590</f>
        <v>0</v>
      </c>
      <c r="AN202" s="2">
        <f>Transposed!AH590</f>
        <v>0</v>
      </c>
      <c r="AO202" s="2">
        <f>Transposed!AI590</f>
        <v>0</v>
      </c>
      <c r="AP202" s="2">
        <f>Transposed!AJ590</f>
        <v>0</v>
      </c>
      <c r="AQ202" s="2">
        <f>Transposed!AK590</f>
        <v>0</v>
      </c>
      <c r="AR202" s="2">
        <f>Transposed!AL590</f>
        <v>0</v>
      </c>
      <c r="AS202" s="2">
        <f>Transposed!AM590</f>
        <v>0</v>
      </c>
      <c r="AT202" s="2">
        <f>Transposed!AN590</f>
        <v>0</v>
      </c>
      <c r="AU202" s="2">
        <f>Transposed!AO590</f>
        <v>0</v>
      </c>
      <c r="AV202" s="2">
        <f>Transposed!AP590</f>
        <v>0</v>
      </c>
      <c r="AW202" s="2">
        <f>Transposed!AQ590</f>
        <v>0</v>
      </c>
      <c r="AX202" s="2">
        <f>Transposed!AR590</f>
        <v>0</v>
      </c>
      <c r="AY202" s="2">
        <f>Transposed!AS590</f>
        <v>0</v>
      </c>
      <c r="AZ202" s="2">
        <f>Transposed!AT590</f>
        <v>0</v>
      </c>
      <c r="BA202" s="2">
        <f>Transposed!AU590</f>
        <v>0</v>
      </c>
      <c r="BB202" s="6">
        <f>Transposed!AV590</f>
        <v>0</v>
      </c>
      <c r="BC202" s="6">
        <f>Transposed!AW590</f>
        <v>0</v>
      </c>
      <c r="BD202" s="2">
        <f>Transposed!AX590</f>
        <v>0</v>
      </c>
      <c r="BE202" s="2">
        <f>Transposed!AY590</f>
        <v>0</v>
      </c>
      <c r="BF202" s="1">
        <f t="shared" ref="BF202:BF265" si="12">A202</f>
        <v>0</v>
      </c>
    </row>
    <row r="203" spans="1:58" x14ac:dyDescent="0.25">
      <c r="A203" s="1">
        <f>Transposed!$A592</f>
        <v>0</v>
      </c>
      <c r="B203" s="1"/>
      <c r="C203" s="1"/>
      <c r="D203" s="1"/>
      <c r="E203" s="1">
        <f t="shared" si="10"/>
        <v>0</v>
      </c>
      <c r="F203" s="1" t="e">
        <f t="shared" si="11"/>
        <v>#VALUE!</v>
      </c>
      <c r="G203" t="str">
        <f>""</f>
        <v/>
      </c>
      <c r="H203" s="2">
        <f>Transposed!B593</f>
        <v>0</v>
      </c>
      <c r="I203" s="2">
        <f>Transposed!C593</f>
        <v>0</v>
      </c>
      <c r="J203" s="2">
        <f>Transposed!D593</f>
        <v>0</v>
      </c>
      <c r="K203" s="2">
        <f>Transposed!E593</f>
        <v>0</v>
      </c>
      <c r="L203" s="2">
        <f>Transposed!F593</f>
        <v>0</v>
      </c>
      <c r="M203" s="2">
        <f>Transposed!G593</f>
        <v>0</v>
      </c>
      <c r="N203" s="2">
        <f>Transposed!H593</f>
        <v>0</v>
      </c>
      <c r="O203" s="2">
        <f>Transposed!I593</f>
        <v>0</v>
      </c>
      <c r="P203" s="2">
        <f>Transposed!J593</f>
        <v>0</v>
      </c>
      <c r="Q203" s="2">
        <f>Transposed!K593</f>
        <v>0</v>
      </c>
      <c r="R203" s="2">
        <f>Transposed!L593</f>
        <v>0</v>
      </c>
      <c r="S203" s="2">
        <f>Transposed!M593</f>
        <v>0</v>
      </c>
      <c r="T203" s="2">
        <f>Transposed!N593</f>
        <v>0</v>
      </c>
      <c r="U203" s="2">
        <f>Transposed!O593</f>
        <v>0</v>
      </c>
      <c r="V203" s="2">
        <f>Transposed!P593</f>
        <v>0</v>
      </c>
      <c r="W203" s="2">
        <f>Transposed!Q593</f>
        <v>0</v>
      </c>
      <c r="X203" s="2">
        <f>Transposed!R593</f>
        <v>0</v>
      </c>
      <c r="Y203" s="2">
        <f>Transposed!S593</f>
        <v>0</v>
      </c>
      <c r="Z203" s="2">
        <f>Transposed!T593</f>
        <v>0</v>
      </c>
      <c r="AA203" s="2">
        <f>Transposed!U593</f>
        <v>0</v>
      </c>
      <c r="AB203" s="2">
        <f>Transposed!V593</f>
        <v>0</v>
      </c>
      <c r="AC203" s="2">
        <f>Transposed!W593</f>
        <v>0</v>
      </c>
      <c r="AD203" s="2">
        <f>Transposed!X593</f>
        <v>0</v>
      </c>
      <c r="AE203" s="2">
        <f>Transposed!Y593</f>
        <v>0</v>
      </c>
      <c r="AF203" s="2">
        <f>Transposed!Z593</f>
        <v>0</v>
      </c>
      <c r="AG203" s="2">
        <f>Transposed!AA593</f>
        <v>0</v>
      </c>
      <c r="AH203" s="2">
        <f>Transposed!AB593</f>
        <v>0</v>
      </c>
      <c r="AI203" s="2">
        <f>Transposed!AC593</f>
        <v>0</v>
      </c>
      <c r="AJ203" s="2">
        <f>Transposed!AD593</f>
        <v>0</v>
      </c>
      <c r="AK203" s="2">
        <f>Transposed!AE593</f>
        <v>0</v>
      </c>
      <c r="AL203" s="2">
        <f>Transposed!AF593</f>
        <v>0</v>
      </c>
      <c r="AM203" s="2">
        <f>Transposed!AG593</f>
        <v>0</v>
      </c>
      <c r="AN203" s="2">
        <f>Transposed!AH593</f>
        <v>0</v>
      </c>
      <c r="AO203" s="2">
        <f>Transposed!AI593</f>
        <v>0</v>
      </c>
      <c r="AP203" s="2">
        <f>Transposed!AJ593</f>
        <v>0</v>
      </c>
      <c r="AQ203" s="2">
        <f>Transposed!AK593</f>
        <v>0</v>
      </c>
      <c r="AR203" s="2">
        <f>Transposed!AL593</f>
        <v>0</v>
      </c>
      <c r="AS203" s="2">
        <f>Transposed!AM593</f>
        <v>0</v>
      </c>
      <c r="AT203" s="2">
        <f>Transposed!AN593</f>
        <v>0</v>
      </c>
      <c r="AU203" s="2">
        <f>Transposed!AO593</f>
        <v>0</v>
      </c>
      <c r="AV203" s="2">
        <f>Transposed!AP593</f>
        <v>0</v>
      </c>
      <c r="AW203" s="2">
        <f>Transposed!AQ593</f>
        <v>0</v>
      </c>
      <c r="AX203" s="2">
        <f>Transposed!AR593</f>
        <v>0</v>
      </c>
      <c r="AY203" s="2">
        <f>Transposed!AS593</f>
        <v>0</v>
      </c>
      <c r="AZ203" s="2">
        <f>Transposed!AT593</f>
        <v>0</v>
      </c>
      <c r="BA203" s="2">
        <f>Transposed!AU593</f>
        <v>0</v>
      </c>
      <c r="BB203" s="6">
        <f>Transposed!AV593</f>
        <v>0</v>
      </c>
      <c r="BC203" s="6">
        <f>Transposed!AW593</f>
        <v>0</v>
      </c>
      <c r="BD203" s="2">
        <f>Transposed!AX593</f>
        <v>0</v>
      </c>
      <c r="BE203" s="2">
        <f>Transposed!AY593</f>
        <v>0</v>
      </c>
      <c r="BF203" s="1">
        <f t="shared" si="12"/>
        <v>0</v>
      </c>
    </row>
    <row r="204" spans="1:58" x14ac:dyDescent="0.25">
      <c r="A204" s="1">
        <f>Transposed!$A595</f>
        <v>0</v>
      </c>
      <c r="B204" s="1"/>
      <c r="C204" s="1"/>
      <c r="D204" s="1"/>
      <c r="E204" s="1">
        <f t="shared" ref="E204:E267" si="13">VALUE(LEFT(RIGHT(A204,6),2))</f>
        <v>0</v>
      </c>
      <c r="F204" s="1" t="e">
        <f t="shared" ref="F204:F267" si="14">VALUE(MID(A204,7,2))</f>
        <v>#VALUE!</v>
      </c>
      <c r="G204" t="str">
        <f>""</f>
        <v/>
      </c>
      <c r="H204" s="2">
        <f>Transposed!B596</f>
        <v>0</v>
      </c>
      <c r="I204" s="2">
        <f>Transposed!C596</f>
        <v>0</v>
      </c>
      <c r="J204" s="2">
        <f>Transposed!D596</f>
        <v>0</v>
      </c>
      <c r="K204" s="2">
        <f>Transposed!E596</f>
        <v>0</v>
      </c>
      <c r="L204" s="2">
        <f>Transposed!F596</f>
        <v>0</v>
      </c>
      <c r="M204" s="2">
        <f>Transposed!G596</f>
        <v>0</v>
      </c>
      <c r="N204" s="2">
        <f>Transposed!H596</f>
        <v>0</v>
      </c>
      <c r="O204" s="2">
        <f>Transposed!I596</f>
        <v>0</v>
      </c>
      <c r="P204" s="2">
        <f>Transposed!J596</f>
        <v>0</v>
      </c>
      <c r="Q204" s="2">
        <f>Transposed!K596</f>
        <v>0</v>
      </c>
      <c r="R204" s="2">
        <f>Transposed!L596</f>
        <v>0</v>
      </c>
      <c r="S204" s="2">
        <f>Transposed!M596</f>
        <v>0</v>
      </c>
      <c r="T204" s="2">
        <f>Transposed!N596</f>
        <v>0</v>
      </c>
      <c r="U204" s="2">
        <f>Transposed!O596</f>
        <v>0</v>
      </c>
      <c r="V204" s="2">
        <f>Transposed!P596</f>
        <v>0</v>
      </c>
      <c r="W204" s="2">
        <f>Transposed!Q596</f>
        <v>0</v>
      </c>
      <c r="X204" s="2">
        <f>Transposed!R596</f>
        <v>0</v>
      </c>
      <c r="Y204" s="2">
        <f>Transposed!S596</f>
        <v>0</v>
      </c>
      <c r="Z204" s="2">
        <f>Transposed!T596</f>
        <v>0</v>
      </c>
      <c r="AA204" s="2">
        <f>Transposed!U596</f>
        <v>0</v>
      </c>
      <c r="AB204" s="2">
        <f>Transposed!V596</f>
        <v>0</v>
      </c>
      <c r="AC204" s="2">
        <f>Transposed!W596</f>
        <v>0</v>
      </c>
      <c r="AD204" s="2">
        <f>Transposed!X596</f>
        <v>0</v>
      </c>
      <c r="AE204" s="2">
        <f>Transposed!Y596</f>
        <v>0</v>
      </c>
      <c r="AF204" s="2">
        <f>Transposed!Z596</f>
        <v>0</v>
      </c>
      <c r="AG204" s="2">
        <f>Transposed!AA596</f>
        <v>0</v>
      </c>
      <c r="AH204" s="2">
        <f>Transposed!AB596</f>
        <v>0</v>
      </c>
      <c r="AI204" s="2">
        <f>Transposed!AC596</f>
        <v>0</v>
      </c>
      <c r="AJ204" s="2">
        <f>Transposed!AD596</f>
        <v>0</v>
      </c>
      <c r="AK204" s="2">
        <f>Transposed!AE596</f>
        <v>0</v>
      </c>
      <c r="AL204" s="2">
        <f>Transposed!AF596</f>
        <v>0</v>
      </c>
      <c r="AM204" s="2">
        <f>Transposed!AG596</f>
        <v>0</v>
      </c>
      <c r="AN204" s="2">
        <f>Transposed!AH596</f>
        <v>0</v>
      </c>
      <c r="AO204" s="2">
        <f>Transposed!AI596</f>
        <v>0</v>
      </c>
      <c r="AP204" s="2">
        <f>Transposed!AJ596</f>
        <v>0</v>
      </c>
      <c r="AQ204" s="2">
        <f>Transposed!AK596</f>
        <v>0</v>
      </c>
      <c r="AR204" s="2">
        <f>Transposed!AL596</f>
        <v>0</v>
      </c>
      <c r="AS204" s="2">
        <f>Transposed!AM596</f>
        <v>0</v>
      </c>
      <c r="AT204" s="2">
        <f>Transposed!AN596</f>
        <v>0</v>
      </c>
      <c r="AU204" s="2">
        <f>Transposed!AO596</f>
        <v>0</v>
      </c>
      <c r="AV204" s="2">
        <f>Transposed!AP596</f>
        <v>0</v>
      </c>
      <c r="AW204" s="2">
        <f>Transposed!AQ596</f>
        <v>0</v>
      </c>
      <c r="AX204" s="2">
        <f>Transposed!AR596</f>
        <v>0</v>
      </c>
      <c r="AY204" s="2">
        <f>Transposed!AS596</f>
        <v>0</v>
      </c>
      <c r="AZ204" s="2">
        <f>Transposed!AT596</f>
        <v>0</v>
      </c>
      <c r="BA204" s="2">
        <f>Transposed!AU596</f>
        <v>0</v>
      </c>
      <c r="BB204" s="6">
        <f>Transposed!AV596</f>
        <v>0</v>
      </c>
      <c r="BC204" s="6">
        <f>Transposed!AW596</f>
        <v>0</v>
      </c>
      <c r="BD204" s="2">
        <f>Transposed!AX596</f>
        <v>0</v>
      </c>
      <c r="BE204" s="2">
        <f>Transposed!AY596</f>
        <v>0</v>
      </c>
      <c r="BF204" s="1">
        <f t="shared" si="12"/>
        <v>0</v>
      </c>
    </row>
    <row r="205" spans="1:58" x14ac:dyDescent="0.25">
      <c r="A205" s="1">
        <f>Transposed!$A598</f>
        <v>0</v>
      </c>
      <c r="B205" s="1"/>
      <c r="C205" s="1"/>
      <c r="D205" s="1"/>
      <c r="E205" s="1">
        <f t="shared" si="13"/>
        <v>0</v>
      </c>
      <c r="F205" s="1" t="e">
        <f t="shared" si="14"/>
        <v>#VALUE!</v>
      </c>
      <c r="G205" t="str">
        <f>""</f>
        <v/>
      </c>
      <c r="H205" s="2">
        <f>Transposed!B599</f>
        <v>0</v>
      </c>
      <c r="I205" s="2">
        <f>Transposed!C599</f>
        <v>0</v>
      </c>
      <c r="J205" s="2">
        <f>Transposed!D599</f>
        <v>0</v>
      </c>
      <c r="K205" s="2">
        <f>Transposed!E599</f>
        <v>0</v>
      </c>
      <c r="L205" s="2">
        <f>Transposed!F599</f>
        <v>0</v>
      </c>
      <c r="M205" s="2">
        <f>Transposed!G599</f>
        <v>0</v>
      </c>
      <c r="N205" s="2">
        <f>Transposed!H599</f>
        <v>0</v>
      </c>
      <c r="O205" s="2">
        <f>Transposed!I599</f>
        <v>0</v>
      </c>
      <c r="P205" s="2">
        <f>Transposed!J599</f>
        <v>0</v>
      </c>
      <c r="Q205" s="2">
        <f>Transposed!K599</f>
        <v>0</v>
      </c>
      <c r="R205" s="2">
        <f>Transposed!L599</f>
        <v>0</v>
      </c>
      <c r="S205" s="2">
        <f>Transposed!M599</f>
        <v>0</v>
      </c>
      <c r="T205" s="2">
        <f>Transposed!N599</f>
        <v>0</v>
      </c>
      <c r="U205" s="2">
        <f>Transposed!O599</f>
        <v>0</v>
      </c>
      <c r="V205" s="2">
        <f>Transposed!P599</f>
        <v>0</v>
      </c>
      <c r="W205" s="2">
        <f>Transposed!Q599</f>
        <v>0</v>
      </c>
      <c r="X205" s="2">
        <f>Transposed!R599</f>
        <v>0</v>
      </c>
      <c r="Y205" s="2">
        <f>Transposed!S599</f>
        <v>0</v>
      </c>
      <c r="Z205" s="2">
        <f>Transposed!T599</f>
        <v>0</v>
      </c>
      <c r="AA205" s="2">
        <f>Transposed!U599</f>
        <v>0</v>
      </c>
      <c r="AB205" s="2">
        <f>Transposed!V599</f>
        <v>0</v>
      </c>
      <c r="AC205" s="2">
        <f>Transposed!W599</f>
        <v>0</v>
      </c>
      <c r="AD205" s="2">
        <f>Transposed!X599</f>
        <v>0</v>
      </c>
      <c r="AE205" s="2">
        <f>Transposed!Y599</f>
        <v>0</v>
      </c>
      <c r="AF205" s="2">
        <f>Transposed!Z599</f>
        <v>0</v>
      </c>
      <c r="AG205" s="2">
        <f>Transposed!AA599</f>
        <v>0</v>
      </c>
      <c r="AH205" s="2">
        <f>Transposed!AB599</f>
        <v>0</v>
      </c>
      <c r="AI205" s="2">
        <f>Transposed!AC599</f>
        <v>0</v>
      </c>
      <c r="AJ205" s="2">
        <f>Transposed!AD599</f>
        <v>0</v>
      </c>
      <c r="AK205" s="2">
        <f>Transposed!AE599</f>
        <v>0</v>
      </c>
      <c r="AL205" s="2">
        <f>Transposed!AF599</f>
        <v>0</v>
      </c>
      <c r="AM205" s="2">
        <f>Transposed!AG599</f>
        <v>0</v>
      </c>
      <c r="AN205" s="2">
        <f>Transposed!AH599</f>
        <v>0</v>
      </c>
      <c r="AO205" s="2">
        <f>Transposed!AI599</f>
        <v>0</v>
      </c>
      <c r="AP205" s="2">
        <f>Transposed!AJ599</f>
        <v>0</v>
      </c>
      <c r="AQ205" s="2">
        <f>Transposed!AK599</f>
        <v>0</v>
      </c>
      <c r="AR205" s="2">
        <f>Transposed!AL599</f>
        <v>0</v>
      </c>
      <c r="AS205" s="2">
        <f>Transposed!AM599</f>
        <v>0</v>
      </c>
      <c r="AT205" s="2">
        <f>Transposed!AN599</f>
        <v>0</v>
      </c>
      <c r="AU205" s="2">
        <f>Transposed!AO599</f>
        <v>0</v>
      </c>
      <c r="AV205" s="2">
        <f>Transposed!AP599</f>
        <v>0</v>
      </c>
      <c r="AW205" s="2">
        <f>Transposed!AQ599</f>
        <v>0</v>
      </c>
      <c r="AX205" s="2">
        <f>Transposed!AR599</f>
        <v>0</v>
      </c>
      <c r="AY205" s="2">
        <f>Transposed!AS599</f>
        <v>0</v>
      </c>
      <c r="AZ205" s="2">
        <f>Transposed!AT599</f>
        <v>0</v>
      </c>
      <c r="BA205" s="2">
        <f>Transposed!AU599</f>
        <v>0</v>
      </c>
      <c r="BB205" s="6">
        <f>Transposed!AV599</f>
        <v>0</v>
      </c>
      <c r="BC205" s="6">
        <f>Transposed!AW599</f>
        <v>0</v>
      </c>
      <c r="BD205" s="2">
        <f>Transposed!AX599</f>
        <v>0</v>
      </c>
      <c r="BE205" s="2">
        <f>Transposed!AY599</f>
        <v>0</v>
      </c>
      <c r="BF205" s="1">
        <f t="shared" si="12"/>
        <v>0</v>
      </c>
    </row>
    <row r="206" spans="1:58" x14ac:dyDescent="0.25">
      <c r="A206" s="1">
        <f>Transposed!$A601</f>
        <v>0</v>
      </c>
      <c r="B206" s="1"/>
      <c r="C206" s="1"/>
      <c r="D206" s="1"/>
      <c r="E206" s="1">
        <f t="shared" si="13"/>
        <v>0</v>
      </c>
      <c r="F206" s="1" t="e">
        <f t="shared" si="14"/>
        <v>#VALUE!</v>
      </c>
      <c r="G206" t="str">
        <f>""</f>
        <v/>
      </c>
      <c r="H206" s="2">
        <f>Transposed!B602</f>
        <v>0</v>
      </c>
      <c r="I206" s="2">
        <f>Transposed!C602</f>
        <v>0</v>
      </c>
      <c r="J206" s="2">
        <f>Transposed!D602</f>
        <v>0</v>
      </c>
      <c r="K206" s="2">
        <f>Transposed!E602</f>
        <v>0</v>
      </c>
      <c r="L206" s="2">
        <f>Transposed!F602</f>
        <v>0</v>
      </c>
      <c r="M206" s="2">
        <f>Transposed!G602</f>
        <v>0</v>
      </c>
      <c r="N206" s="2">
        <f>Transposed!H602</f>
        <v>0</v>
      </c>
      <c r="O206" s="2">
        <f>Transposed!I602</f>
        <v>0</v>
      </c>
      <c r="P206" s="2">
        <f>Transposed!J602</f>
        <v>0</v>
      </c>
      <c r="Q206" s="2">
        <f>Transposed!K602</f>
        <v>0</v>
      </c>
      <c r="R206" s="2">
        <f>Transposed!L602</f>
        <v>0</v>
      </c>
      <c r="S206" s="2">
        <f>Transposed!M602</f>
        <v>0</v>
      </c>
      <c r="T206" s="2">
        <f>Transposed!N602</f>
        <v>0</v>
      </c>
      <c r="U206" s="2">
        <f>Transposed!O602</f>
        <v>0</v>
      </c>
      <c r="V206" s="2">
        <f>Transposed!P602</f>
        <v>0</v>
      </c>
      <c r="W206" s="2">
        <f>Transposed!Q602</f>
        <v>0</v>
      </c>
      <c r="X206" s="2">
        <f>Transposed!R602</f>
        <v>0</v>
      </c>
      <c r="Y206" s="2">
        <f>Transposed!S602</f>
        <v>0</v>
      </c>
      <c r="Z206" s="2">
        <f>Transposed!T602</f>
        <v>0</v>
      </c>
      <c r="AA206" s="2">
        <f>Transposed!U602</f>
        <v>0</v>
      </c>
      <c r="AB206" s="2">
        <f>Transposed!V602</f>
        <v>0</v>
      </c>
      <c r="AC206" s="2">
        <f>Transposed!W602</f>
        <v>0</v>
      </c>
      <c r="AD206" s="2">
        <f>Transposed!X602</f>
        <v>0</v>
      </c>
      <c r="AE206" s="2">
        <f>Transposed!Y602</f>
        <v>0</v>
      </c>
      <c r="AF206" s="2">
        <f>Transposed!Z602</f>
        <v>0</v>
      </c>
      <c r="AG206" s="2">
        <f>Transposed!AA602</f>
        <v>0</v>
      </c>
      <c r="AH206" s="2">
        <f>Transposed!AB602</f>
        <v>0</v>
      </c>
      <c r="AI206" s="2">
        <f>Transposed!AC602</f>
        <v>0</v>
      </c>
      <c r="AJ206" s="2">
        <f>Transposed!AD602</f>
        <v>0</v>
      </c>
      <c r="AK206" s="2">
        <f>Transposed!AE602</f>
        <v>0</v>
      </c>
      <c r="AL206" s="2">
        <f>Transposed!AF602</f>
        <v>0</v>
      </c>
      <c r="AM206" s="2">
        <f>Transposed!AG602</f>
        <v>0</v>
      </c>
      <c r="AN206" s="2">
        <f>Transposed!AH602</f>
        <v>0</v>
      </c>
      <c r="AO206" s="2">
        <f>Transposed!AI602</f>
        <v>0</v>
      </c>
      <c r="AP206" s="2">
        <f>Transposed!AJ602</f>
        <v>0</v>
      </c>
      <c r="AQ206" s="2">
        <f>Transposed!AK602</f>
        <v>0</v>
      </c>
      <c r="AR206" s="2">
        <f>Transposed!AL602</f>
        <v>0</v>
      </c>
      <c r="AS206" s="2">
        <f>Transposed!AM602</f>
        <v>0</v>
      </c>
      <c r="AT206" s="2">
        <f>Transposed!AN602</f>
        <v>0</v>
      </c>
      <c r="AU206" s="2">
        <f>Transposed!AO602</f>
        <v>0</v>
      </c>
      <c r="AV206" s="2">
        <f>Transposed!AP602</f>
        <v>0</v>
      </c>
      <c r="AW206" s="2">
        <f>Transposed!AQ602</f>
        <v>0</v>
      </c>
      <c r="AX206" s="2">
        <f>Transposed!AR602</f>
        <v>0</v>
      </c>
      <c r="AY206" s="2">
        <f>Transposed!AS602</f>
        <v>0</v>
      </c>
      <c r="AZ206" s="2">
        <f>Transposed!AT602</f>
        <v>0</v>
      </c>
      <c r="BA206" s="2">
        <f>Transposed!AU602</f>
        <v>0</v>
      </c>
      <c r="BB206" s="6">
        <f>Transposed!AV602</f>
        <v>0</v>
      </c>
      <c r="BC206" s="6">
        <f>Transposed!AW602</f>
        <v>0</v>
      </c>
      <c r="BD206" s="2">
        <f>Transposed!AX602</f>
        <v>0</v>
      </c>
      <c r="BE206" s="2">
        <f>Transposed!AY602</f>
        <v>0</v>
      </c>
      <c r="BF206" s="1">
        <f t="shared" si="12"/>
        <v>0</v>
      </c>
    </row>
    <row r="207" spans="1:58" x14ac:dyDescent="0.25">
      <c r="A207" s="1">
        <f>Transposed!$A604</f>
        <v>0</v>
      </c>
      <c r="B207" s="1"/>
      <c r="C207" s="1"/>
      <c r="D207" s="1"/>
      <c r="E207" s="1">
        <f t="shared" si="13"/>
        <v>0</v>
      </c>
      <c r="F207" s="1" t="e">
        <f t="shared" si="14"/>
        <v>#VALUE!</v>
      </c>
      <c r="G207" t="str">
        <f>""</f>
        <v/>
      </c>
      <c r="H207" s="2">
        <f>Transposed!B605</f>
        <v>0</v>
      </c>
      <c r="I207" s="2">
        <f>Transposed!C605</f>
        <v>0</v>
      </c>
      <c r="J207" s="2">
        <f>Transposed!D605</f>
        <v>0</v>
      </c>
      <c r="K207" s="2">
        <f>Transposed!E605</f>
        <v>0</v>
      </c>
      <c r="L207" s="2">
        <f>Transposed!F605</f>
        <v>0</v>
      </c>
      <c r="M207" s="2">
        <f>Transposed!G605</f>
        <v>0</v>
      </c>
      <c r="N207" s="2">
        <f>Transposed!H605</f>
        <v>0</v>
      </c>
      <c r="O207" s="2">
        <f>Transposed!I605</f>
        <v>0</v>
      </c>
      <c r="P207" s="2">
        <f>Transposed!J605</f>
        <v>0</v>
      </c>
      <c r="Q207" s="2">
        <f>Transposed!K605</f>
        <v>0</v>
      </c>
      <c r="R207" s="2">
        <f>Transposed!L605</f>
        <v>0</v>
      </c>
      <c r="S207" s="2">
        <f>Transposed!M605</f>
        <v>0</v>
      </c>
      <c r="T207" s="2">
        <f>Transposed!N605</f>
        <v>0</v>
      </c>
      <c r="U207" s="2">
        <f>Transposed!O605</f>
        <v>0</v>
      </c>
      <c r="V207" s="2">
        <f>Transposed!P605</f>
        <v>0</v>
      </c>
      <c r="W207" s="2">
        <f>Transposed!Q605</f>
        <v>0</v>
      </c>
      <c r="X207" s="2">
        <f>Transposed!R605</f>
        <v>0</v>
      </c>
      <c r="Y207" s="2">
        <f>Transposed!S605</f>
        <v>0</v>
      </c>
      <c r="Z207" s="2">
        <f>Transposed!T605</f>
        <v>0</v>
      </c>
      <c r="AA207" s="2">
        <f>Transposed!U605</f>
        <v>0</v>
      </c>
      <c r="AB207" s="2">
        <f>Transposed!V605</f>
        <v>0</v>
      </c>
      <c r="AC207" s="2">
        <f>Transposed!W605</f>
        <v>0</v>
      </c>
      <c r="AD207" s="2">
        <f>Transposed!X605</f>
        <v>0</v>
      </c>
      <c r="AE207" s="2">
        <f>Transposed!Y605</f>
        <v>0</v>
      </c>
      <c r="AF207" s="2">
        <f>Transposed!Z605</f>
        <v>0</v>
      </c>
      <c r="AG207" s="2">
        <f>Transposed!AA605</f>
        <v>0</v>
      </c>
      <c r="AH207" s="2">
        <f>Transposed!AB605</f>
        <v>0</v>
      </c>
      <c r="AI207" s="2">
        <f>Transposed!AC605</f>
        <v>0</v>
      </c>
      <c r="AJ207" s="2">
        <f>Transposed!AD605</f>
        <v>0</v>
      </c>
      <c r="AK207" s="2">
        <f>Transposed!AE605</f>
        <v>0</v>
      </c>
      <c r="AL207" s="2">
        <f>Transposed!AF605</f>
        <v>0</v>
      </c>
      <c r="AM207" s="2">
        <f>Transposed!AG605</f>
        <v>0</v>
      </c>
      <c r="AN207" s="2">
        <f>Transposed!AH605</f>
        <v>0</v>
      </c>
      <c r="AO207" s="2">
        <f>Transposed!AI605</f>
        <v>0</v>
      </c>
      <c r="AP207" s="2">
        <f>Transposed!AJ605</f>
        <v>0</v>
      </c>
      <c r="AQ207" s="2">
        <f>Transposed!AK605</f>
        <v>0</v>
      </c>
      <c r="AR207" s="2">
        <f>Transposed!AL605</f>
        <v>0</v>
      </c>
      <c r="AS207" s="2">
        <f>Transposed!AM605</f>
        <v>0</v>
      </c>
      <c r="AT207" s="2">
        <f>Transposed!AN605</f>
        <v>0</v>
      </c>
      <c r="AU207" s="2">
        <f>Transposed!AO605</f>
        <v>0</v>
      </c>
      <c r="AV207" s="2">
        <f>Transposed!AP605</f>
        <v>0</v>
      </c>
      <c r="AW207" s="2">
        <f>Transposed!AQ605</f>
        <v>0</v>
      </c>
      <c r="AX207" s="2">
        <f>Transposed!AR605</f>
        <v>0</v>
      </c>
      <c r="AY207" s="2">
        <f>Transposed!AS605</f>
        <v>0</v>
      </c>
      <c r="AZ207" s="2">
        <f>Transposed!AT605</f>
        <v>0</v>
      </c>
      <c r="BA207" s="2">
        <f>Transposed!AU605</f>
        <v>0</v>
      </c>
      <c r="BB207" s="6">
        <f>Transposed!AV605</f>
        <v>0</v>
      </c>
      <c r="BC207" s="6">
        <f>Transposed!AW605</f>
        <v>0</v>
      </c>
      <c r="BD207" s="2">
        <f>Transposed!AX605</f>
        <v>0</v>
      </c>
      <c r="BE207" s="2">
        <f>Transposed!AY605</f>
        <v>0</v>
      </c>
      <c r="BF207" s="1">
        <f t="shared" si="12"/>
        <v>0</v>
      </c>
    </row>
    <row r="208" spans="1:58" x14ac:dyDescent="0.25">
      <c r="A208" s="1">
        <f>Transposed!$A607</f>
        <v>0</v>
      </c>
      <c r="B208" s="1"/>
      <c r="C208" s="1"/>
      <c r="D208" s="1"/>
      <c r="E208" s="1">
        <f t="shared" si="13"/>
        <v>0</v>
      </c>
      <c r="F208" s="1" t="e">
        <f t="shared" si="14"/>
        <v>#VALUE!</v>
      </c>
      <c r="G208" t="str">
        <f>""</f>
        <v/>
      </c>
      <c r="H208" s="2">
        <f>Transposed!B608</f>
        <v>0</v>
      </c>
      <c r="I208" s="2">
        <f>Transposed!C608</f>
        <v>0</v>
      </c>
      <c r="J208" s="2">
        <f>Transposed!D608</f>
        <v>0</v>
      </c>
      <c r="K208" s="2">
        <f>Transposed!E608</f>
        <v>0</v>
      </c>
      <c r="L208" s="2">
        <f>Transposed!F608</f>
        <v>0</v>
      </c>
      <c r="M208" s="2">
        <f>Transposed!G608</f>
        <v>0</v>
      </c>
      <c r="N208" s="2">
        <f>Transposed!H608</f>
        <v>0</v>
      </c>
      <c r="O208" s="2">
        <f>Transposed!I608</f>
        <v>0</v>
      </c>
      <c r="P208" s="2">
        <f>Transposed!J608</f>
        <v>0</v>
      </c>
      <c r="Q208" s="2">
        <f>Transposed!K608</f>
        <v>0</v>
      </c>
      <c r="R208" s="2">
        <f>Transposed!L608</f>
        <v>0</v>
      </c>
      <c r="S208" s="2">
        <f>Transposed!M608</f>
        <v>0</v>
      </c>
      <c r="T208" s="2">
        <f>Transposed!N608</f>
        <v>0</v>
      </c>
      <c r="U208" s="2">
        <f>Transposed!O608</f>
        <v>0</v>
      </c>
      <c r="V208" s="2">
        <f>Transposed!P608</f>
        <v>0</v>
      </c>
      <c r="W208" s="2">
        <f>Transposed!Q608</f>
        <v>0</v>
      </c>
      <c r="X208" s="2">
        <f>Transposed!R608</f>
        <v>0</v>
      </c>
      <c r="Y208" s="2">
        <f>Transposed!S608</f>
        <v>0</v>
      </c>
      <c r="Z208" s="2">
        <f>Transposed!T608</f>
        <v>0</v>
      </c>
      <c r="AA208" s="2">
        <f>Transposed!U608</f>
        <v>0</v>
      </c>
      <c r="AB208" s="2">
        <f>Transposed!V608</f>
        <v>0</v>
      </c>
      <c r="AC208" s="2">
        <f>Transposed!W608</f>
        <v>0</v>
      </c>
      <c r="AD208" s="2">
        <f>Transposed!X608</f>
        <v>0</v>
      </c>
      <c r="AE208" s="2">
        <f>Transposed!Y608</f>
        <v>0</v>
      </c>
      <c r="AF208" s="2">
        <f>Transposed!Z608</f>
        <v>0</v>
      </c>
      <c r="AG208" s="2">
        <f>Transposed!AA608</f>
        <v>0</v>
      </c>
      <c r="AH208" s="2">
        <f>Transposed!AB608</f>
        <v>0</v>
      </c>
      <c r="AI208" s="2">
        <f>Transposed!AC608</f>
        <v>0</v>
      </c>
      <c r="AJ208" s="2">
        <f>Transposed!AD608</f>
        <v>0</v>
      </c>
      <c r="AK208" s="2">
        <f>Transposed!AE608</f>
        <v>0</v>
      </c>
      <c r="AL208" s="2">
        <f>Transposed!AF608</f>
        <v>0</v>
      </c>
      <c r="AM208" s="2">
        <f>Transposed!AG608</f>
        <v>0</v>
      </c>
      <c r="AN208" s="2">
        <f>Transposed!AH608</f>
        <v>0</v>
      </c>
      <c r="AO208" s="2">
        <f>Transposed!AI608</f>
        <v>0</v>
      </c>
      <c r="AP208" s="2">
        <f>Transposed!AJ608</f>
        <v>0</v>
      </c>
      <c r="AQ208" s="2">
        <f>Transposed!AK608</f>
        <v>0</v>
      </c>
      <c r="AR208" s="2">
        <f>Transposed!AL608</f>
        <v>0</v>
      </c>
      <c r="AS208" s="2">
        <f>Transposed!AM608</f>
        <v>0</v>
      </c>
      <c r="AT208" s="2">
        <f>Transposed!AN608</f>
        <v>0</v>
      </c>
      <c r="AU208" s="2">
        <f>Transposed!AO608</f>
        <v>0</v>
      </c>
      <c r="AV208" s="2">
        <f>Transposed!AP608</f>
        <v>0</v>
      </c>
      <c r="AW208" s="2">
        <f>Transposed!AQ608</f>
        <v>0</v>
      </c>
      <c r="AX208" s="2">
        <f>Transposed!AR608</f>
        <v>0</v>
      </c>
      <c r="AY208" s="2">
        <f>Transposed!AS608</f>
        <v>0</v>
      </c>
      <c r="AZ208" s="2">
        <f>Transposed!AT608</f>
        <v>0</v>
      </c>
      <c r="BA208" s="2">
        <f>Transposed!AU608</f>
        <v>0</v>
      </c>
      <c r="BB208" s="6">
        <f>Transposed!AV608</f>
        <v>0</v>
      </c>
      <c r="BC208" s="6">
        <f>Transposed!AW608</f>
        <v>0</v>
      </c>
      <c r="BD208" s="2">
        <f>Transposed!AX608</f>
        <v>0</v>
      </c>
      <c r="BE208" s="2">
        <f>Transposed!AY608</f>
        <v>0</v>
      </c>
      <c r="BF208" s="1">
        <f t="shared" si="12"/>
        <v>0</v>
      </c>
    </row>
    <row r="209" spans="1:58" x14ac:dyDescent="0.25">
      <c r="A209" s="1">
        <f>Transposed!$A610</f>
        <v>0</v>
      </c>
      <c r="B209" s="1"/>
      <c r="C209" s="1"/>
      <c r="D209" s="1"/>
      <c r="E209" s="1">
        <f t="shared" si="13"/>
        <v>0</v>
      </c>
      <c r="F209" s="1" t="e">
        <f t="shared" si="14"/>
        <v>#VALUE!</v>
      </c>
      <c r="G209" t="str">
        <f>""</f>
        <v/>
      </c>
      <c r="H209" s="2">
        <f>Transposed!B611</f>
        <v>0</v>
      </c>
      <c r="I209" s="2">
        <f>Transposed!C611</f>
        <v>0</v>
      </c>
      <c r="J209" s="2">
        <f>Transposed!D611</f>
        <v>0</v>
      </c>
      <c r="K209" s="2">
        <f>Transposed!E611</f>
        <v>0</v>
      </c>
      <c r="L209" s="2">
        <f>Transposed!F611</f>
        <v>0</v>
      </c>
      <c r="M209" s="2">
        <f>Transposed!G611</f>
        <v>0</v>
      </c>
      <c r="N209" s="2">
        <f>Transposed!H611</f>
        <v>0</v>
      </c>
      <c r="O209" s="2">
        <f>Transposed!I611</f>
        <v>0</v>
      </c>
      <c r="P209" s="2">
        <f>Transposed!J611</f>
        <v>0</v>
      </c>
      <c r="Q209" s="2">
        <f>Transposed!K611</f>
        <v>0</v>
      </c>
      <c r="R209" s="2">
        <f>Transposed!L611</f>
        <v>0</v>
      </c>
      <c r="S209" s="2">
        <f>Transposed!M611</f>
        <v>0</v>
      </c>
      <c r="T209" s="2">
        <f>Transposed!N611</f>
        <v>0</v>
      </c>
      <c r="U209" s="2">
        <f>Transposed!O611</f>
        <v>0</v>
      </c>
      <c r="V209" s="2">
        <f>Transposed!P611</f>
        <v>0</v>
      </c>
      <c r="W209" s="2">
        <f>Transposed!Q611</f>
        <v>0</v>
      </c>
      <c r="X209" s="2">
        <f>Transposed!R611</f>
        <v>0</v>
      </c>
      <c r="Y209" s="2">
        <f>Transposed!S611</f>
        <v>0</v>
      </c>
      <c r="Z209" s="2">
        <f>Transposed!T611</f>
        <v>0</v>
      </c>
      <c r="AA209" s="2">
        <f>Transposed!U611</f>
        <v>0</v>
      </c>
      <c r="AB209" s="2">
        <f>Transposed!V611</f>
        <v>0</v>
      </c>
      <c r="AC209" s="2">
        <f>Transposed!W611</f>
        <v>0</v>
      </c>
      <c r="AD209" s="2">
        <f>Transposed!X611</f>
        <v>0</v>
      </c>
      <c r="AE209" s="2">
        <f>Transposed!Y611</f>
        <v>0</v>
      </c>
      <c r="AF209" s="2">
        <f>Transposed!Z611</f>
        <v>0</v>
      </c>
      <c r="AG209" s="2">
        <f>Transposed!AA611</f>
        <v>0</v>
      </c>
      <c r="AH209" s="2">
        <f>Transposed!AB611</f>
        <v>0</v>
      </c>
      <c r="AI209" s="2">
        <f>Transposed!AC611</f>
        <v>0</v>
      </c>
      <c r="AJ209" s="2">
        <f>Transposed!AD611</f>
        <v>0</v>
      </c>
      <c r="AK209" s="2">
        <f>Transposed!AE611</f>
        <v>0</v>
      </c>
      <c r="AL209" s="2">
        <f>Transposed!AF611</f>
        <v>0</v>
      </c>
      <c r="AM209" s="2">
        <f>Transposed!AG611</f>
        <v>0</v>
      </c>
      <c r="AN209" s="2">
        <f>Transposed!AH611</f>
        <v>0</v>
      </c>
      <c r="AO209" s="2">
        <f>Transposed!AI611</f>
        <v>0</v>
      </c>
      <c r="AP209" s="2">
        <f>Transposed!AJ611</f>
        <v>0</v>
      </c>
      <c r="AQ209" s="2">
        <f>Transposed!AK611</f>
        <v>0</v>
      </c>
      <c r="AR209" s="2">
        <f>Transposed!AL611</f>
        <v>0</v>
      </c>
      <c r="AS209" s="2">
        <f>Transposed!AM611</f>
        <v>0</v>
      </c>
      <c r="AT209" s="2">
        <f>Transposed!AN611</f>
        <v>0</v>
      </c>
      <c r="AU209" s="2">
        <f>Transposed!AO611</f>
        <v>0</v>
      </c>
      <c r="AV209" s="2">
        <f>Transposed!AP611</f>
        <v>0</v>
      </c>
      <c r="AW209" s="2">
        <f>Transposed!AQ611</f>
        <v>0</v>
      </c>
      <c r="AX209" s="2">
        <f>Transposed!AR611</f>
        <v>0</v>
      </c>
      <c r="AY209" s="2">
        <f>Transposed!AS611</f>
        <v>0</v>
      </c>
      <c r="AZ209" s="2">
        <f>Transposed!AT611</f>
        <v>0</v>
      </c>
      <c r="BA209" s="2">
        <f>Transposed!AU611</f>
        <v>0</v>
      </c>
      <c r="BB209" s="6">
        <f>Transposed!AV611</f>
        <v>0</v>
      </c>
      <c r="BC209" s="6">
        <f>Transposed!AW611</f>
        <v>0</v>
      </c>
      <c r="BD209" s="2">
        <f>Transposed!AX611</f>
        <v>0</v>
      </c>
      <c r="BE209" s="2">
        <f>Transposed!AY611</f>
        <v>0</v>
      </c>
      <c r="BF209" s="1">
        <f t="shared" si="12"/>
        <v>0</v>
      </c>
    </row>
    <row r="210" spans="1:58" x14ac:dyDescent="0.25">
      <c r="A210" s="1">
        <f>Transposed!$A613</f>
        <v>0</v>
      </c>
      <c r="B210" s="1"/>
      <c r="C210" s="1"/>
      <c r="D210" s="1"/>
      <c r="E210" s="1">
        <f t="shared" si="13"/>
        <v>0</v>
      </c>
      <c r="F210" s="1" t="e">
        <f t="shared" si="14"/>
        <v>#VALUE!</v>
      </c>
      <c r="G210" t="str">
        <f>""</f>
        <v/>
      </c>
      <c r="H210" s="2">
        <f>Transposed!B614</f>
        <v>0</v>
      </c>
      <c r="I210" s="2">
        <f>Transposed!C614</f>
        <v>0</v>
      </c>
      <c r="J210" s="2">
        <f>Transposed!D614</f>
        <v>0</v>
      </c>
      <c r="K210" s="2">
        <f>Transposed!E614</f>
        <v>0</v>
      </c>
      <c r="L210" s="2">
        <f>Transposed!F614</f>
        <v>0</v>
      </c>
      <c r="M210" s="2">
        <f>Transposed!G614</f>
        <v>0</v>
      </c>
      <c r="N210" s="2">
        <f>Transposed!H614</f>
        <v>0</v>
      </c>
      <c r="O210" s="2">
        <f>Transposed!I614</f>
        <v>0</v>
      </c>
      <c r="P210" s="2">
        <f>Transposed!J614</f>
        <v>0</v>
      </c>
      <c r="Q210" s="2">
        <f>Transposed!K614</f>
        <v>0</v>
      </c>
      <c r="R210" s="2">
        <f>Transposed!L614</f>
        <v>0</v>
      </c>
      <c r="S210" s="2">
        <f>Transposed!M614</f>
        <v>0</v>
      </c>
      <c r="T210" s="2">
        <f>Transposed!N614</f>
        <v>0</v>
      </c>
      <c r="U210" s="2">
        <f>Transposed!O614</f>
        <v>0</v>
      </c>
      <c r="V210" s="2">
        <f>Transposed!P614</f>
        <v>0</v>
      </c>
      <c r="W210" s="2">
        <f>Transposed!Q614</f>
        <v>0</v>
      </c>
      <c r="X210" s="2">
        <f>Transposed!R614</f>
        <v>0</v>
      </c>
      <c r="Y210" s="2">
        <f>Transposed!S614</f>
        <v>0</v>
      </c>
      <c r="Z210" s="2">
        <f>Transposed!T614</f>
        <v>0</v>
      </c>
      <c r="AA210" s="2">
        <f>Transposed!U614</f>
        <v>0</v>
      </c>
      <c r="AB210" s="2">
        <f>Transposed!V614</f>
        <v>0</v>
      </c>
      <c r="AC210" s="2">
        <f>Transposed!W614</f>
        <v>0</v>
      </c>
      <c r="AD210" s="2">
        <f>Transposed!X614</f>
        <v>0</v>
      </c>
      <c r="AE210" s="2">
        <f>Transposed!Y614</f>
        <v>0</v>
      </c>
      <c r="AF210" s="2">
        <f>Transposed!Z614</f>
        <v>0</v>
      </c>
      <c r="AG210" s="2">
        <f>Transposed!AA614</f>
        <v>0</v>
      </c>
      <c r="AH210" s="2">
        <f>Transposed!AB614</f>
        <v>0</v>
      </c>
      <c r="AI210" s="2">
        <f>Transposed!AC614</f>
        <v>0</v>
      </c>
      <c r="AJ210" s="2">
        <f>Transposed!AD614</f>
        <v>0</v>
      </c>
      <c r="AK210" s="2">
        <f>Transposed!AE614</f>
        <v>0</v>
      </c>
      <c r="AL210" s="2">
        <f>Transposed!AF614</f>
        <v>0</v>
      </c>
      <c r="AM210" s="2">
        <f>Transposed!AG614</f>
        <v>0</v>
      </c>
      <c r="AN210" s="2">
        <f>Transposed!AH614</f>
        <v>0</v>
      </c>
      <c r="AO210" s="2">
        <f>Transposed!AI614</f>
        <v>0</v>
      </c>
      <c r="AP210" s="2">
        <f>Transposed!AJ614</f>
        <v>0</v>
      </c>
      <c r="AQ210" s="2">
        <f>Transposed!AK614</f>
        <v>0</v>
      </c>
      <c r="AR210" s="2">
        <f>Transposed!AL614</f>
        <v>0</v>
      </c>
      <c r="AS210" s="2">
        <f>Transposed!AM614</f>
        <v>0</v>
      </c>
      <c r="AT210" s="2">
        <f>Transposed!AN614</f>
        <v>0</v>
      </c>
      <c r="AU210" s="2">
        <f>Transposed!AO614</f>
        <v>0</v>
      </c>
      <c r="AV210" s="2">
        <f>Transposed!AP614</f>
        <v>0</v>
      </c>
      <c r="AW210" s="2">
        <f>Transposed!AQ614</f>
        <v>0</v>
      </c>
      <c r="AX210" s="2">
        <f>Transposed!AR614</f>
        <v>0</v>
      </c>
      <c r="AY210" s="2">
        <f>Transposed!AS614</f>
        <v>0</v>
      </c>
      <c r="AZ210" s="2">
        <f>Transposed!AT614</f>
        <v>0</v>
      </c>
      <c r="BA210" s="2">
        <f>Transposed!AU614</f>
        <v>0</v>
      </c>
      <c r="BB210" s="6">
        <f>Transposed!AV614</f>
        <v>0</v>
      </c>
      <c r="BC210" s="6">
        <f>Transposed!AW614</f>
        <v>0</v>
      </c>
      <c r="BD210" s="2">
        <f>Transposed!AX614</f>
        <v>0</v>
      </c>
      <c r="BE210" s="2">
        <f>Transposed!AY614</f>
        <v>0</v>
      </c>
      <c r="BF210" s="1">
        <f t="shared" si="12"/>
        <v>0</v>
      </c>
    </row>
    <row r="211" spans="1:58" x14ac:dyDescent="0.25">
      <c r="A211" s="1">
        <f>Transposed!$A616</f>
        <v>0</v>
      </c>
      <c r="B211" s="1"/>
      <c r="C211" s="1"/>
      <c r="D211" s="1"/>
      <c r="E211" s="1">
        <f t="shared" si="13"/>
        <v>0</v>
      </c>
      <c r="F211" s="1" t="e">
        <f t="shared" si="14"/>
        <v>#VALUE!</v>
      </c>
      <c r="G211" t="str">
        <f>""</f>
        <v/>
      </c>
      <c r="H211" s="2">
        <f>Transposed!B617</f>
        <v>0</v>
      </c>
      <c r="I211" s="2">
        <f>Transposed!C617</f>
        <v>0</v>
      </c>
      <c r="J211" s="2">
        <f>Transposed!D617</f>
        <v>0</v>
      </c>
      <c r="K211" s="2">
        <f>Transposed!E617</f>
        <v>0</v>
      </c>
      <c r="L211" s="2">
        <f>Transposed!F617</f>
        <v>0</v>
      </c>
      <c r="M211" s="2">
        <f>Transposed!G617</f>
        <v>0</v>
      </c>
      <c r="N211" s="2">
        <f>Transposed!H617</f>
        <v>0</v>
      </c>
      <c r="O211" s="2">
        <f>Transposed!I617</f>
        <v>0</v>
      </c>
      <c r="P211" s="2">
        <f>Transposed!J617</f>
        <v>0</v>
      </c>
      <c r="Q211" s="2">
        <f>Transposed!K617</f>
        <v>0</v>
      </c>
      <c r="R211" s="2">
        <f>Transposed!L617</f>
        <v>0</v>
      </c>
      <c r="S211" s="2">
        <f>Transposed!M617</f>
        <v>0</v>
      </c>
      <c r="T211" s="2">
        <f>Transposed!N617</f>
        <v>0</v>
      </c>
      <c r="U211" s="2">
        <f>Transposed!O617</f>
        <v>0</v>
      </c>
      <c r="V211" s="2">
        <f>Transposed!P617</f>
        <v>0</v>
      </c>
      <c r="W211" s="2">
        <f>Transposed!Q617</f>
        <v>0</v>
      </c>
      <c r="X211" s="2">
        <f>Transposed!R617</f>
        <v>0</v>
      </c>
      <c r="Y211" s="2">
        <f>Transposed!S617</f>
        <v>0</v>
      </c>
      <c r="Z211" s="2">
        <f>Transposed!T617</f>
        <v>0</v>
      </c>
      <c r="AA211" s="2">
        <f>Transposed!U617</f>
        <v>0</v>
      </c>
      <c r="AB211" s="2">
        <f>Transposed!V617</f>
        <v>0</v>
      </c>
      <c r="AC211" s="2">
        <f>Transposed!W617</f>
        <v>0</v>
      </c>
      <c r="AD211" s="2">
        <f>Transposed!X617</f>
        <v>0</v>
      </c>
      <c r="AE211" s="2">
        <f>Transposed!Y617</f>
        <v>0</v>
      </c>
      <c r="AF211" s="2">
        <f>Transposed!Z617</f>
        <v>0</v>
      </c>
      <c r="AG211" s="2">
        <f>Transposed!AA617</f>
        <v>0</v>
      </c>
      <c r="AH211" s="2">
        <f>Transposed!AB617</f>
        <v>0</v>
      </c>
      <c r="AI211" s="2">
        <f>Transposed!AC617</f>
        <v>0</v>
      </c>
      <c r="AJ211" s="2">
        <f>Transposed!AD617</f>
        <v>0</v>
      </c>
      <c r="AK211" s="2">
        <f>Transposed!AE617</f>
        <v>0</v>
      </c>
      <c r="AL211" s="2">
        <f>Transposed!AF617</f>
        <v>0</v>
      </c>
      <c r="AM211" s="2">
        <f>Transposed!AG617</f>
        <v>0</v>
      </c>
      <c r="AN211" s="2">
        <f>Transposed!AH617</f>
        <v>0</v>
      </c>
      <c r="AO211" s="2">
        <f>Transposed!AI617</f>
        <v>0</v>
      </c>
      <c r="AP211" s="2">
        <f>Transposed!AJ617</f>
        <v>0</v>
      </c>
      <c r="AQ211" s="2">
        <f>Transposed!AK617</f>
        <v>0</v>
      </c>
      <c r="AR211" s="2">
        <f>Transposed!AL617</f>
        <v>0</v>
      </c>
      <c r="AS211" s="2">
        <f>Transposed!AM617</f>
        <v>0</v>
      </c>
      <c r="AT211" s="2">
        <f>Transposed!AN617</f>
        <v>0</v>
      </c>
      <c r="AU211" s="2">
        <f>Transposed!AO617</f>
        <v>0</v>
      </c>
      <c r="AV211" s="2">
        <f>Transposed!AP617</f>
        <v>0</v>
      </c>
      <c r="AW211" s="2">
        <f>Transposed!AQ617</f>
        <v>0</v>
      </c>
      <c r="AX211" s="2">
        <f>Transposed!AR617</f>
        <v>0</v>
      </c>
      <c r="AY211" s="2">
        <f>Transposed!AS617</f>
        <v>0</v>
      </c>
      <c r="AZ211" s="2">
        <f>Transposed!AT617</f>
        <v>0</v>
      </c>
      <c r="BA211" s="2">
        <f>Transposed!AU617</f>
        <v>0</v>
      </c>
      <c r="BB211" s="6">
        <f>Transposed!AV617</f>
        <v>0</v>
      </c>
      <c r="BC211" s="6">
        <f>Transposed!AW617</f>
        <v>0</v>
      </c>
      <c r="BD211" s="2">
        <f>Transposed!AX617</f>
        <v>0</v>
      </c>
      <c r="BE211" s="2">
        <f>Transposed!AY617</f>
        <v>0</v>
      </c>
      <c r="BF211" s="1">
        <f t="shared" si="12"/>
        <v>0</v>
      </c>
    </row>
    <row r="212" spans="1:58" x14ac:dyDescent="0.25">
      <c r="A212" s="1">
        <f>Transposed!$A619</f>
        <v>0</v>
      </c>
      <c r="B212" s="1"/>
      <c r="C212" s="1"/>
      <c r="D212" s="1"/>
      <c r="E212" s="1">
        <f t="shared" si="13"/>
        <v>0</v>
      </c>
      <c r="F212" s="1" t="e">
        <f t="shared" si="14"/>
        <v>#VALUE!</v>
      </c>
      <c r="G212" t="str">
        <f>""</f>
        <v/>
      </c>
      <c r="H212" s="2">
        <f>Transposed!B620</f>
        <v>0</v>
      </c>
      <c r="I212" s="2">
        <f>Transposed!C620</f>
        <v>0</v>
      </c>
      <c r="J212" s="2">
        <f>Transposed!D620</f>
        <v>0</v>
      </c>
      <c r="K212" s="2">
        <f>Transposed!E620</f>
        <v>0</v>
      </c>
      <c r="L212" s="2">
        <f>Transposed!F620</f>
        <v>0</v>
      </c>
      <c r="M212" s="2">
        <f>Transposed!G620</f>
        <v>0</v>
      </c>
      <c r="N212" s="2">
        <f>Transposed!H620</f>
        <v>0</v>
      </c>
      <c r="O212" s="2">
        <f>Transposed!I620</f>
        <v>0</v>
      </c>
      <c r="P212" s="2">
        <f>Transposed!J620</f>
        <v>0</v>
      </c>
      <c r="Q212" s="2">
        <f>Transposed!K620</f>
        <v>0</v>
      </c>
      <c r="R212" s="2">
        <f>Transposed!L620</f>
        <v>0</v>
      </c>
      <c r="S212" s="2">
        <f>Transposed!M620</f>
        <v>0</v>
      </c>
      <c r="T212" s="2">
        <f>Transposed!N620</f>
        <v>0</v>
      </c>
      <c r="U212" s="2">
        <f>Transposed!O620</f>
        <v>0</v>
      </c>
      <c r="V212" s="2">
        <f>Transposed!P620</f>
        <v>0</v>
      </c>
      <c r="W212" s="2">
        <f>Transposed!Q620</f>
        <v>0</v>
      </c>
      <c r="X212" s="2">
        <f>Transposed!R620</f>
        <v>0</v>
      </c>
      <c r="Y212" s="2">
        <f>Transposed!S620</f>
        <v>0</v>
      </c>
      <c r="Z212" s="2">
        <f>Transposed!T620</f>
        <v>0</v>
      </c>
      <c r="AA212" s="2">
        <f>Transposed!U620</f>
        <v>0</v>
      </c>
      <c r="AB212" s="2">
        <f>Transposed!V620</f>
        <v>0</v>
      </c>
      <c r="AC212" s="2">
        <f>Transposed!W620</f>
        <v>0</v>
      </c>
      <c r="AD212" s="2">
        <f>Transposed!X620</f>
        <v>0</v>
      </c>
      <c r="AE212" s="2">
        <f>Transposed!Y620</f>
        <v>0</v>
      </c>
      <c r="AF212" s="2">
        <f>Transposed!Z620</f>
        <v>0</v>
      </c>
      <c r="AG212" s="2">
        <f>Transposed!AA620</f>
        <v>0</v>
      </c>
      <c r="AH212" s="2">
        <f>Transposed!AB620</f>
        <v>0</v>
      </c>
      <c r="AI212" s="2">
        <f>Transposed!AC620</f>
        <v>0</v>
      </c>
      <c r="AJ212" s="2">
        <f>Transposed!AD620</f>
        <v>0</v>
      </c>
      <c r="AK212" s="2">
        <f>Transposed!AE620</f>
        <v>0</v>
      </c>
      <c r="AL212" s="2">
        <f>Transposed!AF620</f>
        <v>0</v>
      </c>
      <c r="AM212" s="2">
        <f>Transposed!AG620</f>
        <v>0</v>
      </c>
      <c r="AN212" s="2">
        <f>Transposed!AH620</f>
        <v>0</v>
      </c>
      <c r="AO212" s="2">
        <f>Transposed!AI620</f>
        <v>0</v>
      </c>
      <c r="AP212" s="2">
        <f>Transposed!AJ620</f>
        <v>0</v>
      </c>
      <c r="AQ212" s="2">
        <f>Transposed!AK620</f>
        <v>0</v>
      </c>
      <c r="AR212" s="2">
        <f>Transposed!AL620</f>
        <v>0</v>
      </c>
      <c r="AS212" s="2">
        <f>Transposed!AM620</f>
        <v>0</v>
      </c>
      <c r="AT212" s="2">
        <f>Transposed!AN620</f>
        <v>0</v>
      </c>
      <c r="AU212" s="2">
        <f>Transposed!AO620</f>
        <v>0</v>
      </c>
      <c r="AV212" s="2">
        <f>Transposed!AP620</f>
        <v>0</v>
      </c>
      <c r="AW212" s="2">
        <f>Transposed!AQ620</f>
        <v>0</v>
      </c>
      <c r="AX212" s="2">
        <f>Transposed!AR620</f>
        <v>0</v>
      </c>
      <c r="AY212" s="2">
        <f>Transposed!AS620</f>
        <v>0</v>
      </c>
      <c r="AZ212" s="2">
        <f>Transposed!AT620</f>
        <v>0</v>
      </c>
      <c r="BA212" s="2">
        <f>Transposed!AU620</f>
        <v>0</v>
      </c>
      <c r="BB212" s="6">
        <f>Transposed!AV620</f>
        <v>0</v>
      </c>
      <c r="BC212" s="6">
        <f>Transposed!AW620</f>
        <v>0</v>
      </c>
      <c r="BD212" s="2">
        <f>Transposed!AX620</f>
        <v>0</v>
      </c>
      <c r="BE212" s="2">
        <f>Transposed!AY620</f>
        <v>0</v>
      </c>
      <c r="BF212" s="1">
        <f t="shared" si="12"/>
        <v>0</v>
      </c>
    </row>
    <row r="213" spans="1:58" x14ac:dyDescent="0.25">
      <c r="A213" s="1">
        <f>Transposed!$A622</f>
        <v>0</v>
      </c>
      <c r="B213" s="1"/>
      <c r="C213" s="1"/>
      <c r="D213" s="1"/>
      <c r="E213" s="1">
        <f t="shared" si="13"/>
        <v>0</v>
      </c>
      <c r="F213" s="1" t="e">
        <f t="shared" si="14"/>
        <v>#VALUE!</v>
      </c>
      <c r="G213" t="str">
        <f>""</f>
        <v/>
      </c>
      <c r="H213" s="2">
        <f>Transposed!B623</f>
        <v>0</v>
      </c>
      <c r="I213" s="2">
        <f>Transposed!C623</f>
        <v>0</v>
      </c>
      <c r="J213" s="2">
        <f>Transposed!D623</f>
        <v>0</v>
      </c>
      <c r="K213" s="2">
        <f>Transposed!E623</f>
        <v>0</v>
      </c>
      <c r="L213" s="2">
        <f>Transposed!F623</f>
        <v>0</v>
      </c>
      <c r="M213" s="2">
        <f>Transposed!G623</f>
        <v>0</v>
      </c>
      <c r="N213" s="2">
        <f>Transposed!H623</f>
        <v>0</v>
      </c>
      <c r="O213" s="2">
        <f>Transposed!I623</f>
        <v>0</v>
      </c>
      <c r="P213" s="2">
        <f>Transposed!J623</f>
        <v>0</v>
      </c>
      <c r="Q213" s="2">
        <f>Transposed!K623</f>
        <v>0</v>
      </c>
      <c r="R213" s="2">
        <f>Transposed!L623</f>
        <v>0</v>
      </c>
      <c r="S213" s="2">
        <f>Transposed!M623</f>
        <v>0</v>
      </c>
      <c r="T213" s="2">
        <f>Transposed!N623</f>
        <v>0</v>
      </c>
      <c r="U213" s="2">
        <f>Transposed!O623</f>
        <v>0</v>
      </c>
      <c r="V213" s="2">
        <f>Transposed!P623</f>
        <v>0</v>
      </c>
      <c r="W213" s="2">
        <f>Transposed!Q623</f>
        <v>0</v>
      </c>
      <c r="X213" s="2">
        <f>Transposed!R623</f>
        <v>0</v>
      </c>
      <c r="Y213" s="2">
        <f>Transposed!S623</f>
        <v>0</v>
      </c>
      <c r="Z213" s="2">
        <f>Transposed!T623</f>
        <v>0</v>
      </c>
      <c r="AA213" s="2">
        <f>Transposed!U623</f>
        <v>0</v>
      </c>
      <c r="AB213" s="2">
        <f>Transposed!V623</f>
        <v>0</v>
      </c>
      <c r="AC213" s="2">
        <f>Transposed!W623</f>
        <v>0</v>
      </c>
      <c r="AD213" s="2">
        <f>Transposed!X623</f>
        <v>0</v>
      </c>
      <c r="AE213" s="2">
        <f>Transposed!Y623</f>
        <v>0</v>
      </c>
      <c r="AF213" s="2">
        <f>Transposed!Z623</f>
        <v>0</v>
      </c>
      <c r="AG213" s="2">
        <f>Transposed!AA623</f>
        <v>0</v>
      </c>
      <c r="AH213" s="2">
        <f>Transposed!AB623</f>
        <v>0</v>
      </c>
      <c r="AI213" s="2">
        <f>Transposed!AC623</f>
        <v>0</v>
      </c>
      <c r="AJ213" s="2">
        <f>Transposed!AD623</f>
        <v>0</v>
      </c>
      <c r="AK213" s="2">
        <f>Transposed!AE623</f>
        <v>0</v>
      </c>
      <c r="AL213" s="2">
        <f>Transposed!AF623</f>
        <v>0</v>
      </c>
      <c r="AM213" s="2">
        <f>Transposed!AG623</f>
        <v>0</v>
      </c>
      <c r="AN213" s="2">
        <f>Transposed!AH623</f>
        <v>0</v>
      </c>
      <c r="AO213" s="2">
        <f>Transposed!AI623</f>
        <v>0</v>
      </c>
      <c r="AP213" s="2">
        <f>Transposed!AJ623</f>
        <v>0</v>
      </c>
      <c r="AQ213" s="2">
        <f>Transposed!AK623</f>
        <v>0</v>
      </c>
      <c r="AR213" s="2">
        <f>Transposed!AL623</f>
        <v>0</v>
      </c>
      <c r="AS213" s="2">
        <f>Transposed!AM623</f>
        <v>0</v>
      </c>
      <c r="AT213" s="2">
        <f>Transposed!AN623</f>
        <v>0</v>
      </c>
      <c r="AU213" s="2">
        <f>Transposed!AO623</f>
        <v>0</v>
      </c>
      <c r="AV213" s="2">
        <f>Transposed!AP623</f>
        <v>0</v>
      </c>
      <c r="AW213" s="2">
        <f>Transposed!AQ623</f>
        <v>0</v>
      </c>
      <c r="AX213" s="2">
        <f>Transposed!AR623</f>
        <v>0</v>
      </c>
      <c r="AY213" s="2">
        <f>Transposed!AS623</f>
        <v>0</v>
      </c>
      <c r="AZ213" s="2">
        <f>Transposed!AT623</f>
        <v>0</v>
      </c>
      <c r="BA213" s="2">
        <f>Transposed!AU623</f>
        <v>0</v>
      </c>
      <c r="BB213" s="6">
        <f>Transposed!AV623</f>
        <v>0</v>
      </c>
      <c r="BC213" s="6">
        <f>Transposed!AW623</f>
        <v>0</v>
      </c>
      <c r="BD213" s="2">
        <f>Transposed!AX623</f>
        <v>0</v>
      </c>
      <c r="BE213" s="2">
        <f>Transposed!AY623</f>
        <v>0</v>
      </c>
      <c r="BF213" s="1">
        <f t="shared" si="12"/>
        <v>0</v>
      </c>
    </row>
    <row r="214" spans="1:58" x14ac:dyDescent="0.25">
      <c r="A214" s="1">
        <f>Transposed!$A625</f>
        <v>0</v>
      </c>
      <c r="B214" s="1"/>
      <c r="C214" s="1"/>
      <c r="D214" s="1"/>
      <c r="E214" s="1">
        <f t="shared" si="13"/>
        <v>0</v>
      </c>
      <c r="F214" s="1" t="e">
        <f t="shared" si="14"/>
        <v>#VALUE!</v>
      </c>
      <c r="G214" t="str">
        <f>""</f>
        <v/>
      </c>
      <c r="H214" s="2">
        <f>Transposed!B626</f>
        <v>0</v>
      </c>
      <c r="I214" s="2">
        <f>Transposed!C626</f>
        <v>0</v>
      </c>
      <c r="J214" s="2">
        <f>Transposed!D626</f>
        <v>0</v>
      </c>
      <c r="K214" s="2">
        <f>Transposed!E626</f>
        <v>0</v>
      </c>
      <c r="L214" s="2">
        <f>Transposed!F626</f>
        <v>0</v>
      </c>
      <c r="M214" s="2">
        <f>Transposed!G626</f>
        <v>0</v>
      </c>
      <c r="N214" s="2">
        <f>Transposed!H626</f>
        <v>0</v>
      </c>
      <c r="O214" s="2">
        <f>Transposed!I626</f>
        <v>0</v>
      </c>
      <c r="P214" s="2">
        <f>Transposed!J626</f>
        <v>0</v>
      </c>
      <c r="Q214" s="2">
        <f>Transposed!K626</f>
        <v>0</v>
      </c>
      <c r="R214" s="2">
        <f>Transposed!L626</f>
        <v>0</v>
      </c>
      <c r="S214" s="2">
        <f>Transposed!M626</f>
        <v>0</v>
      </c>
      <c r="T214" s="2">
        <f>Transposed!N626</f>
        <v>0</v>
      </c>
      <c r="U214" s="2">
        <f>Transposed!O626</f>
        <v>0</v>
      </c>
      <c r="V214" s="2">
        <f>Transposed!P626</f>
        <v>0</v>
      </c>
      <c r="W214" s="2">
        <f>Transposed!Q626</f>
        <v>0</v>
      </c>
      <c r="X214" s="2">
        <f>Transposed!R626</f>
        <v>0</v>
      </c>
      <c r="Y214" s="2">
        <f>Transposed!S626</f>
        <v>0</v>
      </c>
      <c r="Z214" s="2">
        <f>Transposed!T626</f>
        <v>0</v>
      </c>
      <c r="AA214" s="2">
        <f>Transposed!U626</f>
        <v>0</v>
      </c>
      <c r="AB214" s="2">
        <f>Transposed!V626</f>
        <v>0</v>
      </c>
      <c r="AC214" s="2">
        <f>Transposed!W626</f>
        <v>0</v>
      </c>
      <c r="AD214" s="2">
        <f>Transposed!X626</f>
        <v>0</v>
      </c>
      <c r="AE214" s="2">
        <f>Transposed!Y626</f>
        <v>0</v>
      </c>
      <c r="AF214" s="2">
        <f>Transposed!Z626</f>
        <v>0</v>
      </c>
      <c r="AG214" s="2">
        <f>Transposed!AA626</f>
        <v>0</v>
      </c>
      <c r="AH214" s="2">
        <f>Transposed!AB626</f>
        <v>0</v>
      </c>
      <c r="AI214" s="2">
        <f>Transposed!AC626</f>
        <v>0</v>
      </c>
      <c r="AJ214" s="2">
        <f>Transposed!AD626</f>
        <v>0</v>
      </c>
      <c r="AK214" s="2">
        <f>Transposed!AE626</f>
        <v>0</v>
      </c>
      <c r="AL214" s="2">
        <f>Transposed!AF626</f>
        <v>0</v>
      </c>
      <c r="AM214" s="2">
        <f>Transposed!AG626</f>
        <v>0</v>
      </c>
      <c r="AN214" s="2">
        <f>Transposed!AH626</f>
        <v>0</v>
      </c>
      <c r="AO214" s="2">
        <f>Transposed!AI626</f>
        <v>0</v>
      </c>
      <c r="AP214" s="2">
        <f>Transposed!AJ626</f>
        <v>0</v>
      </c>
      <c r="AQ214" s="2">
        <f>Transposed!AK626</f>
        <v>0</v>
      </c>
      <c r="AR214" s="2">
        <f>Transposed!AL626</f>
        <v>0</v>
      </c>
      <c r="AS214" s="2">
        <f>Transposed!AM626</f>
        <v>0</v>
      </c>
      <c r="AT214" s="2">
        <f>Transposed!AN626</f>
        <v>0</v>
      </c>
      <c r="AU214" s="2">
        <f>Transposed!AO626</f>
        <v>0</v>
      </c>
      <c r="AV214" s="2">
        <f>Transposed!AP626</f>
        <v>0</v>
      </c>
      <c r="AW214" s="2">
        <f>Transposed!AQ626</f>
        <v>0</v>
      </c>
      <c r="AX214" s="2">
        <f>Transposed!AR626</f>
        <v>0</v>
      </c>
      <c r="AY214" s="2">
        <f>Transposed!AS626</f>
        <v>0</v>
      </c>
      <c r="AZ214" s="2">
        <f>Transposed!AT626</f>
        <v>0</v>
      </c>
      <c r="BA214" s="2">
        <f>Transposed!AU626</f>
        <v>0</v>
      </c>
      <c r="BB214" s="6">
        <f>Transposed!AV626</f>
        <v>0</v>
      </c>
      <c r="BC214" s="6">
        <f>Transposed!AW626</f>
        <v>0</v>
      </c>
      <c r="BD214" s="2">
        <f>Transposed!AX626</f>
        <v>0</v>
      </c>
      <c r="BE214" s="2">
        <f>Transposed!AY626</f>
        <v>0</v>
      </c>
      <c r="BF214" s="1">
        <f t="shared" si="12"/>
        <v>0</v>
      </c>
    </row>
    <row r="215" spans="1:58" x14ac:dyDescent="0.25">
      <c r="A215" s="1">
        <f>Transposed!$A628</f>
        <v>0</v>
      </c>
      <c r="B215" s="1"/>
      <c r="C215" s="1"/>
      <c r="D215" s="1"/>
      <c r="E215" s="1">
        <f t="shared" si="13"/>
        <v>0</v>
      </c>
      <c r="F215" s="1" t="e">
        <f t="shared" si="14"/>
        <v>#VALUE!</v>
      </c>
      <c r="G215" t="str">
        <f>""</f>
        <v/>
      </c>
      <c r="H215" s="2">
        <f>Transposed!B629</f>
        <v>0</v>
      </c>
      <c r="I215" s="2">
        <f>Transposed!C629</f>
        <v>0</v>
      </c>
      <c r="J215" s="2">
        <f>Transposed!D629</f>
        <v>0</v>
      </c>
      <c r="K215" s="2">
        <f>Transposed!E629</f>
        <v>0</v>
      </c>
      <c r="L215" s="2">
        <f>Transposed!F629</f>
        <v>0</v>
      </c>
      <c r="M215" s="2">
        <f>Transposed!G629</f>
        <v>0</v>
      </c>
      <c r="N215" s="2">
        <f>Transposed!H629</f>
        <v>0</v>
      </c>
      <c r="O215" s="2">
        <f>Transposed!I629</f>
        <v>0</v>
      </c>
      <c r="P215" s="2">
        <f>Transposed!J629</f>
        <v>0</v>
      </c>
      <c r="Q215" s="2">
        <f>Transposed!K629</f>
        <v>0</v>
      </c>
      <c r="R215" s="2">
        <f>Transposed!L629</f>
        <v>0</v>
      </c>
      <c r="S215" s="2">
        <f>Transposed!M629</f>
        <v>0</v>
      </c>
      <c r="T215" s="2">
        <f>Transposed!N629</f>
        <v>0</v>
      </c>
      <c r="U215" s="2">
        <f>Transposed!O629</f>
        <v>0</v>
      </c>
      <c r="V215" s="2">
        <f>Transposed!P629</f>
        <v>0</v>
      </c>
      <c r="W215" s="2">
        <f>Transposed!Q629</f>
        <v>0</v>
      </c>
      <c r="X215" s="2">
        <f>Transposed!R629</f>
        <v>0</v>
      </c>
      <c r="Y215" s="2">
        <f>Transposed!S629</f>
        <v>0</v>
      </c>
      <c r="Z215" s="2">
        <f>Transposed!T629</f>
        <v>0</v>
      </c>
      <c r="AA215" s="2">
        <f>Transposed!U629</f>
        <v>0</v>
      </c>
      <c r="AB215" s="2">
        <f>Transposed!V629</f>
        <v>0</v>
      </c>
      <c r="AC215" s="2">
        <f>Transposed!W629</f>
        <v>0</v>
      </c>
      <c r="AD215" s="2">
        <f>Transposed!X629</f>
        <v>0</v>
      </c>
      <c r="AE215" s="2">
        <f>Transposed!Y629</f>
        <v>0</v>
      </c>
      <c r="AF215" s="2">
        <f>Transposed!Z629</f>
        <v>0</v>
      </c>
      <c r="AG215" s="2">
        <f>Transposed!AA629</f>
        <v>0</v>
      </c>
      <c r="AH215" s="2">
        <f>Transposed!AB629</f>
        <v>0</v>
      </c>
      <c r="AI215" s="2">
        <f>Transposed!AC629</f>
        <v>0</v>
      </c>
      <c r="AJ215" s="2">
        <f>Transposed!AD629</f>
        <v>0</v>
      </c>
      <c r="AK215" s="2">
        <f>Transposed!AE629</f>
        <v>0</v>
      </c>
      <c r="AL215" s="2">
        <f>Transposed!AF629</f>
        <v>0</v>
      </c>
      <c r="AM215" s="2">
        <f>Transposed!AG629</f>
        <v>0</v>
      </c>
      <c r="AN215" s="2">
        <f>Transposed!AH629</f>
        <v>0</v>
      </c>
      <c r="AO215" s="2">
        <f>Transposed!AI629</f>
        <v>0</v>
      </c>
      <c r="AP215" s="2">
        <f>Transposed!AJ629</f>
        <v>0</v>
      </c>
      <c r="AQ215" s="2">
        <f>Transposed!AK629</f>
        <v>0</v>
      </c>
      <c r="AR215" s="2">
        <f>Transposed!AL629</f>
        <v>0</v>
      </c>
      <c r="AS215" s="2">
        <f>Transposed!AM629</f>
        <v>0</v>
      </c>
      <c r="AT215" s="2">
        <f>Transposed!AN629</f>
        <v>0</v>
      </c>
      <c r="AU215" s="2">
        <f>Transposed!AO629</f>
        <v>0</v>
      </c>
      <c r="AV215" s="2">
        <f>Transposed!AP629</f>
        <v>0</v>
      </c>
      <c r="AW215" s="2">
        <f>Transposed!AQ629</f>
        <v>0</v>
      </c>
      <c r="AX215" s="2">
        <f>Transposed!AR629</f>
        <v>0</v>
      </c>
      <c r="AY215" s="2">
        <f>Transposed!AS629</f>
        <v>0</v>
      </c>
      <c r="AZ215" s="2">
        <f>Transposed!AT629</f>
        <v>0</v>
      </c>
      <c r="BA215" s="2">
        <f>Transposed!AU629</f>
        <v>0</v>
      </c>
      <c r="BB215" s="6">
        <f>Transposed!AV629</f>
        <v>0</v>
      </c>
      <c r="BC215" s="6">
        <f>Transposed!AW629</f>
        <v>0</v>
      </c>
      <c r="BD215" s="2">
        <f>Transposed!AX629</f>
        <v>0</v>
      </c>
      <c r="BE215" s="2">
        <f>Transposed!AY629</f>
        <v>0</v>
      </c>
      <c r="BF215" s="1">
        <f t="shared" si="12"/>
        <v>0</v>
      </c>
    </row>
    <row r="216" spans="1:58" x14ac:dyDescent="0.25">
      <c r="A216" s="1">
        <f>Transposed!$A631</f>
        <v>0</v>
      </c>
      <c r="B216" s="1"/>
      <c r="C216" s="1"/>
      <c r="D216" s="1"/>
      <c r="E216" s="1">
        <f t="shared" si="13"/>
        <v>0</v>
      </c>
      <c r="F216" s="1" t="e">
        <f t="shared" si="14"/>
        <v>#VALUE!</v>
      </c>
      <c r="G216" t="str">
        <f>""</f>
        <v/>
      </c>
      <c r="H216" s="2">
        <f>Transposed!B632</f>
        <v>0</v>
      </c>
      <c r="I216" s="2">
        <f>Transposed!C632</f>
        <v>0</v>
      </c>
      <c r="J216" s="2">
        <f>Transposed!D632</f>
        <v>0</v>
      </c>
      <c r="K216" s="2">
        <f>Transposed!E632</f>
        <v>0</v>
      </c>
      <c r="L216" s="2">
        <f>Transposed!F632</f>
        <v>0</v>
      </c>
      <c r="M216" s="2">
        <f>Transposed!G632</f>
        <v>0</v>
      </c>
      <c r="N216" s="2">
        <f>Transposed!H632</f>
        <v>0</v>
      </c>
      <c r="O216" s="2">
        <f>Transposed!I632</f>
        <v>0</v>
      </c>
      <c r="P216" s="2">
        <f>Transposed!J632</f>
        <v>0</v>
      </c>
      <c r="Q216" s="2">
        <f>Transposed!K632</f>
        <v>0</v>
      </c>
      <c r="R216" s="2">
        <f>Transposed!L632</f>
        <v>0</v>
      </c>
      <c r="S216" s="2">
        <f>Transposed!M632</f>
        <v>0</v>
      </c>
      <c r="T216" s="2">
        <f>Transposed!N632</f>
        <v>0</v>
      </c>
      <c r="U216" s="2">
        <f>Transposed!O632</f>
        <v>0</v>
      </c>
      <c r="V216" s="2">
        <f>Transposed!P632</f>
        <v>0</v>
      </c>
      <c r="W216" s="2">
        <f>Transposed!Q632</f>
        <v>0</v>
      </c>
      <c r="X216" s="2">
        <f>Transposed!R632</f>
        <v>0</v>
      </c>
      <c r="Y216" s="2">
        <f>Transposed!S632</f>
        <v>0</v>
      </c>
      <c r="Z216" s="2">
        <f>Transposed!T632</f>
        <v>0</v>
      </c>
      <c r="AA216" s="2">
        <f>Transposed!U632</f>
        <v>0</v>
      </c>
      <c r="AB216" s="2">
        <f>Transposed!V632</f>
        <v>0</v>
      </c>
      <c r="AC216" s="2">
        <f>Transposed!W632</f>
        <v>0</v>
      </c>
      <c r="AD216" s="2">
        <f>Transposed!X632</f>
        <v>0</v>
      </c>
      <c r="AE216" s="2">
        <f>Transposed!Y632</f>
        <v>0</v>
      </c>
      <c r="AF216" s="2">
        <f>Transposed!Z632</f>
        <v>0</v>
      </c>
      <c r="AG216" s="2">
        <f>Transposed!AA632</f>
        <v>0</v>
      </c>
      <c r="AH216" s="2">
        <f>Transposed!AB632</f>
        <v>0</v>
      </c>
      <c r="AI216" s="2">
        <f>Transposed!AC632</f>
        <v>0</v>
      </c>
      <c r="AJ216" s="2">
        <f>Transposed!AD632</f>
        <v>0</v>
      </c>
      <c r="AK216" s="2">
        <f>Transposed!AE632</f>
        <v>0</v>
      </c>
      <c r="AL216" s="2">
        <f>Transposed!AF632</f>
        <v>0</v>
      </c>
      <c r="AM216" s="2">
        <f>Transposed!AG632</f>
        <v>0</v>
      </c>
      <c r="AN216" s="2">
        <f>Transposed!AH632</f>
        <v>0</v>
      </c>
      <c r="AO216" s="2">
        <f>Transposed!AI632</f>
        <v>0</v>
      </c>
      <c r="AP216" s="2">
        <f>Transposed!AJ632</f>
        <v>0</v>
      </c>
      <c r="AQ216" s="2">
        <f>Transposed!AK632</f>
        <v>0</v>
      </c>
      <c r="AR216" s="2">
        <f>Transposed!AL632</f>
        <v>0</v>
      </c>
      <c r="AS216" s="2">
        <f>Transposed!AM632</f>
        <v>0</v>
      </c>
      <c r="AT216" s="2">
        <f>Transposed!AN632</f>
        <v>0</v>
      </c>
      <c r="AU216" s="2">
        <f>Transposed!AO632</f>
        <v>0</v>
      </c>
      <c r="AV216" s="2">
        <f>Transposed!AP632</f>
        <v>0</v>
      </c>
      <c r="AW216" s="2">
        <f>Transposed!AQ632</f>
        <v>0</v>
      </c>
      <c r="AX216" s="2">
        <f>Transposed!AR632</f>
        <v>0</v>
      </c>
      <c r="AY216" s="2">
        <f>Transposed!AS632</f>
        <v>0</v>
      </c>
      <c r="AZ216" s="2">
        <f>Transposed!AT632</f>
        <v>0</v>
      </c>
      <c r="BA216" s="2">
        <f>Transposed!AU632</f>
        <v>0</v>
      </c>
      <c r="BB216" s="6">
        <f>Transposed!AV632</f>
        <v>0</v>
      </c>
      <c r="BC216" s="6">
        <f>Transposed!AW632</f>
        <v>0</v>
      </c>
      <c r="BD216" s="2">
        <f>Transposed!AX632</f>
        <v>0</v>
      </c>
      <c r="BE216" s="2">
        <f>Transposed!AY632</f>
        <v>0</v>
      </c>
      <c r="BF216" s="1">
        <f t="shared" si="12"/>
        <v>0</v>
      </c>
    </row>
    <row r="217" spans="1:58" x14ac:dyDescent="0.25">
      <c r="A217" s="1">
        <f>Transposed!$A634</f>
        <v>0</v>
      </c>
      <c r="B217" s="1"/>
      <c r="C217" s="1"/>
      <c r="D217" s="1"/>
      <c r="E217" s="1">
        <f t="shared" si="13"/>
        <v>0</v>
      </c>
      <c r="F217" s="1" t="e">
        <f t="shared" si="14"/>
        <v>#VALUE!</v>
      </c>
      <c r="G217" t="str">
        <f>""</f>
        <v/>
      </c>
      <c r="H217" s="2">
        <f>Transposed!B635</f>
        <v>0</v>
      </c>
      <c r="I217" s="2">
        <f>Transposed!C635</f>
        <v>0</v>
      </c>
      <c r="J217" s="2">
        <f>Transposed!D635</f>
        <v>0</v>
      </c>
      <c r="K217" s="2">
        <f>Transposed!E635</f>
        <v>0</v>
      </c>
      <c r="L217" s="2">
        <f>Transposed!F635</f>
        <v>0</v>
      </c>
      <c r="M217" s="2">
        <f>Transposed!G635</f>
        <v>0</v>
      </c>
      <c r="N217" s="2">
        <f>Transposed!H635</f>
        <v>0</v>
      </c>
      <c r="O217" s="2">
        <f>Transposed!I635</f>
        <v>0</v>
      </c>
      <c r="P217" s="2">
        <f>Transposed!J635</f>
        <v>0</v>
      </c>
      <c r="Q217" s="2">
        <f>Transposed!K635</f>
        <v>0</v>
      </c>
      <c r="R217" s="2">
        <f>Transposed!L635</f>
        <v>0</v>
      </c>
      <c r="S217" s="2">
        <f>Transposed!M635</f>
        <v>0</v>
      </c>
      <c r="T217" s="2">
        <f>Transposed!N635</f>
        <v>0</v>
      </c>
      <c r="U217" s="2">
        <f>Transposed!O635</f>
        <v>0</v>
      </c>
      <c r="V217" s="2">
        <f>Transposed!P635</f>
        <v>0</v>
      </c>
      <c r="W217" s="2">
        <f>Transposed!Q635</f>
        <v>0</v>
      </c>
      <c r="X217" s="2">
        <f>Transposed!R635</f>
        <v>0</v>
      </c>
      <c r="Y217" s="2">
        <f>Transposed!S635</f>
        <v>0</v>
      </c>
      <c r="Z217" s="2">
        <f>Transposed!T635</f>
        <v>0</v>
      </c>
      <c r="AA217" s="2">
        <f>Transposed!U635</f>
        <v>0</v>
      </c>
      <c r="AB217" s="2">
        <f>Transposed!V635</f>
        <v>0</v>
      </c>
      <c r="AC217" s="2">
        <f>Transposed!W635</f>
        <v>0</v>
      </c>
      <c r="AD217" s="2">
        <f>Transposed!X635</f>
        <v>0</v>
      </c>
      <c r="AE217" s="2">
        <f>Transposed!Y635</f>
        <v>0</v>
      </c>
      <c r="AF217" s="2">
        <f>Transposed!Z635</f>
        <v>0</v>
      </c>
      <c r="AG217" s="2">
        <f>Transposed!AA635</f>
        <v>0</v>
      </c>
      <c r="AH217" s="2">
        <f>Transposed!AB635</f>
        <v>0</v>
      </c>
      <c r="AI217" s="2">
        <f>Transposed!AC635</f>
        <v>0</v>
      </c>
      <c r="AJ217" s="2">
        <f>Transposed!AD635</f>
        <v>0</v>
      </c>
      <c r="AK217" s="2">
        <f>Transposed!AE635</f>
        <v>0</v>
      </c>
      <c r="AL217" s="2">
        <f>Transposed!AF635</f>
        <v>0</v>
      </c>
      <c r="AM217" s="2">
        <f>Transposed!AG635</f>
        <v>0</v>
      </c>
      <c r="AN217" s="2">
        <f>Transposed!AH635</f>
        <v>0</v>
      </c>
      <c r="AO217" s="2">
        <f>Transposed!AI635</f>
        <v>0</v>
      </c>
      <c r="AP217" s="2">
        <f>Transposed!AJ635</f>
        <v>0</v>
      </c>
      <c r="AQ217" s="2">
        <f>Transposed!AK635</f>
        <v>0</v>
      </c>
      <c r="AR217" s="2">
        <f>Transposed!AL635</f>
        <v>0</v>
      </c>
      <c r="AS217" s="2">
        <f>Transposed!AM635</f>
        <v>0</v>
      </c>
      <c r="AT217" s="2">
        <f>Transposed!AN635</f>
        <v>0</v>
      </c>
      <c r="AU217" s="2">
        <f>Transposed!AO635</f>
        <v>0</v>
      </c>
      <c r="AV217" s="2">
        <f>Transposed!AP635</f>
        <v>0</v>
      </c>
      <c r="AW217" s="2">
        <f>Transposed!AQ635</f>
        <v>0</v>
      </c>
      <c r="AX217" s="2">
        <f>Transposed!AR635</f>
        <v>0</v>
      </c>
      <c r="AY217" s="2">
        <f>Transposed!AS635</f>
        <v>0</v>
      </c>
      <c r="AZ217" s="2">
        <f>Transposed!AT635</f>
        <v>0</v>
      </c>
      <c r="BA217" s="2">
        <f>Transposed!AU635</f>
        <v>0</v>
      </c>
      <c r="BB217" s="6">
        <f>Transposed!AV635</f>
        <v>0</v>
      </c>
      <c r="BC217" s="6">
        <f>Transposed!AW635</f>
        <v>0</v>
      </c>
      <c r="BD217" s="2">
        <f>Transposed!AX635</f>
        <v>0</v>
      </c>
      <c r="BE217" s="2">
        <f>Transposed!AY635</f>
        <v>0</v>
      </c>
      <c r="BF217" s="1">
        <f t="shared" si="12"/>
        <v>0</v>
      </c>
    </row>
    <row r="218" spans="1:58" x14ac:dyDescent="0.25">
      <c r="A218" s="1">
        <f>Transposed!$A637</f>
        <v>0</v>
      </c>
      <c r="B218" s="1"/>
      <c r="C218" s="1"/>
      <c r="D218" s="1"/>
      <c r="E218" s="1">
        <f t="shared" si="13"/>
        <v>0</v>
      </c>
      <c r="F218" s="1" t="e">
        <f t="shared" si="14"/>
        <v>#VALUE!</v>
      </c>
      <c r="G218" t="str">
        <f>""</f>
        <v/>
      </c>
      <c r="H218" s="2">
        <f>Transposed!B638</f>
        <v>0</v>
      </c>
      <c r="I218" s="2">
        <f>Transposed!C638</f>
        <v>0</v>
      </c>
      <c r="J218" s="2">
        <f>Transposed!D638</f>
        <v>0</v>
      </c>
      <c r="K218" s="2">
        <f>Transposed!E638</f>
        <v>0</v>
      </c>
      <c r="L218" s="2">
        <f>Transposed!F638</f>
        <v>0</v>
      </c>
      <c r="M218" s="2">
        <f>Transposed!G638</f>
        <v>0</v>
      </c>
      <c r="N218" s="2">
        <f>Transposed!H638</f>
        <v>0</v>
      </c>
      <c r="O218" s="2">
        <f>Transposed!I638</f>
        <v>0</v>
      </c>
      <c r="P218" s="2">
        <f>Transposed!J638</f>
        <v>0</v>
      </c>
      <c r="Q218" s="2">
        <f>Transposed!K638</f>
        <v>0</v>
      </c>
      <c r="R218" s="2">
        <f>Transposed!L638</f>
        <v>0</v>
      </c>
      <c r="S218" s="2">
        <f>Transposed!M638</f>
        <v>0</v>
      </c>
      <c r="T218" s="2">
        <f>Transposed!N638</f>
        <v>0</v>
      </c>
      <c r="U218" s="2">
        <f>Transposed!O638</f>
        <v>0</v>
      </c>
      <c r="V218" s="2">
        <f>Transposed!P638</f>
        <v>0</v>
      </c>
      <c r="W218" s="2">
        <f>Transposed!Q638</f>
        <v>0</v>
      </c>
      <c r="X218" s="2">
        <f>Transposed!R638</f>
        <v>0</v>
      </c>
      <c r="Y218" s="2">
        <f>Transposed!S638</f>
        <v>0</v>
      </c>
      <c r="Z218" s="2">
        <f>Transposed!T638</f>
        <v>0</v>
      </c>
      <c r="AA218" s="2">
        <f>Transposed!U638</f>
        <v>0</v>
      </c>
      <c r="AB218" s="2">
        <f>Transposed!V638</f>
        <v>0</v>
      </c>
      <c r="AC218" s="2">
        <f>Transposed!W638</f>
        <v>0</v>
      </c>
      <c r="AD218" s="2">
        <f>Transposed!X638</f>
        <v>0</v>
      </c>
      <c r="AE218" s="2">
        <f>Transposed!Y638</f>
        <v>0</v>
      </c>
      <c r="AF218" s="2">
        <f>Transposed!Z638</f>
        <v>0</v>
      </c>
      <c r="AG218" s="2">
        <f>Transposed!AA638</f>
        <v>0</v>
      </c>
      <c r="AH218" s="2">
        <f>Transposed!AB638</f>
        <v>0</v>
      </c>
      <c r="AI218" s="2">
        <f>Transposed!AC638</f>
        <v>0</v>
      </c>
      <c r="AJ218" s="2">
        <f>Transposed!AD638</f>
        <v>0</v>
      </c>
      <c r="AK218" s="2">
        <f>Transposed!AE638</f>
        <v>0</v>
      </c>
      <c r="AL218" s="2">
        <f>Transposed!AF638</f>
        <v>0</v>
      </c>
      <c r="AM218" s="2">
        <f>Transposed!AG638</f>
        <v>0</v>
      </c>
      <c r="AN218" s="2">
        <f>Transposed!AH638</f>
        <v>0</v>
      </c>
      <c r="AO218" s="2">
        <f>Transposed!AI638</f>
        <v>0</v>
      </c>
      <c r="AP218" s="2">
        <f>Transposed!AJ638</f>
        <v>0</v>
      </c>
      <c r="AQ218" s="2">
        <f>Transposed!AK638</f>
        <v>0</v>
      </c>
      <c r="AR218" s="2">
        <f>Transposed!AL638</f>
        <v>0</v>
      </c>
      <c r="AS218" s="2">
        <f>Transposed!AM638</f>
        <v>0</v>
      </c>
      <c r="AT218" s="2">
        <f>Transposed!AN638</f>
        <v>0</v>
      </c>
      <c r="AU218" s="2">
        <f>Transposed!AO638</f>
        <v>0</v>
      </c>
      <c r="AV218" s="2">
        <f>Transposed!AP638</f>
        <v>0</v>
      </c>
      <c r="AW218" s="2">
        <f>Transposed!AQ638</f>
        <v>0</v>
      </c>
      <c r="AX218" s="2">
        <f>Transposed!AR638</f>
        <v>0</v>
      </c>
      <c r="AY218" s="2">
        <f>Transposed!AS638</f>
        <v>0</v>
      </c>
      <c r="AZ218" s="2">
        <f>Transposed!AT638</f>
        <v>0</v>
      </c>
      <c r="BA218" s="2">
        <f>Transposed!AU638</f>
        <v>0</v>
      </c>
      <c r="BB218" s="6">
        <f>Transposed!AV638</f>
        <v>0</v>
      </c>
      <c r="BC218" s="6">
        <f>Transposed!AW638</f>
        <v>0</v>
      </c>
      <c r="BD218" s="2">
        <f>Transposed!AX638</f>
        <v>0</v>
      </c>
      <c r="BE218" s="2">
        <f>Transposed!AY638</f>
        <v>0</v>
      </c>
      <c r="BF218" s="1">
        <f t="shared" si="12"/>
        <v>0</v>
      </c>
    </row>
    <row r="219" spans="1:58" x14ac:dyDescent="0.25">
      <c r="A219" s="1">
        <f>Transposed!$A640</f>
        <v>0</v>
      </c>
      <c r="B219" s="1"/>
      <c r="C219" s="1"/>
      <c r="D219" s="1"/>
      <c r="E219" s="1">
        <f t="shared" si="13"/>
        <v>0</v>
      </c>
      <c r="F219" s="1" t="e">
        <f t="shared" si="14"/>
        <v>#VALUE!</v>
      </c>
      <c r="G219" t="str">
        <f>""</f>
        <v/>
      </c>
      <c r="H219" s="2">
        <f>Transposed!B641</f>
        <v>0</v>
      </c>
      <c r="I219" s="2">
        <f>Transposed!C641</f>
        <v>0</v>
      </c>
      <c r="J219" s="2">
        <f>Transposed!D641</f>
        <v>0</v>
      </c>
      <c r="K219" s="2">
        <f>Transposed!E641</f>
        <v>0</v>
      </c>
      <c r="L219" s="2">
        <f>Transposed!F641</f>
        <v>0</v>
      </c>
      <c r="M219" s="2">
        <f>Transposed!G641</f>
        <v>0</v>
      </c>
      <c r="N219" s="2">
        <f>Transposed!H641</f>
        <v>0</v>
      </c>
      <c r="O219" s="2">
        <f>Transposed!I641</f>
        <v>0</v>
      </c>
      <c r="P219" s="2">
        <f>Transposed!J641</f>
        <v>0</v>
      </c>
      <c r="Q219" s="2">
        <f>Transposed!K641</f>
        <v>0</v>
      </c>
      <c r="R219" s="2">
        <f>Transposed!L641</f>
        <v>0</v>
      </c>
      <c r="S219" s="2">
        <f>Transposed!M641</f>
        <v>0</v>
      </c>
      <c r="T219" s="2">
        <f>Transposed!N641</f>
        <v>0</v>
      </c>
      <c r="U219" s="2">
        <f>Transposed!O641</f>
        <v>0</v>
      </c>
      <c r="V219" s="2">
        <f>Transposed!P641</f>
        <v>0</v>
      </c>
      <c r="W219" s="2">
        <f>Transposed!Q641</f>
        <v>0</v>
      </c>
      <c r="X219" s="2">
        <f>Transposed!R641</f>
        <v>0</v>
      </c>
      <c r="Y219" s="2">
        <f>Transposed!S641</f>
        <v>0</v>
      </c>
      <c r="Z219" s="2">
        <f>Transposed!T641</f>
        <v>0</v>
      </c>
      <c r="AA219" s="2">
        <f>Transposed!U641</f>
        <v>0</v>
      </c>
      <c r="AB219" s="2">
        <f>Transposed!V641</f>
        <v>0</v>
      </c>
      <c r="AC219" s="2">
        <f>Transposed!W641</f>
        <v>0</v>
      </c>
      <c r="AD219" s="2">
        <f>Transposed!X641</f>
        <v>0</v>
      </c>
      <c r="AE219" s="2">
        <f>Transposed!Y641</f>
        <v>0</v>
      </c>
      <c r="AF219" s="2">
        <f>Transposed!Z641</f>
        <v>0</v>
      </c>
      <c r="AG219" s="2">
        <f>Transposed!AA641</f>
        <v>0</v>
      </c>
      <c r="AH219" s="2">
        <f>Transposed!AB641</f>
        <v>0</v>
      </c>
      <c r="AI219" s="2">
        <f>Transposed!AC641</f>
        <v>0</v>
      </c>
      <c r="AJ219" s="2">
        <f>Transposed!AD641</f>
        <v>0</v>
      </c>
      <c r="AK219" s="2">
        <f>Transposed!AE641</f>
        <v>0</v>
      </c>
      <c r="AL219" s="2">
        <f>Transposed!AF641</f>
        <v>0</v>
      </c>
      <c r="AM219" s="2">
        <f>Transposed!AG641</f>
        <v>0</v>
      </c>
      <c r="AN219" s="2">
        <f>Transposed!AH641</f>
        <v>0</v>
      </c>
      <c r="AO219" s="2">
        <f>Transposed!AI641</f>
        <v>0</v>
      </c>
      <c r="AP219" s="2">
        <f>Transposed!AJ641</f>
        <v>0</v>
      </c>
      <c r="AQ219" s="2">
        <f>Transposed!AK641</f>
        <v>0</v>
      </c>
      <c r="AR219" s="2">
        <f>Transposed!AL641</f>
        <v>0</v>
      </c>
      <c r="AS219" s="2">
        <f>Transposed!AM641</f>
        <v>0</v>
      </c>
      <c r="AT219" s="2">
        <f>Transposed!AN641</f>
        <v>0</v>
      </c>
      <c r="AU219" s="2">
        <f>Transposed!AO641</f>
        <v>0</v>
      </c>
      <c r="AV219" s="2">
        <f>Transposed!AP641</f>
        <v>0</v>
      </c>
      <c r="AW219" s="2">
        <f>Transposed!AQ641</f>
        <v>0</v>
      </c>
      <c r="AX219" s="2">
        <f>Transposed!AR641</f>
        <v>0</v>
      </c>
      <c r="AY219" s="2">
        <f>Transposed!AS641</f>
        <v>0</v>
      </c>
      <c r="AZ219" s="2">
        <f>Transposed!AT641</f>
        <v>0</v>
      </c>
      <c r="BA219" s="2">
        <f>Transposed!AU641</f>
        <v>0</v>
      </c>
      <c r="BB219" s="6">
        <f>Transposed!AV641</f>
        <v>0</v>
      </c>
      <c r="BC219" s="6">
        <f>Transposed!AW641</f>
        <v>0</v>
      </c>
      <c r="BD219" s="2">
        <f>Transposed!AX641</f>
        <v>0</v>
      </c>
      <c r="BE219" s="2">
        <f>Transposed!AY641</f>
        <v>0</v>
      </c>
      <c r="BF219" s="1">
        <f t="shared" si="12"/>
        <v>0</v>
      </c>
    </row>
    <row r="220" spans="1:58" x14ac:dyDescent="0.25">
      <c r="A220" s="1">
        <f>Transposed!$A643</f>
        <v>0</v>
      </c>
      <c r="B220" s="1"/>
      <c r="C220" s="1"/>
      <c r="D220" s="1"/>
      <c r="E220" s="1">
        <f t="shared" si="13"/>
        <v>0</v>
      </c>
      <c r="F220" s="1" t="e">
        <f t="shared" si="14"/>
        <v>#VALUE!</v>
      </c>
      <c r="G220" t="str">
        <f>""</f>
        <v/>
      </c>
      <c r="H220" s="2">
        <f>Transposed!B644</f>
        <v>0</v>
      </c>
      <c r="I220" s="2">
        <f>Transposed!C644</f>
        <v>0</v>
      </c>
      <c r="J220" s="2">
        <f>Transposed!D644</f>
        <v>0</v>
      </c>
      <c r="K220" s="2">
        <f>Transposed!E644</f>
        <v>0</v>
      </c>
      <c r="L220" s="2">
        <f>Transposed!F644</f>
        <v>0</v>
      </c>
      <c r="M220" s="2">
        <f>Transposed!G644</f>
        <v>0</v>
      </c>
      <c r="N220" s="2">
        <f>Transposed!H644</f>
        <v>0</v>
      </c>
      <c r="O220" s="2">
        <f>Transposed!I644</f>
        <v>0</v>
      </c>
      <c r="P220" s="2">
        <f>Transposed!J644</f>
        <v>0</v>
      </c>
      <c r="Q220" s="2">
        <f>Transposed!K644</f>
        <v>0</v>
      </c>
      <c r="R220" s="2">
        <f>Transposed!L644</f>
        <v>0</v>
      </c>
      <c r="S220" s="2">
        <f>Transposed!M644</f>
        <v>0</v>
      </c>
      <c r="T220" s="2">
        <f>Transposed!N644</f>
        <v>0</v>
      </c>
      <c r="U220" s="2">
        <f>Transposed!O644</f>
        <v>0</v>
      </c>
      <c r="V220" s="2">
        <f>Transposed!P644</f>
        <v>0</v>
      </c>
      <c r="W220" s="2">
        <f>Transposed!Q644</f>
        <v>0</v>
      </c>
      <c r="X220" s="2">
        <f>Transposed!R644</f>
        <v>0</v>
      </c>
      <c r="Y220" s="2">
        <f>Transposed!S644</f>
        <v>0</v>
      </c>
      <c r="Z220" s="2">
        <f>Transposed!T644</f>
        <v>0</v>
      </c>
      <c r="AA220" s="2">
        <f>Transposed!U644</f>
        <v>0</v>
      </c>
      <c r="AB220" s="2">
        <f>Transposed!V644</f>
        <v>0</v>
      </c>
      <c r="AC220" s="2">
        <f>Transposed!W644</f>
        <v>0</v>
      </c>
      <c r="AD220" s="2">
        <f>Transposed!X644</f>
        <v>0</v>
      </c>
      <c r="AE220" s="2">
        <f>Transposed!Y644</f>
        <v>0</v>
      </c>
      <c r="AF220" s="2">
        <f>Transposed!Z644</f>
        <v>0</v>
      </c>
      <c r="AG220" s="2">
        <f>Transposed!AA644</f>
        <v>0</v>
      </c>
      <c r="AH220" s="2">
        <f>Transposed!AB644</f>
        <v>0</v>
      </c>
      <c r="AI220" s="2">
        <f>Transposed!AC644</f>
        <v>0</v>
      </c>
      <c r="AJ220" s="2">
        <f>Transposed!AD644</f>
        <v>0</v>
      </c>
      <c r="AK220" s="2">
        <f>Transposed!AE644</f>
        <v>0</v>
      </c>
      <c r="AL220" s="2">
        <f>Transposed!AF644</f>
        <v>0</v>
      </c>
      <c r="AM220" s="2">
        <f>Transposed!AG644</f>
        <v>0</v>
      </c>
      <c r="AN220" s="2">
        <f>Transposed!AH644</f>
        <v>0</v>
      </c>
      <c r="AO220" s="2">
        <f>Transposed!AI644</f>
        <v>0</v>
      </c>
      <c r="AP220" s="2">
        <f>Transposed!AJ644</f>
        <v>0</v>
      </c>
      <c r="AQ220" s="2">
        <f>Transposed!AK644</f>
        <v>0</v>
      </c>
      <c r="AR220" s="2">
        <f>Transposed!AL644</f>
        <v>0</v>
      </c>
      <c r="AS220" s="2">
        <f>Transposed!AM644</f>
        <v>0</v>
      </c>
      <c r="AT220" s="2">
        <f>Transposed!AN644</f>
        <v>0</v>
      </c>
      <c r="AU220" s="2">
        <f>Transposed!AO644</f>
        <v>0</v>
      </c>
      <c r="AV220" s="2">
        <f>Transposed!AP644</f>
        <v>0</v>
      </c>
      <c r="AW220" s="2">
        <f>Transposed!AQ644</f>
        <v>0</v>
      </c>
      <c r="AX220" s="2">
        <f>Transposed!AR644</f>
        <v>0</v>
      </c>
      <c r="AY220" s="2">
        <f>Transposed!AS644</f>
        <v>0</v>
      </c>
      <c r="AZ220" s="2">
        <f>Transposed!AT644</f>
        <v>0</v>
      </c>
      <c r="BA220" s="2">
        <f>Transposed!AU644</f>
        <v>0</v>
      </c>
      <c r="BB220" s="6">
        <f>Transposed!AV644</f>
        <v>0</v>
      </c>
      <c r="BC220" s="6">
        <f>Transposed!AW644</f>
        <v>0</v>
      </c>
      <c r="BD220" s="2">
        <f>Transposed!AX644</f>
        <v>0</v>
      </c>
      <c r="BE220" s="2">
        <f>Transposed!AY644</f>
        <v>0</v>
      </c>
      <c r="BF220" s="1">
        <f t="shared" si="12"/>
        <v>0</v>
      </c>
    </row>
    <row r="221" spans="1:58" x14ac:dyDescent="0.25">
      <c r="A221" s="1">
        <f>Transposed!$A646</f>
        <v>0</v>
      </c>
      <c r="B221" s="1"/>
      <c r="C221" s="1"/>
      <c r="D221" s="1"/>
      <c r="E221" s="1">
        <f t="shared" si="13"/>
        <v>0</v>
      </c>
      <c r="F221" s="1" t="e">
        <f t="shared" si="14"/>
        <v>#VALUE!</v>
      </c>
      <c r="G221" t="str">
        <f>""</f>
        <v/>
      </c>
      <c r="H221" s="2">
        <f>Transposed!B647</f>
        <v>0</v>
      </c>
      <c r="I221" s="2">
        <f>Transposed!C647</f>
        <v>0</v>
      </c>
      <c r="J221" s="2">
        <f>Transposed!D647</f>
        <v>0</v>
      </c>
      <c r="K221" s="2">
        <f>Transposed!E647</f>
        <v>0</v>
      </c>
      <c r="L221" s="2">
        <f>Transposed!F647</f>
        <v>0</v>
      </c>
      <c r="M221" s="2">
        <f>Transposed!G647</f>
        <v>0</v>
      </c>
      <c r="N221" s="2">
        <f>Transposed!H647</f>
        <v>0</v>
      </c>
      <c r="O221" s="2">
        <f>Transposed!I647</f>
        <v>0</v>
      </c>
      <c r="P221" s="2">
        <f>Transposed!J647</f>
        <v>0</v>
      </c>
      <c r="Q221" s="2">
        <f>Transposed!K647</f>
        <v>0</v>
      </c>
      <c r="R221" s="2">
        <f>Transposed!L647</f>
        <v>0</v>
      </c>
      <c r="S221" s="2">
        <f>Transposed!M647</f>
        <v>0</v>
      </c>
      <c r="T221" s="2">
        <f>Transposed!N647</f>
        <v>0</v>
      </c>
      <c r="U221" s="2">
        <f>Transposed!O647</f>
        <v>0</v>
      </c>
      <c r="V221" s="2">
        <f>Transposed!P647</f>
        <v>0</v>
      </c>
      <c r="W221" s="2">
        <f>Transposed!Q647</f>
        <v>0</v>
      </c>
      <c r="X221" s="2">
        <f>Transposed!R647</f>
        <v>0</v>
      </c>
      <c r="Y221" s="2">
        <f>Transposed!S647</f>
        <v>0</v>
      </c>
      <c r="Z221" s="2">
        <f>Transposed!T647</f>
        <v>0</v>
      </c>
      <c r="AA221" s="2">
        <f>Transposed!U647</f>
        <v>0</v>
      </c>
      <c r="AB221" s="2">
        <f>Transposed!V647</f>
        <v>0</v>
      </c>
      <c r="AC221" s="2">
        <f>Transposed!W647</f>
        <v>0</v>
      </c>
      <c r="AD221" s="2">
        <f>Transposed!X647</f>
        <v>0</v>
      </c>
      <c r="AE221" s="2">
        <f>Transposed!Y647</f>
        <v>0</v>
      </c>
      <c r="AF221" s="2">
        <f>Transposed!Z647</f>
        <v>0</v>
      </c>
      <c r="AG221" s="2">
        <f>Transposed!AA647</f>
        <v>0</v>
      </c>
      <c r="AH221" s="2">
        <f>Transposed!AB647</f>
        <v>0</v>
      </c>
      <c r="AI221" s="2">
        <f>Transposed!AC647</f>
        <v>0</v>
      </c>
      <c r="AJ221" s="2">
        <f>Transposed!AD647</f>
        <v>0</v>
      </c>
      <c r="AK221" s="2">
        <f>Transposed!AE647</f>
        <v>0</v>
      </c>
      <c r="AL221" s="2">
        <f>Transposed!AF647</f>
        <v>0</v>
      </c>
      <c r="AM221" s="2">
        <f>Transposed!AG647</f>
        <v>0</v>
      </c>
      <c r="AN221" s="2">
        <f>Transposed!AH647</f>
        <v>0</v>
      </c>
      <c r="AO221" s="2">
        <f>Transposed!AI647</f>
        <v>0</v>
      </c>
      <c r="AP221" s="2">
        <f>Transposed!AJ647</f>
        <v>0</v>
      </c>
      <c r="AQ221" s="2">
        <f>Transposed!AK647</f>
        <v>0</v>
      </c>
      <c r="AR221" s="2">
        <f>Transposed!AL647</f>
        <v>0</v>
      </c>
      <c r="AS221" s="2">
        <f>Transposed!AM647</f>
        <v>0</v>
      </c>
      <c r="AT221" s="2">
        <f>Transposed!AN647</f>
        <v>0</v>
      </c>
      <c r="AU221" s="2">
        <f>Transposed!AO647</f>
        <v>0</v>
      </c>
      <c r="AV221" s="2">
        <f>Transposed!AP647</f>
        <v>0</v>
      </c>
      <c r="AW221" s="2">
        <f>Transposed!AQ647</f>
        <v>0</v>
      </c>
      <c r="AX221" s="2">
        <f>Transposed!AR647</f>
        <v>0</v>
      </c>
      <c r="AY221" s="2">
        <f>Transposed!AS647</f>
        <v>0</v>
      </c>
      <c r="AZ221" s="2">
        <f>Transposed!AT647</f>
        <v>0</v>
      </c>
      <c r="BA221" s="2">
        <f>Transposed!AU647</f>
        <v>0</v>
      </c>
      <c r="BB221" s="6">
        <f>Transposed!AV647</f>
        <v>0</v>
      </c>
      <c r="BC221" s="6">
        <f>Transposed!AW647</f>
        <v>0</v>
      </c>
      <c r="BD221" s="2">
        <f>Transposed!AX647</f>
        <v>0</v>
      </c>
      <c r="BE221" s="2">
        <f>Transposed!AY647</f>
        <v>0</v>
      </c>
      <c r="BF221" s="1">
        <f t="shared" si="12"/>
        <v>0</v>
      </c>
    </row>
    <row r="222" spans="1:58" x14ac:dyDescent="0.25">
      <c r="A222" s="1">
        <f>Transposed!$A649</f>
        <v>0</v>
      </c>
      <c r="B222" s="1"/>
      <c r="C222" s="1"/>
      <c r="D222" s="1"/>
      <c r="E222" s="1">
        <f t="shared" si="13"/>
        <v>0</v>
      </c>
      <c r="F222" s="1" t="e">
        <f t="shared" si="14"/>
        <v>#VALUE!</v>
      </c>
      <c r="G222" t="str">
        <f>""</f>
        <v/>
      </c>
      <c r="H222" s="2">
        <f>Transposed!B650</f>
        <v>0</v>
      </c>
      <c r="I222" s="2">
        <f>Transposed!C650</f>
        <v>0</v>
      </c>
      <c r="J222" s="2">
        <f>Transposed!D650</f>
        <v>0</v>
      </c>
      <c r="K222" s="2">
        <f>Transposed!E650</f>
        <v>0</v>
      </c>
      <c r="L222" s="2">
        <f>Transposed!F650</f>
        <v>0</v>
      </c>
      <c r="M222" s="2">
        <f>Transposed!G650</f>
        <v>0</v>
      </c>
      <c r="N222" s="2">
        <f>Transposed!H650</f>
        <v>0</v>
      </c>
      <c r="O222" s="2">
        <f>Transposed!I650</f>
        <v>0</v>
      </c>
      <c r="P222" s="2">
        <f>Transposed!J650</f>
        <v>0</v>
      </c>
      <c r="Q222" s="2">
        <f>Transposed!K650</f>
        <v>0</v>
      </c>
      <c r="R222" s="2">
        <f>Transposed!L650</f>
        <v>0</v>
      </c>
      <c r="S222" s="2">
        <f>Transposed!M650</f>
        <v>0</v>
      </c>
      <c r="T222" s="2">
        <f>Transposed!N650</f>
        <v>0</v>
      </c>
      <c r="U222" s="2">
        <f>Transposed!O650</f>
        <v>0</v>
      </c>
      <c r="V222" s="2">
        <f>Transposed!P650</f>
        <v>0</v>
      </c>
      <c r="W222" s="2">
        <f>Transposed!Q650</f>
        <v>0</v>
      </c>
      <c r="X222" s="2">
        <f>Transposed!R650</f>
        <v>0</v>
      </c>
      <c r="Y222" s="2">
        <f>Transposed!S650</f>
        <v>0</v>
      </c>
      <c r="Z222" s="2">
        <f>Transposed!T650</f>
        <v>0</v>
      </c>
      <c r="AA222" s="2">
        <f>Transposed!U650</f>
        <v>0</v>
      </c>
      <c r="AB222" s="2">
        <f>Transposed!V650</f>
        <v>0</v>
      </c>
      <c r="AC222" s="2">
        <f>Transposed!W650</f>
        <v>0</v>
      </c>
      <c r="AD222" s="2">
        <f>Transposed!X650</f>
        <v>0</v>
      </c>
      <c r="AE222" s="2">
        <f>Transposed!Y650</f>
        <v>0</v>
      </c>
      <c r="AF222" s="2">
        <f>Transposed!Z650</f>
        <v>0</v>
      </c>
      <c r="AG222" s="2">
        <f>Transposed!AA650</f>
        <v>0</v>
      </c>
      <c r="AH222" s="2">
        <f>Transposed!AB650</f>
        <v>0</v>
      </c>
      <c r="AI222" s="2">
        <f>Transposed!AC650</f>
        <v>0</v>
      </c>
      <c r="AJ222" s="2">
        <f>Transposed!AD650</f>
        <v>0</v>
      </c>
      <c r="AK222" s="2">
        <f>Transposed!AE650</f>
        <v>0</v>
      </c>
      <c r="AL222" s="2">
        <f>Transposed!AF650</f>
        <v>0</v>
      </c>
      <c r="AM222" s="2">
        <f>Transposed!AG650</f>
        <v>0</v>
      </c>
      <c r="AN222" s="2">
        <f>Transposed!AH650</f>
        <v>0</v>
      </c>
      <c r="AO222" s="2">
        <f>Transposed!AI650</f>
        <v>0</v>
      </c>
      <c r="AP222" s="2">
        <f>Transposed!AJ650</f>
        <v>0</v>
      </c>
      <c r="AQ222" s="2">
        <f>Transposed!AK650</f>
        <v>0</v>
      </c>
      <c r="AR222" s="2">
        <f>Transposed!AL650</f>
        <v>0</v>
      </c>
      <c r="AS222" s="2">
        <f>Transposed!AM650</f>
        <v>0</v>
      </c>
      <c r="AT222" s="2">
        <f>Transposed!AN650</f>
        <v>0</v>
      </c>
      <c r="AU222" s="2">
        <f>Transposed!AO650</f>
        <v>0</v>
      </c>
      <c r="AV222" s="2">
        <f>Transposed!AP650</f>
        <v>0</v>
      </c>
      <c r="AW222" s="2">
        <f>Transposed!AQ650</f>
        <v>0</v>
      </c>
      <c r="AX222" s="2">
        <f>Transposed!AR650</f>
        <v>0</v>
      </c>
      <c r="AY222" s="2">
        <f>Transposed!AS650</f>
        <v>0</v>
      </c>
      <c r="AZ222" s="2">
        <f>Transposed!AT650</f>
        <v>0</v>
      </c>
      <c r="BA222" s="2">
        <f>Transposed!AU650</f>
        <v>0</v>
      </c>
      <c r="BB222" s="6">
        <f>Transposed!AV650</f>
        <v>0</v>
      </c>
      <c r="BC222" s="6">
        <f>Transposed!AW650</f>
        <v>0</v>
      </c>
      <c r="BD222" s="2">
        <f>Transposed!AX650</f>
        <v>0</v>
      </c>
      <c r="BE222" s="2">
        <f>Transposed!AY650</f>
        <v>0</v>
      </c>
      <c r="BF222" s="1">
        <f t="shared" si="12"/>
        <v>0</v>
      </c>
    </row>
    <row r="223" spans="1:58" x14ac:dyDescent="0.25">
      <c r="A223" s="1">
        <f>Transposed!$A652</f>
        <v>0</v>
      </c>
      <c r="B223" s="1"/>
      <c r="C223" s="1"/>
      <c r="D223" s="1"/>
      <c r="E223" s="1">
        <f t="shared" si="13"/>
        <v>0</v>
      </c>
      <c r="F223" s="1" t="e">
        <f t="shared" si="14"/>
        <v>#VALUE!</v>
      </c>
      <c r="G223" t="str">
        <f>""</f>
        <v/>
      </c>
      <c r="H223" s="2">
        <f>Transposed!B653</f>
        <v>0</v>
      </c>
      <c r="I223" s="2">
        <f>Transposed!C653</f>
        <v>0</v>
      </c>
      <c r="J223" s="2">
        <f>Transposed!D653</f>
        <v>0</v>
      </c>
      <c r="K223" s="2">
        <f>Transposed!E653</f>
        <v>0</v>
      </c>
      <c r="L223" s="2">
        <f>Transposed!F653</f>
        <v>0</v>
      </c>
      <c r="M223" s="2">
        <f>Transposed!G653</f>
        <v>0</v>
      </c>
      <c r="N223" s="2">
        <f>Transposed!H653</f>
        <v>0</v>
      </c>
      <c r="O223" s="2">
        <f>Transposed!I653</f>
        <v>0</v>
      </c>
      <c r="P223" s="2">
        <f>Transposed!J653</f>
        <v>0</v>
      </c>
      <c r="Q223" s="2">
        <f>Transposed!K653</f>
        <v>0</v>
      </c>
      <c r="R223" s="2">
        <f>Transposed!L653</f>
        <v>0</v>
      </c>
      <c r="S223" s="2">
        <f>Transposed!M653</f>
        <v>0</v>
      </c>
      <c r="T223" s="2">
        <f>Transposed!N653</f>
        <v>0</v>
      </c>
      <c r="U223" s="2">
        <f>Transposed!O653</f>
        <v>0</v>
      </c>
      <c r="V223" s="2">
        <f>Transposed!P653</f>
        <v>0</v>
      </c>
      <c r="W223" s="2">
        <f>Transposed!Q653</f>
        <v>0</v>
      </c>
      <c r="X223" s="2">
        <f>Transposed!R653</f>
        <v>0</v>
      </c>
      <c r="Y223" s="2">
        <f>Transposed!S653</f>
        <v>0</v>
      </c>
      <c r="Z223" s="2">
        <f>Transposed!T653</f>
        <v>0</v>
      </c>
      <c r="AA223" s="2">
        <f>Transposed!U653</f>
        <v>0</v>
      </c>
      <c r="AB223" s="2">
        <f>Transposed!V653</f>
        <v>0</v>
      </c>
      <c r="AC223" s="2">
        <f>Transposed!W653</f>
        <v>0</v>
      </c>
      <c r="AD223" s="2">
        <f>Transposed!X653</f>
        <v>0</v>
      </c>
      <c r="AE223" s="2">
        <f>Transposed!Y653</f>
        <v>0</v>
      </c>
      <c r="AF223" s="2">
        <f>Transposed!Z653</f>
        <v>0</v>
      </c>
      <c r="AG223" s="2">
        <f>Transposed!AA653</f>
        <v>0</v>
      </c>
      <c r="AH223" s="2">
        <f>Transposed!AB653</f>
        <v>0</v>
      </c>
      <c r="AI223" s="2">
        <f>Transposed!AC653</f>
        <v>0</v>
      </c>
      <c r="AJ223" s="2">
        <f>Transposed!AD653</f>
        <v>0</v>
      </c>
      <c r="AK223" s="2">
        <f>Transposed!AE653</f>
        <v>0</v>
      </c>
      <c r="AL223" s="2">
        <f>Transposed!AF653</f>
        <v>0</v>
      </c>
      <c r="AM223" s="2">
        <f>Transposed!AG653</f>
        <v>0</v>
      </c>
      <c r="AN223" s="2">
        <f>Transposed!AH653</f>
        <v>0</v>
      </c>
      <c r="AO223" s="2">
        <f>Transposed!AI653</f>
        <v>0</v>
      </c>
      <c r="AP223" s="2">
        <f>Transposed!AJ653</f>
        <v>0</v>
      </c>
      <c r="AQ223" s="2">
        <f>Transposed!AK653</f>
        <v>0</v>
      </c>
      <c r="AR223" s="2">
        <f>Transposed!AL653</f>
        <v>0</v>
      </c>
      <c r="AS223" s="2">
        <f>Transposed!AM653</f>
        <v>0</v>
      </c>
      <c r="AT223" s="2">
        <f>Transposed!AN653</f>
        <v>0</v>
      </c>
      <c r="AU223" s="2">
        <f>Transposed!AO653</f>
        <v>0</v>
      </c>
      <c r="AV223" s="2">
        <f>Transposed!AP653</f>
        <v>0</v>
      </c>
      <c r="AW223" s="2">
        <f>Transposed!AQ653</f>
        <v>0</v>
      </c>
      <c r="AX223" s="2">
        <f>Transposed!AR653</f>
        <v>0</v>
      </c>
      <c r="AY223" s="2">
        <f>Transposed!AS653</f>
        <v>0</v>
      </c>
      <c r="AZ223" s="2">
        <f>Transposed!AT653</f>
        <v>0</v>
      </c>
      <c r="BA223" s="2">
        <f>Transposed!AU653</f>
        <v>0</v>
      </c>
      <c r="BB223" s="6">
        <f>Transposed!AV653</f>
        <v>0</v>
      </c>
      <c r="BC223" s="6">
        <f>Transposed!AW653</f>
        <v>0</v>
      </c>
      <c r="BD223" s="2">
        <f>Transposed!AX653</f>
        <v>0</v>
      </c>
      <c r="BE223" s="2">
        <f>Transposed!AY653</f>
        <v>0</v>
      </c>
      <c r="BF223" s="1">
        <f t="shared" si="12"/>
        <v>0</v>
      </c>
    </row>
    <row r="224" spans="1:58" x14ac:dyDescent="0.25">
      <c r="A224" s="1">
        <f>Transposed!$A655</f>
        <v>0</v>
      </c>
      <c r="B224" s="1"/>
      <c r="C224" s="1"/>
      <c r="D224" s="1"/>
      <c r="E224" s="1">
        <f t="shared" si="13"/>
        <v>0</v>
      </c>
      <c r="F224" s="1" t="e">
        <f t="shared" si="14"/>
        <v>#VALUE!</v>
      </c>
      <c r="G224" t="str">
        <f>""</f>
        <v/>
      </c>
      <c r="H224" s="2">
        <f>Transposed!B656</f>
        <v>0</v>
      </c>
      <c r="I224" s="2">
        <f>Transposed!C656</f>
        <v>0</v>
      </c>
      <c r="J224" s="2">
        <f>Transposed!D656</f>
        <v>0</v>
      </c>
      <c r="K224" s="2">
        <f>Transposed!E656</f>
        <v>0</v>
      </c>
      <c r="L224" s="2">
        <f>Transposed!F656</f>
        <v>0</v>
      </c>
      <c r="M224" s="2">
        <f>Transposed!G656</f>
        <v>0</v>
      </c>
      <c r="N224" s="2">
        <f>Transposed!H656</f>
        <v>0</v>
      </c>
      <c r="O224" s="2">
        <f>Transposed!I656</f>
        <v>0</v>
      </c>
      <c r="P224" s="2">
        <f>Transposed!J656</f>
        <v>0</v>
      </c>
      <c r="Q224" s="2">
        <f>Transposed!K656</f>
        <v>0</v>
      </c>
      <c r="R224" s="2">
        <f>Transposed!L656</f>
        <v>0</v>
      </c>
      <c r="S224" s="2">
        <f>Transposed!M656</f>
        <v>0</v>
      </c>
      <c r="T224" s="2">
        <f>Transposed!N656</f>
        <v>0</v>
      </c>
      <c r="U224" s="2">
        <f>Transposed!O656</f>
        <v>0</v>
      </c>
      <c r="V224" s="2">
        <f>Transposed!P656</f>
        <v>0</v>
      </c>
      <c r="W224" s="2">
        <f>Transposed!Q656</f>
        <v>0</v>
      </c>
      <c r="X224" s="2">
        <f>Transposed!R656</f>
        <v>0</v>
      </c>
      <c r="Y224" s="2">
        <f>Transposed!S656</f>
        <v>0</v>
      </c>
      <c r="Z224" s="2">
        <f>Transposed!T656</f>
        <v>0</v>
      </c>
      <c r="AA224" s="2">
        <f>Transposed!U656</f>
        <v>0</v>
      </c>
      <c r="AB224" s="2">
        <f>Transposed!V656</f>
        <v>0</v>
      </c>
      <c r="AC224" s="2">
        <f>Transposed!W656</f>
        <v>0</v>
      </c>
      <c r="AD224" s="2">
        <f>Transposed!X656</f>
        <v>0</v>
      </c>
      <c r="AE224" s="2">
        <f>Transposed!Y656</f>
        <v>0</v>
      </c>
      <c r="AF224" s="2">
        <f>Transposed!Z656</f>
        <v>0</v>
      </c>
      <c r="AG224" s="2">
        <f>Transposed!AA656</f>
        <v>0</v>
      </c>
      <c r="AH224" s="2">
        <f>Transposed!AB656</f>
        <v>0</v>
      </c>
      <c r="AI224" s="2">
        <f>Transposed!AC656</f>
        <v>0</v>
      </c>
      <c r="AJ224" s="2">
        <f>Transposed!AD656</f>
        <v>0</v>
      </c>
      <c r="AK224" s="2">
        <f>Transposed!AE656</f>
        <v>0</v>
      </c>
      <c r="AL224" s="2">
        <f>Transposed!AF656</f>
        <v>0</v>
      </c>
      <c r="AM224" s="2">
        <f>Transposed!AG656</f>
        <v>0</v>
      </c>
      <c r="AN224" s="2">
        <f>Transposed!AH656</f>
        <v>0</v>
      </c>
      <c r="AO224" s="2">
        <f>Transposed!AI656</f>
        <v>0</v>
      </c>
      <c r="AP224" s="2">
        <f>Transposed!AJ656</f>
        <v>0</v>
      </c>
      <c r="AQ224" s="2">
        <f>Transposed!AK656</f>
        <v>0</v>
      </c>
      <c r="AR224" s="2">
        <f>Transposed!AL656</f>
        <v>0</v>
      </c>
      <c r="AS224" s="2">
        <f>Transposed!AM656</f>
        <v>0</v>
      </c>
      <c r="AT224" s="2">
        <f>Transposed!AN656</f>
        <v>0</v>
      </c>
      <c r="AU224" s="2">
        <f>Transposed!AO656</f>
        <v>0</v>
      </c>
      <c r="AV224" s="2">
        <f>Transposed!AP656</f>
        <v>0</v>
      </c>
      <c r="AW224" s="2">
        <f>Transposed!AQ656</f>
        <v>0</v>
      </c>
      <c r="AX224" s="2">
        <f>Transposed!AR656</f>
        <v>0</v>
      </c>
      <c r="AY224" s="2">
        <f>Transposed!AS656</f>
        <v>0</v>
      </c>
      <c r="AZ224" s="2">
        <f>Transposed!AT656</f>
        <v>0</v>
      </c>
      <c r="BA224" s="2">
        <f>Transposed!AU656</f>
        <v>0</v>
      </c>
      <c r="BB224" s="6">
        <f>Transposed!AV656</f>
        <v>0</v>
      </c>
      <c r="BC224" s="6">
        <f>Transposed!AW656</f>
        <v>0</v>
      </c>
      <c r="BD224" s="2">
        <f>Transposed!AX656</f>
        <v>0</v>
      </c>
      <c r="BE224" s="2">
        <f>Transposed!AY656</f>
        <v>0</v>
      </c>
      <c r="BF224" s="1">
        <f t="shared" si="12"/>
        <v>0</v>
      </c>
    </row>
    <row r="225" spans="1:58" x14ac:dyDescent="0.25">
      <c r="A225" s="1">
        <f>Transposed!$A658</f>
        <v>0</v>
      </c>
      <c r="B225" s="1"/>
      <c r="C225" s="1"/>
      <c r="D225" s="1"/>
      <c r="E225" s="1">
        <f t="shared" si="13"/>
        <v>0</v>
      </c>
      <c r="F225" s="1" t="e">
        <f t="shared" si="14"/>
        <v>#VALUE!</v>
      </c>
      <c r="G225" t="str">
        <f>""</f>
        <v/>
      </c>
      <c r="H225" s="2">
        <f>Transposed!B659</f>
        <v>0</v>
      </c>
      <c r="I225" s="2">
        <f>Transposed!C659</f>
        <v>0</v>
      </c>
      <c r="J225" s="2">
        <f>Transposed!D659</f>
        <v>0</v>
      </c>
      <c r="K225" s="2">
        <f>Transposed!E659</f>
        <v>0</v>
      </c>
      <c r="L225" s="2">
        <f>Transposed!F659</f>
        <v>0</v>
      </c>
      <c r="M225" s="2">
        <f>Transposed!G659</f>
        <v>0</v>
      </c>
      <c r="N225" s="2">
        <f>Transposed!H659</f>
        <v>0</v>
      </c>
      <c r="O225" s="2">
        <f>Transposed!I659</f>
        <v>0</v>
      </c>
      <c r="P225" s="2">
        <f>Transposed!J659</f>
        <v>0</v>
      </c>
      <c r="Q225" s="2">
        <f>Transposed!K659</f>
        <v>0</v>
      </c>
      <c r="R225" s="2">
        <f>Transposed!L659</f>
        <v>0</v>
      </c>
      <c r="S225" s="2">
        <f>Transposed!M659</f>
        <v>0</v>
      </c>
      <c r="T225" s="2">
        <f>Transposed!N659</f>
        <v>0</v>
      </c>
      <c r="U225" s="2">
        <f>Transposed!O659</f>
        <v>0</v>
      </c>
      <c r="V225" s="2">
        <f>Transposed!P659</f>
        <v>0</v>
      </c>
      <c r="W225" s="2">
        <f>Transposed!Q659</f>
        <v>0</v>
      </c>
      <c r="X225" s="2">
        <f>Transposed!R659</f>
        <v>0</v>
      </c>
      <c r="Y225" s="2">
        <f>Transposed!S659</f>
        <v>0</v>
      </c>
      <c r="Z225" s="2">
        <f>Transposed!T659</f>
        <v>0</v>
      </c>
      <c r="AA225" s="2">
        <f>Transposed!U659</f>
        <v>0</v>
      </c>
      <c r="AB225" s="2">
        <f>Transposed!V659</f>
        <v>0</v>
      </c>
      <c r="AC225" s="2">
        <f>Transposed!W659</f>
        <v>0</v>
      </c>
      <c r="AD225" s="2">
        <f>Transposed!X659</f>
        <v>0</v>
      </c>
      <c r="AE225" s="2">
        <f>Transposed!Y659</f>
        <v>0</v>
      </c>
      <c r="AF225" s="2">
        <f>Transposed!Z659</f>
        <v>0</v>
      </c>
      <c r="AG225" s="2">
        <f>Transposed!AA659</f>
        <v>0</v>
      </c>
      <c r="AH225" s="2">
        <f>Transposed!AB659</f>
        <v>0</v>
      </c>
      <c r="AI225" s="2">
        <f>Transposed!AC659</f>
        <v>0</v>
      </c>
      <c r="AJ225" s="2">
        <f>Transposed!AD659</f>
        <v>0</v>
      </c>
      <c r="AK225" s="2">
        <f>Transposed!AE659</f>
        <v>0</v>
      </c>
      <c r="AL225" s="2">
        <f>Transposed!AF659</f>
        <v>0</v>
      </c>
      <c r="AM225" s="2">
        <f>Transposed!AG659</f>
        <v>0</v>
      </c>
      <c r="AN225" s="2">
        <f>Transposed!AH659</f>
        <v>0</v>
      </c>
      <c r="AO225" s="2">
        <f>Transposed!AI659</f>
        <v>0</v>
      </c>
      <c r="AP225" s="2">
        <f>Transposed!AJ659</f>
        <v>0</v>
      </c>
      <c r="AQ225" s="2">
        <f>Transposed!AK659</f>
        <v>0</v>
      </c>
      <c r="AR225" s="2">
        <f>Transposed!AL659</f>
        <v>0</v>
      </c>
      <c r="AS225" s="2">
        <f>Transposed!AM659</f>
        <v>0</v>
      </c>
      <c r="AT225" s="2">
        <f>Transposed!AN659</f>
        <v>0</v>
      </c>
      <c r="AU225" s="2">
        <f>Transposed!AO659</f>
        <v>0</v>
      </c>
      <c r="AV225" s="2">
        <f>Transposed!AP659</f>
        <v>0</v>
      </c>
      <c r="AW225" s="2">
        <f>Transposed!AQ659</f>
        <v>0</v>
      </c>
      <c r="AX225" s="2">
        <f>Transposed!AR659</f>
        <v>0</v>
      </c>
      <c r="AY225" s="2">
        <f>Transposed!AS659</f>
        <v>0</v>
      </c>
      <c r="AZ225" s="2">
        <f>Transposed!AT659</f>
        <v>0</v>
      </c>
      <c r="BA225" s="2">
        <f>Transposed!AU659</f>
        <v>0</v>
      </c>
      <c r="BB225" s="6">
        <f>Transposed!AV659</f>
        <v>0</v>
      </c>
      <c r="BC225" s="6">
        <f>Transposed!AW659</f>
        <v>0</v>
      </c>
      <c r="BD225" s="2">
        <f>Transposed!AX659</f>
        <v>0</v>
      </c>
      <c r="BE225" s="2">
        <f>Transposed!AY659</f>
        <v>0</v>
      </c>
      <c r="BF225" s="1">
        <f t="shared" si="12"/>
        <v>0</v>
      </c>
    </row>
    <row r="226" spans="1:58" x14ac:dyDescent="0.25">
      <c r="A226" s="1">
        <f>Transposed!$A661</f>
        <v>0</v>
      </c>
      <c r="B226" s="1"/>
      <c r="C226" s="1"/>
      <c r="D226" s="1"/>
      <c r="E226" s="1">
        <f t="shared" si="13"/>
        <v>0</v>
      </c>
      <c r="F226" s="1" t="e">
        <f t="shared" si="14"/>
        <v>#VALUE!</v>
      </c>
      <c r="G226" t="str">
        <f>""</f>
        <v/>
      </c>
      <c r="H226" s="2">
        <f>Transposed!B662</f>
        <v>0</v>
      </c>
      <c r="I226" s="2">
        <f>Transposed!C662</f>
        <v>0</v>
      </c>
      <c r="J226" s="2">
        <f>Transposed!D662</f>
        <v>0</v>
      </c>
      <c r="K226" s="2">
        <f>Transposed!E662</f>
        <v>0</v>
      </c>
      <c r="L226" s="2">
        <f>Transposed!F662</f>
        <v>0</v>
      </c>
      <c r="M226" s="2">
        <f>Transposed!G662</f>
        <v>0</v>
      </c>
      <c r="N226" s="2">
        <f>Transposed!H662</f>
        <v>0</v>
      </c>
      <c r="O226" s="2">
        <f>Transposed!I662</f>
        <v>0</v>
      </c>
      <c r="P226" s="2">
        <f>Transposed!J662</f>
        <v>0</v>
      </c>
      <c r="Q226" s="2">
        <f>Transposed!K662</f>
        <v>0</v>
      </c>
      <c r="R226" s="2">
        <f>Transposed!L662</f>
        <v>0</v>
      </c>
      <c r="S226" s="2">
        <f>Transposed!M662</f>
        <v>0</v>
      </c>
      <c r="T226" s="2">
        <f>Transposed!N662</f>
        <v>0</v>
      </c>
      <c r="U226" s="2">
        <f>Transposed!O662</f>
        <v>0</v>
      </c>
      <c r="V226" s="2">
        <f>Transposed!P662</f>
        <v>0</v>
      </c>
      <c r="W226" s="2">
        <f>Transposed!Q662</f>
        <v>0</v>
      </c>
      <c r="X226" s="2">
        <f>Transposed!R662</f>
        <v>0</v>
      </c>
      <c r="Y226" s="2">
        <f>Transposed!S662</f>
        <v>0</v>
      </c>
      <c r="Z226" s="2">
        <f>Transposed!T662</f>
        <v>0</v>
      </c>
      <c r="AA226" s="2">
        <f>Transposed!U662</f>
        <v>0</v>
      </c>
      <c r="AB226" s="2">
        <f>Transposed!V662</f>
        <v>0</v>
      </c>
      <c r="AC226" s="2">
        <f>Transposed!W662</f>
        <v>0</v>
      </c>
      <c r="AD226" s="2">
        <f>Transposed!X662</f>
        <v>0</v>
      </c>
      <c r="AE226" s="2">
        <f>Transposed!Y662</f>
        <v>0</v>
      </c>
      <c r="AF226" s="2">
        <f>Transposed!Z662</f>
        <v>0</v>
      </c>
      <c r="AG226" s="2">
        <f>Transposed!AA662</f>
        <v>0</v>
      </c>
      <c r="AH226" s="2">
        <f>Transposed!AB662</f>
        <v>0</v>
      </c>
      <c r="AI226" s="2">
        <f>Transposed!AC662</f>
        <v>0</v>
      </c>
      <c r="AJ226" s="2">
        <f>Transposed!AD662</f>
        <v>0</v>
      </c>
      <c r="AK226" s="2">
        <f>Transposed!AE662</f>
        <v>0</v>
      </c>
      <c r="AL226" s="2">
        <f>Transposed!AF662</f>
        <v>0</v>
      </c>
      <c r="AM226" s="2">
        <f>Transposed!AG662</f>
        <v>0</v>
      </c>
      <c r="AN226" s="2">
        <f>Transposed!AH662</f>
        <v>0</v>
      </c>
      <c r="AO226" s="2">
        <f>Transposed!AI662</f>
        <v>0</v>
      </c>
      <c r="AP226" s="2">
        <f>Transposed!AJ662</f>
        <v>0</v>
      </c>
      <c r="AQ226" s="2">
        <f>Transposed!AK662</f>
        <v>0</v>
      </c>
      <c r="AR226" s="2">
        <f>Transposed!AL662</f>
        <v>0</v>
      </c>
      <c r="AS226" s="2">
        <f>Transposed!AM662</f>
        <v>0</v>
      </c>
      <c r="AT226" s="2">
        <f>Transposed!AN662</f>
        <v>0</v>
      </c>
      <c r="AU226" s="2">
        <f>Transposed!AO662</f>
        <v>0</v>
      </c>
      <c r="AV226" s="2">
        <f>Transposed!AP662</f>
        <v>0</v>
      </c>
      <c r="AW226" s="2">
        <f>Transposed!AQ662</f>
        <v>0</v>
      </c>
      <c r="AX226" s="2">
        <f>Transposed!AR662</f>
        <v>0</v>
      </c>
      <c r="AY226" s="2">
        <f>Transposed!AS662</f>
        <v>0</v>
      </c>
      <c r="AZ226" s="2">
        <f>Transposed!AT662</f>
        <v>0</v>
      </c>
      <c r="BA226" s="2">
        <f>Transposed!AU662</f>
        <v>0</v>
      </c>
      <c r="BB226" s="6">
        <f>Transposed!AV662</f>
        <v>0</v>
      </c>
      <c r="BC226" s="6">
        <f>Transposed!AW662</f>
        <v>0</v>
      </c>
      <c r="BD226" s="2">
        <f>Transposed!AX662</f>
        <v>0</v>
      </c>
      <c r="BE226" s="2">
        <f>Transposed!AY662</f>
        <v>0</v>
      </c>
      <c r="BF226" s="1">
        <f t="shared" si="12"/>
        <v>0</v>
      </c>
    </row>
    <row r="227" spans="1:58" x14ac:dyDescent="0.25">
      <c r="A227" s="1">
        <f>Transposed!$A664</f>
        <v>0</v>
      </c>
      <c r="B227" s="1"/>
      <c r="C227" s="1"/>
      <c r="D227" s="1"/>
      <c r="E227" s="1">
        <f t="shared" si="13"/>
        <v>0</v>
      </c>
      <c r="F227" s="1" t="e">
        <f t="shared" si="14"/>
        <v>#VALUE!</v>
      </c>
      <c r="G227" t="str">
        <f>""</f>
        <v/>
      </c>
      <c r="H227" s="2">
        <f>Transposed!B665</f>
        <v>0</v>
      </c>
      <c r="I227" s="2">
        <f>Transposed!C665</f>
        <v>0</v>
      </c>
      <c r="J227" s="2">
        <f>Transposed!D665</f>
        <v>0</v>
      </c>
      <c r="K227" s="2">
        <f>Transposed!E665</f>
        <v>0</v>
      </c>
      <c r="L227" s="2">
        <f>Transposed!F665</f>
        <v>0</v>
      </c>
      <c r="M227" s="2">
        <f>Transposed!G665</f>
        <v>0</v>
      </c>
      <c r="N227" s="2">
        <f>Transposed!H665</f>
        <v>0</v>
      </c>
      <c r="O227" s="2">
        <f>Transposed!I665</f>
        <v>0</v>
      </c>
      <c r="P227" s="2">
        <f>Transposed!J665</f>
        <v>0</v>
      </c>
      <c r="Q227" s="2">
        <f>Transposed!K665</f>
        <v>0</v>
      </c>
      <c r="R227" s="2">
        <f>Transposed!L665</f>
        <v>0</v>
      </c>
      <c r="S227" s="2">
        <f>Transposed!M665</f>
        <v>0</v>
      </c>
      <c r="T227" s="2">
        <f>Transposed!N665</f>
        <v>0</v>
      </c>
      <c r="U227" s="2">
        <f>Transposed!O665</f>
        <v>0</v>
      </c>
      <c r="V227" s="2">
        <f>Transposed!P665</f>
        <v>0</v>
      </c>
      <c r="W227" s="2">
        <f>Transposed!Q665</f>
        <v>0</v>
      </c>
      <c r="X227" s="2">
        <f>Transposed!R665</f>
        <v>0</v>
      </c>
      <c r="Y227" s="2">
        <f>Transposed!S665</f>
        <v>0</v>
      </c>
      <c r="Z227" s="2">
        <f>Transposed!T665</f>
        <v>0</v>
      </c>
      <c r="AA227" s="2">
        <f>Transposed!U665</f>
        <v>0</v>
      </c>
      <c r="AB227" s="2">
        <f>Transposed!V665</f>
        <v>0</v>
      </c>
      <c r="AC227" s="2">
        <f>Transposed!W665</f>
        <v>0</v>
      </c>
      <c r="AD227" s="2">
        <f>Transposed!X665</f>
        <v>0</v>
      </c>
      <c r="AE227" s="2">
        <f>Transposed!Y665</f>
        <v>0</v>
      </c>
      <c r="AF227" s="2">
        <f>Transposed!Z665</f>
        <v>0</v>
      </c>
      <c r="AG227" s="2">
        <f>Transposed!AA665</f>
        <v>0</v>
      </c>
      <c r="AH227" s="2">
        <f>Transposed!AB665</f>
        <v>0</v>
      </c>
      <c r="AI227" s="2">
        <f>Transposed!AC665</f>
        <v>0</v>
      </c>
      <c r="AJ227" s="2">
        <f>Transposed!AD665</f>
        <v>0</v>
      </c>
      <c r="AK227" s="2">
        <f>Transposed!AE665</f>
        <v>0</v>
      </c>
      <c r="AL227" s="2">
        <f>Transposed!AF665</f>
        <v>0</v>
      </c>
      <c r="AM227" s="2">
        <f>Transposed!AG665</f>
        <v>0</v>
      </c>
      <c r="AN227" s="2">
        <f>Transposed!AH665</f>
        <v>0</v>
      </c>
      <c r="AO227" s="2">
        <f>Transposed!AI665</f>
        <v>0</v>
      </c>
      <c r="AP227" s="2">
        <f>Transposed!AJ665</f>
        <v>0</v>
      </c>
      <c r="AQ227" s="2">
        <f>Transposed!AK665</f>
        <v>0</v>
      </c>
      <c r="AR227" s="2">
        <f>Transposed!AL665</f>
        <v>0</v>
      </c>
      <c r="AS227" s="2">
        <f>Transposed!AM665</f>
        <v>0</v>
      </c>
      <c r="AT227" s="2">
        <f>Transposed!AN665</f>
        <v>0</v>
      </c>
      <c r="AU227" s="2">
        <f>Transposed!AO665</f>
        <v>0</v>
      </c>
      <c r="AV227" s="2">
        <f>Transposed!AP665</f>
        <v>0</v>
      </c>
      <c r="AW227" s="2">
        <f>Transposed!AQ665</f>
        <v>0</v>
      </c>
      <c r="AX227" s="2">
        <f>Transposed!AR665</f>
        <v>0</v>
      </c>
      <c r="AY227" s="2">
        <f>Transposed!AS665</f>
        <v>0</v>
      </c>
      <c r="AZ227" s="2">
        <f>Transposed!AT665</f>
        <v>0</v>
      </c>
      <c r="BA227" s="2">
        <f>Transposed!AU665</f>
        <v>0</v>
      </c>
      <c r="BB227" s="6">
        <f>Transposed!AV665</f>
        <v>0</v>
      </c>
      <c r="BC227" s="6">
        <f>Transposed!AW665</f>
        <v>0</v>
      </c>
      <c r="BD227" s="2">
        <f>Transposed!AX665</f>
        <v>0</v>
      </c>
      <c r="BE227" s="2">
        <f>Transposed!AY665</f>
        <v>0</v>
      </c>
      <c r="BF227" s="1">
        <f t="shared" si="12"/>
        <v>0</v>
      </c>
    </row>
    <row r="228" spans="1:58" x14ac:dyDescent="0.25">
      <c r="A228" s="1">
        <f>Transposed!$A667</f>
        <v>0</v>
      </c>
      <c r="B228" s="1"/>
      <c r="C228" s="1"/>
      <c r="D228" s="1"/>
      <c r="E228" s="1">
        <f t="shared" si="13"/>
        <v>0</v>
      </c>
      <c r="F228" s="1" t="e">
        <f t="shared" si="14"/>
        <v>#VALUE!</v>
      </c>
      <c r="G228" t="str">
        <f>""</f>
        <v/>
      </c>
      <c r="H228" s="2">
        <f>Transposed!B668</f>
        <v>0</v>
      </c>
      <c r="I228" s="2">
        <f>Transposed!C668</f>
        <v>0</v>
      </c>
      <c r="J228" s="2">
        <f>Transposed!D668</f>
        <v>0</v>
      </c>
      <c r="K228" s="2">
        <f>Transposed!E668</f>
        <v>0</v>
      </c>
      <c r="L228" s="2">
        <f>Transposed!F668</f>
        <v>0</v>
      </c>
      <c r="M228" s="2">
        <f>Transposed!G668</f>
        <v>0</v>
      </c>
      <c r="N228" s="2">
        <f>Transposed!H668</f>
        <v>0</v>
      </c>
      <c r="O228" s="2">
        <f>Transposed!I668</f>
        <v>0</v>
      </c>
      <c r="P228" s="2">
        <f>Transposed!J668</f>
        <v>0</v>
      </c>
      <c r="Q228" s="2">
        <f>Transposed!K668</f>
        <v>0</v>
      </c>
      <c r="R228" s="2">
        <f>Transposed!L668</f>
        <v>0</v>
      </c>
      <c r="S228" s="2">
        <f>Transposed!M668</f>
        <v>0</v>
      </c>
      <c r="T228" s="2">
        <f>Transposed!N668</f>
        <v>0</v>
      </c>
      <c r="U228" s="2">
        <f>Transposed!O668</f>
        <v>0</v>
      </c>
      <c r="V228" s="2">
        <f>Transposed!P668</f>
        <v>0</v>
      </c>
      <c r="W228" s="2">
        <f>Transposed!Q668</f>
        <v>0</v>
      </c>
      <c r="X228" s="2">
        <f>Transposed!R668</f>
        <v>0</v>
      </c>
      <c r="Y228" s="2">
        <f>Transposed!S668</f>
        <v>0</v>
      </c>
      <c r="Z228" s="2">
        <f>Transposed!T668</f>
        <v>0</v>
      </c>
      <c r="AA228" s="2">
        <f>Transposed!U668</f>
        <v>0</v>
      </c>
      <c r="AB228" s="2">
        <f>Transposed!V668</f>
        <v>0</v>
      </c>
      <c r="AC228" s="2">
        <f>Transposed!W668</f>
        <v>0</v>
      </c>
      <c r="AD228" s="2">
        <f>Transposed!X668</f>
        <v>0</v>
      </c>
      <c r="AE228" s="2">
        <f>Transposed!Y668</f>
        <v>0</v>
      </c>
      <c r="AF228" s="2">
        <f>Transposed!Z668</f>
        <v>0</v>
      </c>
      <c r="AG228" s="2">
        <f>Transposed!AA668</f>
        <v>0</v>
      </c>
      <c r="AH228" s="2">
        <f>Transposed!AB668</f>
        <v>0</v>
      </c>
      <c r="AI228" s="2">
        <f>Transposed!AC668</f>
        <v>0</v>
      </c>
      <c r="AJ228" s="2">
        <f>Transposed!AD668</f>
        <v>0</v>
      </c>
      <c r="AK228" s="2">
        <f>Transposed!AE668</f>
        <v>0</v>
      </c>
      <c r="AL228" s="2">
        <f>Transposed!AF668</f>
        <v>0</v>
      </c>
      <c r="AM228" s="2">
        <f>Transposed!AG668</f>
        <v>0</v>
      </c>
      <c r="AN228" s="2">
        <f>Transposed!AH668</f>
        <v>0</v>
      </c>
      <c r="AO228" s="2">
        <f>Transposed!AI668</f>
        <v>0</v>
      </c>
      <c r="AP228" s="2">
        <f>Transposed!AJ668</f>
        <v>0</v>
      </c>
      <c r="AQ228" s="2">
        <f>Transposed!AK668</f>
        <v>0</v>
      </c>
      <c r="AR228" s="2">
        <f>Transposed!AL668</f>
        <v>0</v>
      </c>
      <c r="AS228" s="2">
        <f>Transposed!AM668</f>
        <v>0</v>
      </c>
      <c r="AT228" s="2">
        <f>Transposed!AN668</f>
        <v>0</v>
      </c>
      <c r="AU228" s="2">
        <f>Transposed!AO668</f>
        <v>0</v>
      </c>
      <c r="AV228" s="2">
        <f>Transposed!AP668</f>
        <v>0</v>
      </c>
      <c r="AW228" s="2">
        <f>Transposed!AQ668</f>
        <v>0</v>
      </c>
      <c r="AX228" s="2">
        <f>Transposed!AR668</f>
        <v>0</v>
      </c>
      <c r="AY228" s="2">
        <f>Transposed!AS668</f>
        <v>0</v>
      </c>
      <c r="AZ228" s="2">
        <f>Transposed!AT668</f>
        <v>0</v>
      </c>
      <c r="BA228" s="2">
        <f>Transposed!AU668</f>
        <v>0</v>
      </c>
      <c r="BB228" s="6">
        <f>Transposed!AV668</f>
        <v>0</v>
      </c>
      <c r="BC228" s="6">
        <f>Transposed!AW668</f>
        <v>0</v>
      </c>
      <c r="BD228" s="2">
        <f>Transposed!AX668</f>
        <v>0</v>
      </c>
      <c r="BE228" s="2">
        <f>Transposed!AY668</f>
        <v>0</v>
      </c>
      <c r="BF228" s="1">
        <f t="shared" si="12"/>
        <v>0</v>
      </c>
    </row>
    <row r="229" spans="1:58" x14ac:dyDescent="0.25">
      <c r="A229" s="1">
        <f>Transposed!$A670</f>
        <v>0</v>
      </c>
      <c r="B229" s="1"/>
      <c r="C229" s="1"/>
      <c r="D229" s="1"/>
      <c r="E229" s="1">
        <f t="shared" si="13"/>
        <v>0</v>
      </c>
      <c r="F229" s="1" t="e">
        <f t="shared" si="14"/>
        <v>#VALUE!</v>
      </c>
      <c r="G229" t="str">
        <f>""</f>
        <v/>
      </c>
      <c r="H229" s="2">
        <f>Transposed!B671</f>
        <v>0</v>
      </c>
      <c r="I229" s="2">
        <f>Transposed!C671</f>
        <v>0</v>
      </c>
      <c r="J229" s="2">
        <f>Transposed!D671</f>
        <v>0</v>
      </c>
      <c r="K229" s="2">
        <f>Transposed!E671</f>
        <v>0</v>
      </c>
      <c r="L229" s="2">
        <f>Transposed!F671</f>
        <v>0</v>
      </c>
      <c r="M229" s="2">
        <f>Transposed!G671</f>
        <v>0</v>
      </c>
      <c r="N229" s="2">
        <f>Transposed!H671</f>
        <v>0</v>
      </c>
      <c r="O229" s="2">
        <f>Transposed!I671</f>
        <v>0</v>
      </c>
      <c r="P229" s="2">
        <f>Transposed!J671</f>
        <v>0</v>
      </c>
      <c r="Q229" s="2">
        <f>Transposed!K671</f>
        <v>0</v>
      </c>
      <c r="R229" s="2">
        <f>Transposed!L671</f>
        <v>0</v>
      </c>
      <c r="S229" s="2">
        <f>Transposed!M671</f>
        <v>0</v>
      </c>
      <c r="T229" s="2">
        <f>Transposed!N671</f>
        <v>0</v>
      </c>
      <c r="U229" s="2">
        <f>Transposed!O671</f>
        <v>0</v>
      </c>
      <c r="V229" s="2">
        <f>Transposed!P671</f>
        <v>0</v>
      </c>
      <c r="W229" s="2">
        <f>Transposed!Q671</f>
        <v>0</v>
      </c>
      <c r="X229" s="2">
        <f>Transposed!R671</f>
        <v>0</v>
      </c>
      <c r="Y229" s="2">
        <f>Transposed!S671</f>
        <v>0</v>
      </c>
      <c r="Z229" s="2">
        <f>Transposed!T671</f>
        <v>0</v>
      </c>
      <c r="AA229" s="2">
        <f>Transposed!U671</f>
        <v>0</v>
      </c>
      <c r="AB229" s="2">
        <f>Transposed!V671</f>
        <v>0</v>
      </c>
      <c r="AC229" s="2">
        <f>Transposed!W671</f>
        <v>0</v>
      </c>
      <c r="AD229" s="2">
        <f>Transposed!X671</f>
        <v>0</v>
      </c>
      <c r="AE229" s="2">
        <f>Transposed!Y671</f>
        <v>0</v>
      </c>
      <c r="AF229" s="2">
        <f>Transposed!Z671</f>
        <v>0</v>
      </c>
      <c r="AG229" s="2">
        <f>Transposed!AA671</f>
        <v>0</v>
      </c>
      <c r="AH229" s="2">
        <f>Transposed!AB671</f>
        <v>0</v>
      </c>
      <c r="AI229" s="2">
        <f>Transposed!AC671</f>
        <v>0</v>
      </c>
      <c r="AJ229" s="2">
        <f>Transposed!AD671</f>
        <v>0</v>
      </c>
      <c r="AK229" s="2">
        <f>Transposed!AE671</f>
        <v>0</v>
      </c>
      <c r="AL229" s="2">
        <f>Transposed!AF671</f>
        <v>0</v>
      </c>
      <c r="AM229" s="2">
        <f>Transposed!AG671</f>
        <v>0</v>
      </c>
      <c r="AN229" s="2">
        <f>Transposed!AH671</f>
        <v>0</v>
      </c>
      <c r="AO229" s="2">
        <f>Transposed!AI671</f>
        <v>0</v>
      </c>
      <c r="AP229" s="2">
        <f>Transposed!AJ671</f>
        <v>0</v>
      </c>
      <c r="AQ229" s="2">
        <f>Transposed!AK671</f>
        <v>0</v>
      </c>
      <c r="AR229" s="2">
        <f>Transposed!AL671</f>
        <v>0</v>
      </c>
      <c r="AS229" s="2">
        <f>Transposed!AM671</f>
        <v>0</v>
      </c>
      <c r="AT229" s="2">
        <f>Transposed!AN671</f>
        <v>0</v>
      </c>
      <c r="AU229" s="2">
        <f>Transposed!AO671</f>
        <v>0</v>
      </c>
      <c r="AV229" s="2">
        <f>Transposed!AP671</f>
        <v>0</v>
      </c>
      <c r="AW229" s="2">
        <f>Transposed!AQ671</f>
        <v>0</v>
      </c>
      <c r="AX229" s="2">
        <f>Transposed!AR671</f>
        <v>0</v>
      </c>
      <c r="AY229" s="2">
        <f>Transposed!AS671</f>
        <v>0</v>
      </c>
      <c r="AZ229" s="2">
        <f>Transposed!AT671</f>
        <v>0</v>
      </c>
      <c r="BA229" s="2">
        <f>Transposed!AU671</f>
        <v>0</v>
      </c>
      <c r="BB229" s="6">
        <f>Transposed!AV671</f>
        <v>0</v>
      </c>
      <c r="BC229" s="6">
        <f>Transposed!AW671</f>
        <v>0</v>
      </c>
      <c r="BD229" s="2">
        <f>Transposed!AX671</f>
        <v>0</v>
      </c>
      <c r="BE229" s="2">
        <f>Transposed!AY671</f>
        <v>0</v>
      </c>
      <c r="BF229" s="1">
        <f t="shared" si="12"/>
        <v>0</v>
      </c>
    </row>
    <row r="230" spans="1:58" x14ac:dyDescent="0.25">
      <c r="A230" s="1">
        <f>Transposed!$A673</f>
        <v>0</v>
      </c>
      <c r="B230" s="1"/>
      <c r="C230" s="1"/>
      <c r="D230" s="1"/>
      <c r="E230" s="1">
        <f t="shared" si="13"/>
        <v>0</v>
      </c>
      <c r="F230" s="1" t="e">
        <f t="shared" si="14"/>
        <v>#VALUE!</v>
      </c>
      <c r="G230" t="str">
        <f>""</f>
        <v/>
      </c>
      <c r="H230" s="2">
        <f>Transposed!B674</f>
        <v>0</v>
      </c>
      <c r="I230" s="2">
        <f>Transposed!C674</f>
        <v>0</v>
      </c>
      <c r="J230" s="2">
        <f>Transposed!D674</f>
        <v>0</v>
      </c>
      <c r="K230" s="2">
        <f>Transposed!E674</f>
        <v>0</v>
      </c>
      <c r="L230" s="2">
        <f>Transposed!F674</f>
        <v>0</v>
      </c>
      <c r="M230" s="2">
        <f>Transposed!G674</f>
        <v>0</v>
      </c>
      <c r="N230" s="2">
        <f>Transposed!H674</f>
        <v>0</v>
      </c>
      <c r="O230" s="2">
        <f>Transposed!I674</f>
        <v>0</v>
      </c>
      <c r="P230" s="2">
        <f>Transposed!J674</f>
        <v>0</v>
      </c>
      <c r="Q230" s="2">
        <f>Transposed!K674</f>
        <v>0</v>
      </c>
      <c r="R230" s="2">
        <f>Transposed!L674</f>
        <v>0</v>
      </c>
      <c r="S230" s="2">
        <f>Transposed!M674</f>
        <v>0</v>
      </c>
      <c r="T230" s="2">
        <f>Transposed!N674</f>
        <v>0</v>
      </c>
      <c r="U230" s="2">
        <f>Transposed!O674</f>
        <v>0</v>
      </c>
      <c r="V230" s="2">
        <f>Transposed!P674</f>
        <v>0</v>
      </c>
      <c r="W230" s="2">
        <f>Transposed!Q674</f>
        <v>0</v>
      </c>
      <c r="X230" s="2">
        <f>Transposed!R674</f>
        <v>0</v>
      </c>
      <c r="Y230" s="2">
        <f>Transposed!S674</f>
        <v>0</v>
      </c>
      <c r="Z230" s="2">
        <f>Transposed!T674</f>
        <v>0</v>
      </c>
      <c r="AA230" s="2">
        <f>Transposed!U674</f>
        <v>0</v>
      </c>
      <c r="AB230" s="2">
        <f>Transposed!V674</f>
        <v>0</v>
      </c>
      <c r="AC230" s="2">
        <f>Transposed!W674</f>
        <v>0</v>
      </c>
      <c r="AD230" s="2">
        <f>Transposed!X674</f>
        <v>0</v>
      </c>
      <c r="AE230" s="2">
        <f>Transposed!Y674</f>
        <v>0</v>
      </c>
      <c r="AF230" s="2">
        <f>Transposed!Z674</f>
        <v>0</v>
      </c>
      <c r="AG230" s="2">
        <f>Transposed!AA674</f>
        <v>0</v>
      </c>
      <c r="AH230" s="2">
        <f>Transposed!AB674</f>
        <v>0</v>
      </c>
      <c r="AI230" s="2">
        <f>Transposed!AC674</f>
        <v>0</v>
      </c>
      <c r="AJ230" s="2">
        <f>Transposed!AD674</f>
        <v>0</v>
      </c>
      <c r="AK230" s="2">
        <f>Transposed!AE674</f>
        <v>0</v>
      </c>
      <c r="AL230" s="2">
        <f>Transposed!AF674</f>
        <v>0</v>
      </c>
      <c r="AM230" s="2">
        <f>Transposed!AG674</f>
        <v>0</v>
      </c>
      <c r="AN230" s="2">
        <f>Transposed!AH674</f>
        <v>0</v>
      </c>
      <c r="AO230" s="2">
        <f>Transposed!AI674</f>
        <v>0</v>
      </c>
      <c r="AP230" s="2">
        <f>Transposed!AJ674</f>
        <v>0</v>
      </c>
      <c r="AQ230" s="2">
        <f>Transposed!AK674</f>
        <v>0</v>
      </c>
      <c r="AR230" s="2">
        <f>Transposed!AL674</f>
        <v>0</v>
      </c>
      <c r="AS230" s="2">
        <f>Transposed!AM674</f>
        <v>0</v>
      </c>
      <c r="AT230" s="2">
        <f>Transposed!AN674</f>
        <v>0</v>
      </c>
      <c r="AU230" s="2">
        <f>Transposed!AO674</f>
        <v>0</v>
      </c>
      <c r="AV230" s="2">
        <f>Transposed!AP674</f>
        <v>0</v>
      </c>
      <c r="AW230" s="2">
        <f>Transposed!AQ674</f>
        <v>0</v>
      </c>
      <c r="AX230" s="2">
        <f>Transposed!AR674</f>
        <v>0</v>
      </c>
      <c r="AY230" s="2">
        <f>Transposed!AS674</f>
        <v>0</v>
      </c>
      <c r="AZ230" s="2">
        <f>Transposed!AT674</f>
        <v>0</v>
      </c>
      <c r="BA230" s="2">
        <f>Transposed!AU674</f>
        <v>0</v>
      </c>
      <c r="BB230" s="6">
        <f>Transposed!AV674</f>
        <v>0</v>
      </c>
      <c r="BC230" s="6">
        <f>Transposed!AW674</f>
        <v>0</v>
      </c>
      <c r="BD230" s="2">
        <f>Transposed!AX674</f>
        <v>0</v>
      </c>
      <c r="BE230" s="2">
        <f>Transposed!AY674</f>
        <v>0</v>
      </c>
      <c r="BF230" s="1">
        <f t="shared" si="12"/>
        <v>0</v>
      </c>
    </row>
    <row r="231" spans="1:58" x14ac:dyDescent="0.25">
      <c r="A231" s="1">
        <f>Transposed!$A676</f>
        <v>0</v>
      </c>
      <c r="B231" s="1"/>
      <c r="C231" s="1"/>
      <c r="D231" s="1"/>
      <c r="E231" s="1">
        <f t="shared" si="13"/>
        <v>0</v>
      </c>
      <c r="F231" s="1" t="e">
        <f t="shared" si="14"/>
        <v>#VALUE!</v>
      </c>
      <c r="G231" t="str">
        <f>""</f>
        <v/>
      </c>
      <c r="H231" s="2">
        <f>Transposed!B677</f>
        <v>0</v>
      </c>
      <c r="I231" s="2">
        <f>Transposed!C677</f>
        <v>0</v>
      </c>
      <c r="J231" s="2">
        <f>Transposed!D677</f>
        <v>0</v>
      </c>
      <c r="K231" s="2">
        <f>Transposed!E677</f>
        <v>0</v>
      </c>
      <c r="L231" s="2">
        <f>Transposed!F677</f>
        <v>0</v>
      </c>
      <c r="M231" s="2">
        <f>Transposed!G677</f>
        <v>0</v>
      </c>
      <c r="N231" s="2">
        <f>Transposed!H677</f>
        <v>0</v>
      </c>
      <c r="O231" s="2">
        <f>Transposed!I677</f>
        <v>0</v>
      </c>
      <c r="P231" s="2">
        <f>Transposed!J677</f>
        <v>0</v>
      </c>
      <c r="Q231" s="2">
        <f>Transposed!K677</f>
        <v>0</v>
      </c>
      <c r="R231" s="2">
        <f>Transposed!L677</f>
        <v>0</v>
      </c>
      <c r="S231" s="2">
        <f>Transposed!M677</f>
        <v>0</v>
      </c>
      <c r="T231" s="2">
        <f>Transposed!N677</f>
        <v>0</v>
      </c>
      <c r="U231" s="2">
        <f>Transposed!O677</f>
        <v>0</v>
      </c>
      <c r="V231" s="2">
        <f>Transposed!P677</f>
        <v>0</v>
      </c>
      <c r="W231" s="2">
        <f>Transposed!Q677</f>
        <v>0</v>
      </c>
      <c r="X231" s="2">
        <f>Transposed!R677</f>
        <v>0</v>
      </c>
      <c r="Y231" s="2">
        <f>Transposed!S677</f>
        <v>0</v>
      </c>
      <c r="Z231" s="2">
        <f>Transposed!T677</f>
        <v>0</v>
      </c>
      <c r="AA231" s="2">
        <f>Transposed!U677</f>
        <v>0</v>
      </c>
      <c r="AB231" s="2">
        <f>Transposed!V677</f>
        <v>0</v>
      </c>
      <c r="AC231" s="2">
        <f>Transposed!W677</f>
        <v>0</v>
      </c>
      <c r="AD231" s="2">
        <f>Transposed!X677</f>
        <v>0</v>
      </c>
      <c r="AE231" s="2">
        <f>Transposed!Y677</f>
        <v>0</v>
      </c>
      <c r="AF231" s="2">
        <f>Transposed!Z677</f>
        <v>0</v>
      </c>
      <c r="AG231" s="2">
        <f>Transposed!AA677</f>
        <v>0</v>
      </c>
      <c r="AH231" s="2">
        <f>Transposed!AB677</f>
        <v>0</v>
      </c>
      <c r="AI231" s="2">
        <f>Transposed!AC677</f>
        <v>0</v>
      </c>
      <c r="AJ231" s="2">
        <f>Transposed!AD677</f>
        <v>0</v>
      </c>
      <c r="AK231" s="2">
        <f>Transposed!AE677</f>
        <v>0</v>
      </c>
      <c r="AL231" s="2">
        <f>Transposed!AF677</f>
        <v>0</v>
      </c>
      <c r="AM231" s="2">
        <f>Transposed!AG677</f>
        <v>0</v>
      </c>
      <c r="AN231" s="2">
        <f>Transposed!AH677</f>
        <v>0</v>
      </c>
      <c r="AO231" s="2">
        <f>Transposed!AI677</f>
        <v>0</v>
      </c>
      <c r="AP231" s="2">
        <f>Transposed!AJ677</f>
        <v>0</v>
      </c>
      <c r="AQ231" s="2">
        <f>Transposed!AK677</f>
        <v>0</v>
      </c>
      <c r="AR231" s="2">
        <f>Transposed!AL677</f>
        <v>0</v>
      </c>
      <c r="AS231" s="2">
        <f>Transposed!AM677</f>
        <v>0</v>
      </c>
      <c r="AT231" s="2">
        <f>Transposed!AN677</f>
        <v>0</v>
      </c>
      <c r="AU231" s="2">
        <f>Transposed!AO677</f>
        <v>0</v>
      </c>
      <c r="AV231" s="2">
        <f>Transposed!AP677</f>
        <v>0</v>
      </c>
      <c r="AW231" s="2">
        <f>Transposed!AQ677</f>
        <v>0</v>
      </c>
      <c r="AX231" s="2">
        <f>Transposed!AR677</f>
        <v>0</v>
      </c>
      <c r="AY231" s="2">
        <f>Transposed!AS677</f>
        <v>0</v>
      </c>
      <c r="AZ231" s="2">
        <f>Transposed!AT677</f>
        <v>0</v>
      </c>
      <c r="BA231" s="2">
        <f>Transposed!AU677</f>
        <v>0</v>
      </c>
      <c r="BB231" s="6">
        <f>Transposed!AV677</f>
        <v>0</v>
      </c>
      <c r="BC231" s="6">
        <f>Transposed!AW677</f>
        <v>0</v>
      </c>
      <c r="BD231" s="2">
        <f>Transposed!AX677</f>
        <v>0</v>
      </c>
      <c r="BE231" s="2">
        <f>Transposed!AY677</f>
        <v>0</v>
      </c>
      <c r="BF231" s="1">
        <f t="shared" si="12"/>
        <v>0</v>
      </c>
    </row>
    <row r="232" spans="1:58" x14ac:dyDescent="0.25">
      <c r="A232" s="1">
        <f>Transposed!$A679</f>
        <v>0</v>
      </c>
      <c r="B232" s="1"/>
      <c r="C232" s="1"/>
      <c r="D232" s="1"/>
      <c r="E232" s="1">
        <f t="shared" si="13"/>
        <v>0</v>
      </c>
      <c r="F232" s="1" t="e">
        <f t="shared" si="14"/>
        <v>#VALUE!</v>
      </c>
      <c r="G232" t="str">
        <f>""</f>
        <v/>
      </c>
      <c r="H232" s="2">
        <f>Transposed!B680</f>
        <v>0</v>
      </c>
      <c r="I232" s="2">
        <f>Transposed!C680</f>
        <v>0</v>
      </c>
      <c r="J232" s="2">
        <f>Transposed!D680</f>
        <v>0</v>
      </c>
      <c r="K232" s="2">
        <f>Transposed!E680</f>
        <v>0</v>
      </c>
      <c r="L232" s="2">
        <f>Transposed!F680</f>
        <v>0</v>
      </c>
      <c r="M232" s="2">
        <f>Transposed!G680</f>
        <v>0</v>
      </c>
      <c r="N232" s="2">
        <f>Transposed!H680</f>
        <v>0</v>
      </c>
      <c r="O232" s="2">
        <f>Transposed!I680</f>
        <v>0</v>
      </c>
      <c r="P232" s="2">
        <f>Transposed!J680</f>
        <v>0</v>
      </c>
      <c r="Q232" s="2">
        <f>Transposed!K680</f>
        <v>0</v>
      </c>
      <c r="R232" s="2">
        <f>Transposed!L680</f>
        <v>0</v>
      </c>
      <c r="S232" s="2">
        <f>Transposed!M680</f>
        <v>0</v>
      </c>
      <c r="T232" s="2">
        <f>Transposed!N680</f>
        <v>0</v>
      </c>
      <c r="U232" s="2">
        <f>Transposed!O680</f>
        <v>0</v>
      </c>
      <c r="V232" s="2">
        <f>Transposed!P680</f>
        <v>0</v>
      </c>
      <c r="W232" s="2">
        <f>Transposed!Q680</f>
        <v>0</v>
      </c>
      <c r="X232" s="2">
        <f>Transposed!R680</f>
        <v>0</v>
      </c>
      <c r="Y232" s="2">
        <f>Transposed!S680</f>
        <v>0</v>
      </c>
      <c r="Z232" s="2">
        <f>Transposed!T680</f>
        <v>0</v>
      </c>
      <c r="AA232" s="2">
        <f>Transposed!U680</f>
        <v>0</v>
      </c>
      <c r="AB232" s="2">
        <f>Transposed!V680</f>
        <v>0</v>
      </c>
      <c r="AC232" s="2">
        <f>Transposed!W680</f>
        <v>0</v>
      </c>
      <c r="AD232" s="2">
        <f>Transposed!X680</f>
        <v>0</v>
      </c>
      <c r="AE232" s="2">
        <f>Transposed!Y680</f>
        <v>0</v>
      </c>
      <c r="AF232" s="2">
        <f>Transposed!Z680</f>
        <v>0</v>
      </c>
      <c r="AG232" s="2">
        <f>Transposed!AA680</f>
        <v>0</v>
      </c>
      <c r="AH232" s="2">
        <f>Transposed!AB680</f>
        <v>0</v>
      </c>
      <c r="AI232" s="2">
        <f>Transposed!AC680</f>
        <v>0</v>
      </c>
      <c r="AJ232" s="2">
        <f>Transposed!AD680</f>
        <v>0</v>
      </c>
      <c r="AK232" s="2">
        <f>Transposed!AE680</f>
        <v>0</v>
      </c>
      <c r="AL232" s="2">
        <f>Transposed!AF680</f>
        <v>0</v>
      </c>
      <c r="AM232" s="2">
        <f>Transposed!AG680</f>
        <v>0</v>
      </c>
      <c r="AN232" s="2">
        <f>Transposed!AH680</f>
        <v>0</v>
      </c>
      <c r="AO232" s="2">
        <f>Transposed!AI680</f>
        <v>0</v>
      </c>
      <c r="AP232" s="2">
        <f>Transposed!AJ680</f>
        <v>0</v>
      </c>
      <c r="AQ232" s="2">
        <f>Transposed!AK680</f>
        <v>0</v>
      </c>
      <c r="AR232" s="2">
        <f>Transposed!AL680</f>
        <v>0</v>
      </c>
      <c r="AS232" s="2">
        <f>Transposed!AM680</f>
        <v>0</v>
      </c>
      <c r="AT232" s="2">
        <f>Transposed!AN680</f>
        <v>0</v>
      </c>
      <c r="AU232" s="2">
        <f>Transposed!AO680</f>
        <v>0</v>
      </c>
      <c r="AV232" s="2">
        <f>Transposed!AP680</f>
        <v>0</v>
      </c>
      <c r="AW232" s="2">
        <f>Transposed!AQ680</f>
        <v>0</v>
      </c>
      <c r="AX232" s="2">
        <f>Transposed!AR680</f>
        <v>0</v>
      </c>
      <c r="AY232" s="2">
        <f>Transposed!AS680</f>
        <v>0</v>
      </c>
      <c r="AZ232" s="2">
        <f>Transposed!AT680</f>
        <v>0</v>
      </c>
      <c r="BA232" s="2">
        <f>Transposed!AU680</f>
        <v>0</v>
      </c>
      <c r="BB232" s="6">
        <f>Transposed!AV680</f>
        <v>0</v>
      </c>
      <c r="BC232" s="6">
        <f>Transposed!AW680</f>
        <v>0</v>
      </c>
      <c r="BD232" s="2">
        <f>Transposed!AX680</f>
        <v>0</v>
      </c>
      <c r="BE232" s="2">
        <f>Transposed!AY680</f>
        <v>0</v>
      </c>
      <c r="BF232" s="1">
        <f t="shared" si="12"/>
        <v>0</v>
      </c>
    </row>
    <row r="233" spans="1:58" x14ac:dyDescent="0.25">
      <c r="A233" s="1">
        <f>Transposed!$A682</f>
        <v>0</v>
      </c>
      <c r="B233" s="1"/>
      <c r="C233" s="1"/>
      <c r="D233" s="1"/>
      <c r="E233" s="1">
        <f t="shared" si="13"/>
        <v>0</v>
      </c>
      <c r="F233" s="1" t="e">
        <f t="shared" si="14"/>
        <v>#VALUE!</v>
      </c>
      <c r="G233" t="str">
        <f>""</f>
        <v/>
      </c>
      <c r="H233" s="2">
        <f>Transposed!B683</f>
        <v>0</v>
      </c>
      <c r="I233" s="2">
        <f>Transposed!C683</f>
        <v>0</v>
      </c>
      <c r="J233" s="2">
        <f>Transposed!D683</f>
        <v>0</v>
      </c>
      <c r="K233" s="2">
        <f>Transposed!E683</f>
        <v>0</v>
      </c>
      <c r="L233" s="2">
        <f>Transposed!F683</f>
        <v>0</v>
      </c>
      <c r="M233" s="2">
        <f>Transposed!G683</f>
        <v>0</v>
      </c>
      <c r="N233" s="2">
        <f>Transposed!H683</f>
        <v>0</v>
      </c>
      <c r="O233" s="2">
        <f>Transposed!I683</f>
        <v>0</v>
      </c>
      <c r="P233" s="2">
        <f>Transposed!J683</f>
        <v>0</v>
      </c>
      <c r="Q233" s="2">
        <f>Transposed!K683</f>
        <v>0</v>
      </c>
      <c r="R233" s="2">
        <f>Transposed!L683</f>
        <v>0</v>
      </c>
      <c r="S233" s="2">
        <f>Transposed!M683</f>
        <v>0</v>
      </c>
      <c r="T233" s="2">
        <f>Transposed!N683</f>
        <v>0</v>
      </c>
      <c r="U233" s="2">
        <f>Transposed!O683</f>
        <v>0</v>
      </c>
      <c r="V233" s="2">
        <f>Transposed!P683</f>
        <v>0</v>
      </c>
      <c r="W233" s="2">
        <f>Transposed!Q683</f>
        <v>0</v>
      </c>
      <c r="X233" s="2">
        <f>Transposed!R683</f>
        <v>0</v>
      </c>
      <c r="Y233" s="2">
        <f>Transposed!S683</f>
        <v>0</v>
      </c>
      <c r="Z233" s="2">
        <f>Transposed!T683</f>
        <v>0</v>
      </c>
      <c r="AA233" s="2">
        <f>Transposed!U683</f>
        <v>0</v>
      </c>
      <c r="AB233" s="2">
        <f>Transposed!V683</f>
        <v>0</v>
      </c>
      <c r="AC233" s="2">
        <f>Transposed!W683</f>
        <v>0</v>
      </c>
      <c r="AD233" s="2">
        <f>Transposed!X683</f>
        <v>0</v>
      </c>
      <c r="AE233" s="2">
        <f>Transposed!Y683</f>
        <v>0</v>
      </c>
      <c r="AF233" s="2">
        <f>Transposed!Z683</f>
        <v>0</v>
      </c>
      <c r="AG233" s="2">
        <f>Transposed!AA683</f>
        <v>0</v>
      </c>
      <c r="AH233" s="2">
        <f>Transposed!AB683</f>
        <v>0</v>
      </c>
      <c r="AI233" s="2">
        <f>Transposed!AC683</f>
        <v>0</v>
      </c>
      <c r="AJ233" s="2">
        <f>Transposed!AD683</f>
        <v>0</v>
      </c>
      <c r="AK233" s="2">
        <f>Transposed!AE683</f>
        <v>0</v>
      </c>
      <c r="AL233" s="2">
        <f>Transposed!AF683</f>
        <v>0</v>
      </c>
      <c r="AM233" s="2">
        <f>Transposed!AG683</f>
        <v>0</v>
      </c>
      <c r="AN233" s="2">
        <f>Transposed!AH683</f>
        <v>0</v>
      </c>
      <c r="AO233" s="2">
        <f>Transposed!AI683</f>
        <v>0</v>
      </c>
      <c r="AP233" s="2">
        <f>Transposed!AJ683</f>
        <v>0</v>
      </c>
      <c r="AQ233" s="2">
        <f>Transposed!AK683</f>
        <v>0</v>
      </c>
      <c r="AR233" s="2">
        <f>Transposed!AL683</f>
        <v>0</v>
      </c>
      <c r="AS233" s="2">
        <f>Transposed!AM683</f>
        <v>0</v>
      </c>
      <c r="AT233" s="2">
        <f>Transposed!AN683</f>
        <v>0</v>
      </c>
      <c r="AU233" s="2">
        <f>Transposed!AO683</f>
        <v>0</v>
      </c>
      <c r="AV233" s="2">
        <f>Transposed!AP683</f>
        <v>0</v>
      </c>
      <c r="AW233" s="2">
        <f>Transposed!AQ683</f>
        <v>0</v>
      </c>
      <c r="AX233" s="2">
        <f>Transposed!AR683</f>
        <v>0</v>
      </c>
      <c r="AY233" s="2">
        <f>Transposed!AS683</f>
        <v>0</v>
      </c>
      <c r="AZ233" s="2">
        <f>Transposed!AT683</f>
        <v>0</v>
      </c>
      <c r="BA233" s="2">
        <f>Transposed!AU683</f>
        <v>0</v>
      </c>
      <c r="BB233" s="6">
        <f>Transposed!AV683</f>
        <v>0</v>
      </c>
      <c r="BC233" s="6">
        <f>Transposed!AW683</f>
        <v>0</v>
      </c>
      <c r="BD233" s="2">
        <f>Transposed!AX683</f>
        <v>0</v>
      </c>
      <c r="BE233" s="2">
        <f>Transposed!AY683</f>
        <v>0</v>
      </c>
      <c r="BF233" s="1">
        <f t="shared" si="12"/>
        <v>0</v>
      </c>
    </row>
    <row r="234" spans="1:58" x14ac:dyDescent="0.25">
      <c r="A234" s="1">
        <f>Transposed!$A685</f>
        <v>0</v>
      </c>
      <c r="B234" s="1"/>
      <c r="C234" s="1"/>
      <c r="D234" s="1"/>
      <c r="E234" s="1">
        <f t="shared" si="13"/>
        <v>0</v>
      </c>
      <c r="F234" s="1" t="e">
        <f t="shared" si="14"/>
        <v>#VALUE!</v>
      </c>
      <c r="G234" t="str">
        <f>""</f>
        <v/>
      </c>
      <c r="H234" s="2">
        <f>Transposed!B686</f>
        <v>0</v>
      </c>
      <c r="I234" s="2">
        <f>Transposed!C686</f>
        <v>0</v>
      </c>
      <c r="J234" s="2">
        <f>Transposed!D686</f>
        <v>0</v>
      </c>
      <c r="K234" s="2">
        <f>Transposed!E686</f>
        <v>0</v>
      </c>
      <c r="L234" s="2">
        <f>Transposed!F686</f>
        <v>0</v>
      </c>
      <c r="M234" s="2">
        <f>Transposed!G686</f>
        <v>0</v>
      </c>
      <c r="N234" s="2">
        <f>Transposed!H686</f>
        <v>0</v>
      </c>
      <c r="O234" s="2">
        <f>Transposed!I686</f>
        <v>0</v>
      </c>
      <c r="P234" s="2">
        <f>Transposed!J686</f>
        <v>0</v>
      </c>
      <c r="Q234" s="2">
        <f>Transposed!K686</f>
        <v>0</v>
      </c>
      <c r="R234" s="2">
        <f>Transposed!L686</f>
        <v>0</v>
      </c>
      <c r="S234" s="2">
        <f>Transposed!M686</f>
        <v>0</v>
      </c>
      <c r="T234" s="2">
        <f>Transposed!N686</f>
        <v>0</v>
      </c>
      <c r="U234" s="2">
        <f>Transposed!O686</f>
        <v>0</v>
      </c>
      <c r="V234" s="2">
        <f>Transposed!P686</f>
        <v>0</v>
      </c>
      <c r="W234" s="2">
        <f>Transposed!Q686</f>
        <v>0</v>
      </c>
      <c r="X234" s="2">
        <f>Transposed!R686</f>
        <v>0</v>
      </c>
      <c r="Y234" s="2">
        <f>Transposed!S686</f>
        <v>0</v>
      </c>
      <c r="Z234" s="2">
        <f>Transposed!T686</f>
        <v>0</v>
      </c>
      <c r="AA234" s="2">
        <f>Transposed!U686</f>
        <v>0</v>
      </c>
      <c r="AB234" s="2">
        <f>Transposed!V686</f>
        <v>0</v>
      </c>
      <c r="AC234" s="2">
        <f>Transposed!W686</f>
        <v>0</v>
      </c>
      <c r="AD234" s="2">
        <f>Transposed!X686</f>
        <v>0</v>
      </c>
      <c r="AE234" s="2">
        <f>Transposed!Y686</f>
        <v>0</v>
      </c>
      <c r="AF234" s="2">
        <f>Transposed!Z686</f>
        <v>0</v>
      </c>
      <c r="AG234" s="2">
        <f>Transposed!AA686</f>
        <v>0</v>
      </c>
      <c r="AH234" s="2">
        <f>Transposed!AB686</f>
        <v>0</v>
      </c>
      <c r="AI234" s="2">
        <f>Transposed!AC686</f>
        <v>0</v>
      </c>
      <c r="AJ234" s="2">
        <f>Transposed!AD686</f>
        <v>0</v>
      </c>
      <c r="AK234" s="2">
        <f>Transposed!AE686</f>
        <v>0</v>
      </c>
      <c r="AL234" s="2">
        <f>Transposed!AF686</f>
        <v>0</v>
      </c>
      <c r="AM234" s="2">
        <f>Transposed!AG686</f>
        <v>0</v>
      </c>
      <c r="AN234" s="2">
        <f>Transposed!AH686</f>
        <v>0</v>
      </c>
      <c r="AO234" s="2">
        <f>Transposed!AI686</f>
        <v>0</v>
      </c>
      <c r="AP234" s="2">
        <f>Transposed!AJ686</f>
        <v>0</v>
      </c>
      <c r="AQ234" s="2">
        <f>Transposed!AK686</f>
        <v>0</v>
      </c>
      <c r="AR234" s="2">
        <f>Transposed!AL686</f>
        <v>0</v>
      </c>
      <c r="AS234" s="2">
        <f>Transposed!AM686</f>
        <v>0</v>
      </c>
      <c r="AT234" s="2">
        <f>Transposed!AN686</f>
        <v>0</v>
      </c>
      <c r="AU234" s="2">
        <f>Transposed!AO686</f>
        <v>0</v>
      </c>
      <c r="AV234" s="2">
        <f>Transposed!AP686</f>
        <v>0</v>
      </c>
      <c r="AW234" s="2">
        <f>Transposed!AQ686</f>
        <v>0</v>
      </c>
      <c r="AX234" s="2">
        <f>Transposed!AR686</f>
        <v>0</v>
      </c>
      <c r="AY234" s="2">
        <f>Transposed!AS686</f>
        <v>0</v>
      </c>
      <c r="AZ234" s="2">
        <f>Transposed!AT686</f>
        <v>0</v>
      </c>
      <c r="BA234" s="2">
        <f>Transposed!AU686</f>
        <v>0</v>
      </c>
      <c r="BB234" s="6">
        <f>Transposed!AV686</f>
        <v>0</v>
      </c>
      <c r="BC234" s="6">
        <f>Transposed!AW686</f>
        <v>0</v>
      </c>
      <c r="BD234" s="2">
        <f>Transposed!AX686</f>
        <v>0</v>
      </c>
      <c r="BE234" s="2">
        <f>Transposed!AY686</f>
        <v>0</v>
      </c>
      <c r="BF234" s="1">
        <f t="shared" si="12"/>
        <v>0</v>
      </c>
    </row>
    <row r="235" spans="1:58" x14ac:dyDescent="0.25">
      <c r="A235" s="1">
        <f>Transposed!$A688</f>
        <v>0</v>
      </c>
      <c r="B235" s="1"/>
      <c r="C235" s="1"/>
      <c r="D235" s="1"/>
      <c r="E235" s="1">
        <f t="shared" si="13"/>
        <v>0</v>
      </c>
      <c r="F235" s="1" t="e">
        <f t="shared" si="14"/>
        <v>#VALUE!</v>
      </c>
      <c r="G235" t="str">
        <f>""</f>
        <v/>
      </c>
      <c r="H235" s="2">
        <f>Transposed!B689</f>
        <v>0</v>
      </c>
      <c r="I235" s="2">
        <f>Transposed!C689</f>
        <v>0</v>
      </c>
      <c r="J235" s="2">
        <f>Transposed!D689</f>
        <v>0</v>
      </c>
      <c r="K235" s="2">
        <f>Transposed!E689</f>
        <v>0</v>
      </c>
      <c r="L235" s="2">
        <f>Transposed!F689</f>
        <v>0</v>
      </c>
      <c r="M235" s="2">
        <f>Transposed!G689</f>
        <v>0</v>
      </c>
      <c r="N235" s="2">
        <f>Transposed!H689</f>
        <v>0</v>
      </c>
      <c r="O235" s="2">
        <f>Transposed!I689</f>
        <v>0</v>
      </c>
      <c r="P235" s="2">
        <f>Transposed!J689</f>
        <v>0</v>
      </c>
      <c r="Q235" s="2">
        <f>Transposed!K689</f>
        <v>0</v>
      </c>
      <c r="R235" s="2">
        <f>Transposed!L689</f>
        <v>0</v>
      </c>
      <c r="S235" s="2">
        <f>Transposed!M689</f>
        <v>0</v>
      </c>
      <c r="T235" s="2">
        <f>Transposed!N689</f>
        <v>0</v>
      </c>
      <c r="U235" s="2">
        <f>Transposed!O689</f>
        <v>0</v>
      </c>
      <c r="V235" s="2">
        <f>Transposed!P689</f>
        <v>0</v>
      </c>
      <c r="W235" s="2">
        <f>Transposed!Q689</f>
        <v>0</v>
      </c>
      <c r="X235" s="2">
        <f>Transposed!R689</f>
        <v>0</v>
      </c>
      <c r="Y235" s="2">
        <f>Transposed!S689</f>
        <v>0</v>
      </c>
      <c r="Z235" s="2">
        <f>Transposed!T689</f>
        <v>0</v>
      </c>
      <c r="AA235" s="2">
        <f>Transposed!U689</f>
        <v>0</v>
      </c>
      <c r="AB235" s="2">
        <f>Transposed!V689</f>
        <v>0</v>
      </c>
      <c r="AC235" s="2">
        <f>Transposed!W689</f>
        <v>0</v>
      </c>
      <c r="AD235" s="2">
        <f>Transposed!X689</f>
        <v>0</v>
      </c>
      <c r="AE235" s="2">
        <f>Transposed!Y689</f>
        <v>0</v>
      </c>
      <c r="AF235" s="2">
        <f>Transposed!Z689</f>
        <v>0</v>
      </c>
      <c r="AG235" s="2">
        <f>Transposed!AA689</f>
        <v>0</v>
      </c>
      <c r="AH235" s="2">
        <f>Transposed!AB689</f>
        <v>0</v>
      </c>
      <c r="AI235" s="2">
        <f>Transposed!AC689</f>
        <v>0</v>
      </c>
      <c r="AJ235" s="2">
        <f>Transposed!AD689</f>
        <v>0</v>
      </c>
      <c r="AK235" s="2">
        <f>Transposed!AE689</f>
        <v>0</v>
      </c>
      <c r="AL235" s="2">
        <f>Transposed!AF689</f>
        <v>0</v>
      </c>
      <c r="AM235" s="2">
        <f>Transposed!AG689</f>
        <v>0</v>
      </c>
      <c r="AN235" s="2">
        <f>Transposed!AH689</f>
        <v>0</v>
      </c>
      <c r="AO235" s="2">
        <f>Transposed!AI689</f>
        <v>0</v>
      </c>
      <c r="AP235" s="2">
        <f>Transposed!AJ689</f>
        <v>0</v>
      </c>
      <c r="AQ235" s="2">
        <f>Transposed!AK689</f>
        <v>0</v>
      </c>
      <c r="AR235" s="2">
        <f>Transposed!AL689</f>
        <v>0</v>
      </c>
      <c r="AS235" s="2">
        <f>Transposed!AM689</f>
        <v>0</v>
      </c>
      <c r="AT235" s="2">
        <f>Transposed!AN689</f>
        <v>0</v>
      </c>
      <c r="AU235" s="2">
        <f>Transposed!AO689</f>
        <v>0</v>
      </c>
      <c r="AV235" s="2">
        <f>Transposed!AP689</f>
        <v>0</v>
      </c>
      <c r="AW235" s="2">
        <f>Transposed!AQ689</f>
        <v>0</v>
      </c>
      <c r="AX235" s="2">
        <f>Transposed!AR689</f>
        <v>0</v>
      </c>
      <c r="AY235" s="2">
        <f>Transposed!AS689</f>
        <v>0</v>
      </c>
      <c r="AZ235" s="2">
        <f>Transposed!AT689</f>
        <v>0</v>
      </c>
      <c r="BA235" s="2">
        <f>Transposed!AU689</f>
        <v>0</v>
      </c>
      <c r="BB235" s="6">
        <f>Transposed!AV689</f>
        <v>0</v>
      </c>
      <c r="BC235" s="6">
        <f>Transposed!AW689</f>
        <v>0</v>
      </c>
      <c r="BD235" s="2">
        <f>Transposed!AX689</f>
        <v>0</v>
      </c>
      <c r="BE235" s="2">
        <f>Transposed!AY689</f>
        <v>0</v>
      </c>
      <c r="BF235" s="1">
        <f t="shared" si="12"/>
        <v>0</v>
      </c>
    </row>
    <row r="236" spans="1:58" x14ac:dyDescent="0.25">
      <c r="A236" s="1">
        <f>Transposed!$A691</f>
        <v>0</v>
      </c>
      <c r="B236" s="1"/>
      <c r="C236" s="1"/>
      <c r="D236" s="1"/>
      <c r="E236" s="1">
        <f t="shared" si="13"/>
        <v>0</v>
      </c>
      <c r="F236" s="1" t="e">
        <f t="shared" si="14"/>
        <v>#VALUE!</v>
      </c>
      <c r="G236" t="str">
        <f>""</f>
        <v/>
      </c>
      <c r="H236" s="2">
        <f>Transposed!B692</f>
        <v>0</v>
      </c>
      <c r="I236" s="2">
        <f>Transposed!C692</f>
        <v>0</v>
      </c>
      <c r="J236" s="2">
        <f>Transposed!D692</f>
        <v>0</v>
      </c>
      <c r="K236" s="2">
        <f>Transposed!E692</f>
        <v>0</v>
      </c>
      <c r="L236" s="2">
        <f>Transposed!F692</f>
        <v>0</v>
      </c>
      <c r="M236" s="2">
        <f>Transposed!G692</f>
        <v>0</v>
      </c>
      <c r="N236" s="2">
        <f>Transposed!H692</f>
        <v>0</v>
      </c>
      <c r="O236" s="2">
        <f>Transposed!I692</f>
        <v>0</v>
      </c>
      <c r="P236" s="2">
        <f>Transposed!J692</f>
        <v>0</v>
      </c>
      <c r="Q236" s="2">
        <f>Transposed!K692</f>
        <v>0</v>
      </c>
      <c r="R236" s="2">
        <f>Transposed!L692</f>
        <v>0</v>
      </c>
      <c r="S236" s="2">
        <f>Transposed!M692</f>
        <v>0</v>
      </c>
      <c r="T236" s="2">
        <f>Transposed!N692</f>
        <v>0</v>
      </c>
      <c r="U236" s="2">
        <f>Transposed!O692</f>
        <v>0</v>
      </c>
      <c r="V236" s="2">
        <f>Transposed!P692</f>
        <v>0</v>
      </c>
      <c r="W236" s="2">
        <f>Transposed!Q692</f>
        <v>0</v>
      </c>
      <c r="X236" s="2">
        <f>Transposed!R692</f>
        <v>0</v>
      </c>
      <c r="Y236" s="2">
        <f>Transposed!S692</f>
        <v>0</v>
      </c>
      <c r="Z236" s="2">
        <f>Transposed!T692</f>
        <v>0</v>
      </c>
      <c r="AA236" s="2">
        <f>Transposed!U692</f>
        <v>0</v>
      </c>
      <c r="AB236" s="2">
        <f>Transposed!V692</f>
        <v>0</v>
      </c>
      <c r="AC236" s="2">
        <f>Transposed!W692</f>
        <v>0</v>
      </c>
      <c r="AD236" s="2">
        <f>Transposed!X692</f>
        <v>0</v>
      </c>
      <c r="AE236" s="2">
        <f>Transposed!Y692</f>
        <v>0</v>
      </c>
      <c r="AF236" s="2">
        <f>Transposed!Z692</f>
        <v>0</v>
      </c>
      <c r="AG236" s="2">
        <f>Transposed!AA692</f>
        <v>0</v>
      </c>
      <c r="AH236" s="2">
        <f>Transposed!AB692</f>
        <v>0</v>
      </c>
      <c r="AI236" s="2">
        <f>Transposed!AC692</f>
        <v>0</v>
      </c>
      <c r="AJ236" s="2">
        <f>Transposed!AD692</f>
        <v>0</v>
      </c>
      <c r="AK236" s="2">
        <f>Transposed!AE692</f>
        <v>0</v>
      </c>
      <c r="AL236" s="2">
        <f>Transposed!AF692</f>
        <v>0</v>
      </c>
      <c r="AM236" s="2">
        <f>Transposed!AG692</f>
        <v>0</v>
      </c>
      <c r="AN236" s="2">
        <f>Transposed!AH692</f>
        <v>0</v>
      </c>
      <c r="AO236" s="2">
        <f>Transposed!AI692</f>
        <v>0</v>
      </c>
      <c r="AP236" s="2">
        <f>Transposed!AJ692</f>
        <v>0</v>
      </c>
      <c r="AQ236" s="2">
        <f>Transposed!AK692</f>
        <v>0</v>
      </c>
      <c r="AR236" s="2">
        <f>Transposed!AL692</f>
        <v>0</v>
      </c>
      <c r="AS236" s="2">
        <f>Transposed!AM692</f>
        <v>0</v>
      </c>
      <c r="AT236" s="2">
        <f>Transposed!AN692</f>
        <v>0</v>
      </c>
      <c r="AU236" s="2">
        <f>Transposed!AO692</f>
        <v>0</v>
      </c>
      <c r="AV236" s="2">
        <f>Transposed!AP692</f>
        <v>0</v>
      </c>
      <c r="AW236" s="2">
        <f>Transposed!AQ692</f>
        <v>0</v>
      </c>
      <c r="AX236" s="2">
        <f>Transposed!AR692</f>
        <v>0</v>
      </c>
      <c r="AY236" s="2">
        <f>Transposed!AS692</f>
        <v>0</v>
      </c>
      <c r="AZ236" s="2">
        <f>Transposed!AT692</f>
        <v>0</v>
      </c>
      <c r="BA236" s="2">
        <f>Transposed!AU692</f>
        <v>0</v>
      </c>
      <c r="BB236" s="6">
        <f>Transposed!AV692</f>
        <v>0</v>
      </c>
      <c r="BC236" s="6">
        <f>Transposed!AW692</f>
        <v>0</v>
      </c>
      <c r="BD236" s="2">
        <f>Transposed!AX692</f>
        <v>0</v>
      </c>
      <c r="BE236" s="2">
        <f>Transposed!AY692</f>
        <v>0</v>
      </c>
      <c r="BF236" s="1">
        <f t="shared" si="12"/>
        <v>0</v>
      </c>
    </row>
    <row r="237" spans="1:58" x14ac:dyDescent="0.25">
      <c r="A237" s="1">
        <f>Transposed!$A694</f>
        <v>0</v>
      </c>
      <c r="B237" s="1"/>
      <c r="C237" s="1"/>
      <c r="D237" s="1"/>
      <c r="E237" s="1">
        <f t="shared" si="13"/>
        <v>0</v>
      </c>
      <c r="F237" s="1" t="e">
        <f t="shared" si="14"/>
        <v>#VALUE!</v>
      </c>
      <c r="G237" t="str">
        <f>""</f>
        <v/>
      </c>
      <c r="H237" s="2">
        <f>Transposed!B695</f>
        <v>0</v>
      </c>
      <c r="I237" s="2">
        <f>Transposed!C695</f>
        <v>0</v>
      </c>
      <c r="J237" s="2">
        <f>Transposed!D695</f>
        <v>0</v>
      </c>
      <c r="K237" s="2">
        <f>Transposed!E695</f>
        <v>0</v>
      </c>
      <c r="L237" s="2">
        <f>Transposed!F695</f>
        <v>0</v>
      </c>
      <c r="M237" s="2">
        <f>Transposed!G695</f>
        <v>0</v>
      </c>
      <c r="N237" s="2">
        <f>Transposed!H695</f>
        <v>0</v>
      </c>
      <c r="O237" s="2">
        <f>Transposed!I695</f>
        <v>0</v>
      </c>
      <c r="P237" s="2">
        <f>Transposed!J695</f>
        <v>0</v>
      </c>
      <c r="Q237" s="2">
        <f>Transposed!K695</f>
        <v>0</v>
      </c>
      <c r="R237" s="2">
        <f>Transposed!L695</f>
        <v>0</v>
      </c>
      <c r="S237" s="2">
        <f>Transposed!M695</f>
        <v>0</v>
      </c>
      <c r="T237" s="2">
        <f>Transposed!N695</f>
        <v>0</v>
      </c>
      <c r="U237" s="2">
        <f>Transposed!O695</f>
        <v>0</v>
      </c>
      <c r="V237" s="2">
        <f>Transposed!P695</f>
        <v>0</v>
      </c>
      <c r="W237" s="2">
        <f>Transposed!Q695</f>
        <v>0</v>
      </c>
      <c r="X237" s="2">
        <f>Transposed!R695</f>
        <v>0</v>
      </c>
      <c r="Y237" s="2">
        <f>Transposed!S695</f>
        <v>0</v>
      </c>
      <c r="Z237" s="2">
        <f>Transposed!T695</f>
        <v>0</v>
      </c>
      <c r="AA237" s="2">
        <f>Transposed!U695</f>
        <v>0</v>
      </c>
      <c r="AB237" s="2">
        <f>Transposed!V695</f>
        <v>0</v>
      </c>
      <c r="AC237" s="2">
        <f>Transposed!W695</f>
        <v>0</v>
      </c>
      <c r="AD237" s="2">
        <f>Transposed!X695</f>
        <v>0</v>
      </c>
      <c r="AE237" s="2">
        <f>Transposed!Y695</f>
        <v>0</v>
      </c>
      <c r="AF237" s="2">
        <f>Transposed!Z695</f>
        <v>0</v>
      </c>
      <c r="AG237" s="2">
        <f>Transposed!AA695</f>
        <v>0</v>
      </c>
      <c r="AH237" s="2">
        <f>Transposed!AB695</f>
        <v>0</v>
      </c>
      <c r="AI237" s="2">
        <f>Transposed!AC695</f>
        <v>0</v>
      </c>
      <c r="AJ237" s="2">
        <f>Transposed!AD695</f>
        <v>0</v>
      </c>
      <c r="AK237" s="2">
        <f>Transposed!AE695</f>
        <v>0</v>
      </c>
      <c r="AL237" s="2">
        <f>Transposed!AF695</f>
        <v>0</v>
      </c>
      <c r="AM237" s="2">
        <f>Transposed!AG695</f>
        <v>0</v>
      </c>
      <c r="AN237" s="2">
        <f>Transposed!AH695</f>
        <v>0</v>
      </c>
      <c r="AO237" s="2">
        <f>Transposed!AI695</f>
        <v>0</v>
      </c>
      <c r="AP237" s="2">
        <f>Transposed!AJ695</f>
        <v>0</v>
      </c>
      <c r="AQ237" s="2">
        <f>Transposed!AK695</f>
        <v>0</v>
      </c>
      <c r="AR237" s="2">
        <f>Transposed!AL695</f>
        <v>0</v>
      </c>
      <c r="AS237" s="2">
        <f>Transposed!AM695</f>
        <v>0</v>
      </c>
      <c r="AT237" s="2">
        <f>Transposed!AN695</f>
        <v>0</v>
      </c>
      <c r="AU237" s="2">
        <f>Transposed!AO695</f>
        <v>0</v>
      </c>
      <c r="AV237" s="2">
        <f>Transposed!AP695</f>
        <v>0</v>
      </c>
      <c r="AW237" s="2">
        <f>Transposed!AQ695</f>
        <v>0</v>
      </c>
      <c r="AX237" s="2">
        <f>Transposed!AR695</f>
        <v>0</v>
      </c>
      <c r="AY237" s="2">
        <f>Transposed!AS695</f>
        <v>0</v>
      </c>
      <c r="AZ237" s="2">
        <f>Transposed!AT695</f>
        <v>0</v>
      </c>
      <c r="BA237" s="2">
        <f>Transposed!AU695</f>
        <v>0</v>
      </c>
      <c r="BB237" s="6">
        <f>Transposed!AV695</f>
        <v>0</v>
      </c>
      <c r="BC237" s="6">
        <f>Transposed!AW695</f>
        <v>0</v>
      </c>
      <c r="BD237" s="2">
        <f>Transposed!AX695</f>
        <v>0</v>
      </c>
      <c r="BE237" s="2">
        <f>Transposed!AY695</f>
        <v>0</v>
      </c>
      <c r="BF237" s="1">
        <f t="shared" si="12"/>
        <v>0</v>
      </c>
    </row>
    <row r="238" spans="1:58" x14ac:dyDescent="0.25">
      <c r="A238" s="1">
        <f>Transposed!$A697</f>
        <v>0</v>
      </c>
      <c r="B238" s="1"/>
      <c r="C238" s="1"/>
      <c r="D238" s="1"/>
      <c r="E238" s="1">
        <f t="shared" si="13"/>
        <v>0</v>
      </c>
      <c r="F238" s="1" t="e">
        <f t="shared" si="14"/>
        <v>#VALUE!</v>
      </c>
      <c r="G238" t="str">
        <f>""</f>
        <v/>
      </c>
      <c r="H238" s="2">
        <f>Transposed!B698</f>
        <v>0</v>
      </c>
      <c r="I238" s="2">
        <f>Transposed!C698</f>
        <v>0</v>
      </c>
      <c r="J238" s="2">
        <f>Transposed!D698</f>
        <v>0</v>
      </c>
      <c r="K238" s="2">
        <f>Transposed!E698</f>
        <v>0</v>
      </c>
      <c r="L238" s="2">
        <f>Transposed!F698</f>
        <v>0</v>
      </c>
      <c r="M238" s="2">
        <f>Transposed!G698</f>
        <v>0</v>
      </c>
      <c r="N238" s="2">
        <f>Transposed!H698</f>
        <v>0</v>
      </c>
      <c r="O238" s="2">
        <f>Transposed!I698</f>
        <v>0</v>
      </c>
      <c r="P238" s="2">
        <f>Transposed!J698</f>
        <v>0</v>
      </c>
      <c r="Q238" s="2">
        <f>Transposed!K698</f>
        <v>0</v>
      </c>
      <c r="R238" s="2">
        <f>Transposed!L698</f>
        <v>0</v>
      </c>
      <c r="S238" s="2">
        <f>Transposed!M698</f>
        <v>0</v>
      </c>
      <c r="T238" s="2">
        <f>Transposed!N698</f>
        <v>0</v>
      </c>
      <c r="U238" s="2">
        <f>Transposed!O698</f>
        <v>0</v>
      </c>
      <c r="V238" s="2">
        <f>Transposed!P698</f>
        <v>0</v>
      </c>
      <c r="W238" s="2">
        <f>Transposed!Q698</f>
        <v>0</v>
      </c>
      <c r="X238" s="2">
        <f>Transposed!R698</f>
        <v>0</v>
      </c>
      <c r="Y238" s="2">
        <f>Transposed!S698</f>
        <v>0</v>
      </c>
      <c r="Z238" s="2">
        <f>Transposed!T698</f>
        <v>0</v>
      </c>
      <c r="AA238" s="2">
        <f>Transposed!U698</f>
        <v>0</v>
      </c>
      <c r="AB238" s="2">
        <f>Transposed!V698</f>
        <v>0</v>
      </c>
      <c r="AC238" s="2">
        <f>Transposed!W698</f>
        <v>0</v>
      </c>
      <c r="AD238" s="2">
        <f>Transposed!X698</f>
        <v>0</v>
      </c>
      <c r="AE238" s="2">
        <f>Transposed!Y698</f>
        <v>0</v>
      </c>
      <c r="AF238" s="2">
        <f>Transposed!Z698</f>
        <v>0</v>
      </c>
      <c r="AG238" s="2">
        <f>Transposed!AA698</f>
        <v>0</v>
      </c>
      <c r="AH238" s="2">
        <f>Transposed!AB698</f>
        <v>0</v>
      </c>
      <c r="AI238" s="2">
        <f>Transposed!AC698</f>
        <v>0</v>
      </c>
      <c r="AJ238" s="2">
        <f>Transposed!AD698</f>
        <v>0</v>
      </c>
      <c r="AK238" s="2">
        <f>Transposed!AE698</f>
        <v>0</v>
      </c>
      <c r="AL238" s="2">
        <f>Transposed!AF698</f>
        <v>0</v>
      </c>
      <c r="AM238" s="2">
        <f>Transposed!AG698</f>
        <v>0</v>
      </c>
      <c r="AN238" s="2">
        <f>Transposed!AH698</f>
        <v>0</v>
      </c>
      <c r="AO238" s="2">
        <f>Transposed!AI698</f>
        <v>0</v>
      </c>
      <c r="AP238" s="2">
        <f>Transposed!AJ698</f>
        <v>0</v>
      </c>
      <c r="AQ238" s="2">
        <f>Transposed!AK698</f>
        <v>0</v>
      </c>
      <c r="AR238" s="2">
        <f>Transposed!AL698</f>
        <v>0</v>
      </c>
      <c r="AS238" s="2">
        <f>Transposed!AM698</f>
        <v>0</v>
      </c>
      <c r="AT238" s="2">
        <f>Transposed!AN698</f>
        <v>0</v>
      </c>
      <c r="AU238" s="2">
        <f>Transposed!AO698</f>
        <v>0</v>
      </c>
      <c r="AV238" s="2">
        <f>Transposed!AP698</f>
        <v>0</v>
      </c>
      <c r="AW238" s="2">
        <f>Transposed!AQ698</f>
        <v>0</v>
      </c>
      <c r="AX238" s="2">
        <f>Transposed!AR698</f>
        <v>0</v>
      </c>
      <c r="AY238" s="2">
        <f>Transposed!AS698</f>
        <v>0</v>
      </c>
      <c r="AZ238" s="2">
        <f>Transposed!AT698</f>
        <v>0</v>
      </c>
      <c r="BA238" s="2">
        <f>Transposed!AU698</f>
        <v>0</v>
      </c>
      <c r="BB238" s="6">
        <f>Transposed!AV698</f>
        <v>0</v>
      </c>
      <c r="BC238" s="6">
        <f>Transposed!AW698</f>
        <v>0</v>
      </c>
      <c r="BD238" s="2">
        <f>Transposed!AX698</f>
        <v>0</v>
      </c>
      <c r="BE238" s="2">
        <f>Transposed!AY698</f>
        <v>0</v>
      </c>
      <c r="BF238" s="1">
        <f t="shared" si="12"/>
        <v>0</v>
      </c>
    </row>
    <row r="239" spans="1:58" x14ac:dyDescent="0.25">
      <c r="A239" s="1">
        <f>Transposed!$A700</f>
        <v>0</v>
      </c>
      <c r="B239" s="1"/>
      <c r="C239" s="1"/>
      <c r="D239" s="1"/>
      <c r="E239" s="1">
        <f t="shared" si="13"/>
        <v>0</v>
      </c>
      <c r="F239" s="1" t="e">
        <f t="shared" si="14"/>
        <v>#VALUE!</v>
      </c>
      <c r="G239" t="str">
        <f>""</f>
        <v/>
      </c>
      <c r="H239" s="2">
        <f>Transposed!B701</f>
        <v>0</v>
      </c>
      <c r="I239" s="2">
        <f>Transposed!C701</f>
        <v>0</v>
      </c>
      <c r="J239" s="2">
        <f>Transposed!D701</f>
        <v>0</v>
      </c>
      <c r="K239" s="2">
        <f>Transposed!E701</f>
        <v>0</v>
      </c>
      <c r="L239" s="2">
        <f>Transposed!F701</f>
        <v>0</v>
      </c>
      <c r="M239" s="2">
        <f>Transposed!G701</f>
        <v>0</v>
      </c>
      <c r="N239" s="2">
        <f>Transposed!H701</f>
        <v>0</v>
      </c>
      <c r="O239" s="2">
        <f>Transposed!I701</f>
        <v>0</v>
      </c>
      <c r="P239" s="2">
        <f>Transposed!J701</f>
        <v>0</v>
      </c>
      <c r="Q239" s="2">
        <f>Transposed!K701</f>
        <v>0</v>
      </c>
      <c r="R239" s="2">
        <f>Transposed!L701</f>
        <v>0</v>
      </c>
      <c r="S239" s="2">
        <f>Transposed!M701</f>
        <v>0</v>
      </c>
      <c r="T239" s="2">
        <f>Transposed!N701</f>
        <v>0</v>
      </c>
      <c r="U239" s="2">
        <f>Transposed!O701</f>
        <v>0</v>
      </c>
      <c r="V239" s="2">
        <f>Transposed!P701</f>
        <v>0</v>
      </c>
      <c r="W239" s="2">
        <f>Transposed!Q701</f>
        <v>0</v>
      </c>
      <c r="X239" s="2">
        <f>Transposed!R701</f>
        <v>0</v>
      </c>
      <c r="Y239" s="2">
        <f>Transposed!S701</f>
        <v>0</v>
      </c>
      <c r="Z239" s="2">
        <f>Transposed!T701</f>
        <v>0</v>
      </c>
      <c r="AA239" s="2">
        <f>Transposed!U701</f>
        <v>0</v>
      </c>
      <c r="AB239" s="2">
        <f>Transposed!V701</f>
        <v>0</v>
      </c>
      <c r="AC239" s="2">
        <f>Transposed!W701</f>
        <v>0</v>
      </c>
      <c r="AD239" s="2">
        <f>Transposed!X701</f>
        <v>0</v>
      </c>
      <c r="AE239" s="2">
        <f>Transposed!Y701</f>
        <v>0</v>
      </c>
      <c r="AF239" s="2">
        <f>Transposed!Z701</f>
        <v>0</v>
      </c>
      <c r="AG239" s="2">
        <f>Transposed!AA701</f>
        <v>0</v>
      </c>
      <c r="AH239" s="2">
        <f>Transposed!AB701</f>
        <v>0</v>
      </c>
      <c r="AI239" s="2">
        <f>Transposed!AC701</f>
        <v>0</v>
      </c>
      <c r="AJ239" s="2">
        <f>Transposed!AD701</f>
        <v>0</v>
      </c>
      <c r="AK239" s="2">
        <f>Transposed!AE701</f>
        <v>0</v>
      </c>
      <c r="AL239" s="2">
        <f>Transposed!AF701</f>
        <v>0</v>
      </c>
      <c r="AM239" s="2">
        <f>Transposed!AG701</f>
        <v>0</v>
      </c>
      <c r="AN239" s="2">
        <f>Transposed!AH701</f>
        <v>0</v>
      </c>
      <c r="AO239" s="2">
        <f>Transposed!AI701</f>
        <v>0</v>
      </c>
      <c r="AP239" s="2">
        <f>Transposed!AJ701</f>
        <v>0</v>
      </c>
      <c r="AQ239" s="2">
        <f>Transposed!AK701</f>
        <v>0</v>
      </c>
      <c r="AR239" s="2">
        <f>Transposed!AL701</f>
        <v>0</v>
      </c>
      <c r="AS239" s="2">
        <f>Transposed!AM701</f>
        <v>0</v>
      </c>
      <c r="AT239" s="2">
        <f>Transposed!AN701</f>
        <v>0</v>
      </c>
      <c r="AU239" s="2">
        <f>Transposed!AO701</f>
        <v>0</v>
      </c>
      <c r="AV239" s="2">
        <f>Transposed!AP701</f>
        <v>0</v>
      </c>
      <c r="AW239" s="2">
        <f>Transposed!AQ701</f>
        <v>0</v>
      </c>
      <c r="AX239" s="2">
        <f>Transposed!AR701</f>
        <v>0</v>
      </c>
      <c r="AY239" s="2">
        <f>Transposed!AS701</f>
        <v>0</v>
      </c>
      <c r="AZ239" s="2">
        <f>Transposed!AT701</f>
        <v>0</v>
      </c>
      <c r="BA239" s="2">
        <f>Transposed!AU701</f>
        <v>0</v>
      </c>
      <c r="BB239" s="6">
        <f>Transposed!AV701</f>
        <v>0</v>
      </c>
      <c r="BC239" s="6">
        <f>Transposed!AW701</f>
        <v>0</v>
      </c>
      <c r="BD239" s="2">
        <f>Transposed!AX701</f>
        <v>0</v>
      </c>
      <c r="BE239" s="2">
        <f>Transposed!AY701</f>
        <v>0</v>
      </c>
      <c r="BF239" s="1">
        <f t="shared" si="12"/>
        <v>0</v>
      </c>
    </row>
    <row r="240" spans="1:58" x14ac:dyDescent="0.25">
      <c r="A240" s="1">
        <f>Transposed!$A703</f>
        <v>0</v>
      </c>
      <c r="B240" s="1"/>
      <c r="C240" s="1"/>
      <c r="D240" s="1"/>
      <c r="E240" s="1">
        <f t="shared" si="13"/>
        <v>0</v>
      </c>
      <c r="F240" s="1" t="e">
        <f t="shared" si="14"/>
        <v>#VALUE!</v>
      </c>
      <c r="G240" t="str">
        <f>""</f>
        <v/>
      </c>
      <c r="H240" s="2">
        <f>Transposed!B704</f>
        <v>0</v>
      </c>
      <c r="I240" s="2">
        <f>Transposed!C704</f>
        <v>0</v>
      </c>
      <c r="J240" s="2">
        <f>Transposed!D704</f>
        <v>0</v>
      </c>
      <c r="K240" s="2">
        <f>Transposed!E704</f>
        <v>0</v>
      </c>
      <c r="L240" s="2">
        <f>Transposed!F704</f>
        <v>0</v>
      </c>
      <c r="M240" s="2">
        <f>Transposed!G704</f>
        <v>0</v>
      </c>
      <c r="N240" s="2">
        <f>Transposed!H704</f>
        <v>0</v>
      </c>
      <c r="O240" s="2">
        <f>Transposed!I704</f>
        <v>0</v>
      </c>
      <c r="P240" s="2">
        <f>Transposed!J704</f>
        <v>0</v>
      </c>
      <c r="Q240" s="2">
        <f>Transposed!K704</f>
        <v>0</v>
      </c>
      <c r="R240" s="2">
        <f>Transposed!L704</f>
        <v>0</v>
      </c>
      <c r="S240" s="2">
        <f>Transposed!M704</f>
        <v>0</v>
      </c>
      <c r="T240" s="2">
        <f>Transposed!N704</f>
        <v>0</v>
      </c>
      <c r="U240" s="2">
        <f>Transposed!O704</f>
        <v>0</v>
      </c>
      <c r="V240" s="2">
        <f>Transposed!P704</f>
        <v>0</v>
      </c>
      <c r="W240" s="2">
        <f>Transposed!Q704</f>
        <v>0</v>
      </c>
      <c r="X240" s="2">
        <f>Transposed!R704</f>
        <v>0</v>
      </c>
      <c r="Y240" s="2">
        <f>Transposed!S704</f>
        <v>0</v>
      </c>
      <c r="Z240" s="2">
        <f>Transposed!T704</f>
        <v>0</v>
      </c>
      <c r="AA240" s="2">
        <f>Transposed!U704</f>
        <v>0</v>
      </c>
      <c r="AB240" s="2">
        <f>Transposed!V704</f>
        <v>0</v>
      </c>
      <c r="AC240" s="2">
        <f>Transposed!W704</f>
        <v>0</v>
      </c>
      <c r="AD240" s="2">
        <f>Transposed!X704</f>
        <v>0</v>
      </c>
      <c r="AE240" s="2">
        <f>Transposed!Y704</f>
        <v>0</v>
      </c>
      <c r="AF240" s="2">
        <f>Transposed!Z704</f>
        <v>0</v>
      </c>
      <c r="AG240" s="2">
        <f>Transposed!AA704</f>
        <v>0</v>
      </c>
      <c r="AH240" s="2">
        <f>Transposed!AB704</f>
        <v>0</v>
      </c>
      <c r="AI240" s="2">
        <f>Transposed!AC704</f>
        <v>0</v>
      </c>
      <c r="AJ240" s="2">
        <f>Transposed!AD704</f>
        <v>0</v>
      </c>
      <c r="AK240" s="2">
        <f>Transposed!AE704</f>
        <v>0</v>
      </c>
      <c r="AL240" s="2">
        <f>Transposed!AF704</f>
        <v>0</v>
      </c>
      <c r="AM240" s="2">
        <f>Transposed!AG704</f>
        <v>0</v>
      </c>
      <c r="AN240" s="2">
        <f>Transposed!AH704</f>
        <v>0</v>
      </c>
      <c r="AO240" s="2">
        <f>Transposed!AI704</f>
        <v>0</v>
      </c>
      <c r="AP240" s="2">
        <f>Transposed!AJ704</f>
        <v>0</v>
      </c>
      <c r="AQ240" s="2">
        <f>Transposed!AK704</f>
        <v>0</v>
      </c>
      <c r="AR240" s="2">
        <f>Transposed!AL704</f>
        <v>0</v>
      </c>
      <c r="AS240" s="2">
        <f>Transposed!AM704</f>
        <v>0</v>
      </c>
      <c r="AT240" s="2">
        <f>Transposed!AN704</f>
        <v>0</v>
      </c>
      <c r="AU240" s="2">
        <f>Transposed!AO704</f>
        <v>0</v>
      </c>
      <c r="AV240" s="2">
        <f>Transposed!AP704</f>
        <v>0</v>
      </c>
      <c r="AW240" s="2">
        <f>Transposed!AQ704</f>
        <v>0</v>
      </c>
      <c r="AX240" s="2">
        <f>Transposed!AR704</f>
        <v>0</v>
      </c>
      <c r="AY240" s="2">
        <f>Transposed!AS704</f>
        <v>0</v>
      </c>
      <c r="AZ240" s="2">
        <f>Transposed!AT704</f>
        <v>0</v>
      </c>
      <c r="BA240" s="2">
        <f>Transposed!AU704</f>
        <v>0</v>
      </c>
      <c r="BB240" s="6">
        <f>Transposed!AV704</f>
        <v>0</v>
      </c>
      <c r="BC240" s="6">
        <f>Transposed!AW704</f>
        <v>0</v>
      </c>
      <c r="BD240" s="2">
        <f>Transposed!AX704</f>
        <v>0</v>
      </c>
      <c r="BE240" s="2">
        <f>Transposed!AY704</f>
        <v>0</v>
      </c>
      <c r="BF240" s="1">
        <f t="shared" si="12"/>
        <v>0</v>
      </c>
    </row>
    <row r="241" spans="1:58" x14ac:dyDescent="0.25">
      <c r="A241" s="1">
        <f>Transposed!$A706</f>
        <v>0</v>
      </c>
      <c r="B241" s="1"/>
      <c r="C241" s="1"/>
      <c r="D241" s="1"/>
      <c r="E241" s="1">
        <f t="shared" si="13"/>
        <v>0</v>
      </c>
      <c r="F241" s="1" t="e">
        <f t="shared" si="14"/>
        <v>#VALUE!</v>
      </c>
      <c r="G241" t="str">
        <f>""</f>
        <v/>
      </c>
      <c r="H241" s="2">
        <f>Transposed!B707</f>
        <v>0</v>
      </c>
      <c r="I241" s="2">
        <f>Transposed!C707</f>
        <v>0</v>
      </c>
      <c r="J241" s="2">
        <f>Transposed!D707</f>
        <v>0</v>
      </c>
      <c r="K241" s="2">
        <f>Transposed!E707</f>
        <v>0</v>
      </c>
      <c r="L241" s="2">
        <f>Transposed!F707</f>
        <v>0</v>
      </c>
      <c r="M241" s="2">
        <f>Transposed!G707</f>
        <v>0</v>
      </c>
      <c r="N241" s="2">
        <f>Transposed!H707</f>
        <v>0</v>
      </c>
      <c r="O241" s="2">
        <f>Transposed!I707</f>
        <v>0</v>
      </c>
      <c r="P241" s="2">
        <f>Transposed!J707</f>
        <v>0</v>
      </c>
      <c r="Q241" s="2">
        <f>Transposed!K707</f>
        <v>0</v>
      </c>
      <c r="R241" s="2">
        <f>Transposed!L707</f>
        <v>0</v>
      </c>
      <c r="S241" s="2">
        <f>Transposed!M707</f>
        <v>0</v>
      </c>
      <c r="T241" s="2">
        <f>Transposed!N707</f>
        <v>0</v>
      </c>
      <c r="U241" s="2">
        <f>Transposed!O707</f>
        <v>0</v>
      </c>
      <c r="V241" s="2">
        <f>Transposed!P707</f>
        <v>0</v>
      </c>
      <c r="W241" s="2">
        <f>Transposed!Q707</f>
        <v>0</v>
      </c>
      <c r="X241" s="2">
        <f>Transposed!R707</f>
        <v>0</v>
      </c>
      <c r="Y241" s="2">
        <f>Transposed!S707</f>
        <v>0</v>
      </c>
      <c r="Z241" s="2">
        <f>Transposed!T707</f>
        <v>0</v>
      </c>
      <c r="AA241" s="2">
        <f>Transposed!U707</f>
        <v>0</v>
      </c>
      <c r="AB241" s="2">
        <f>Transposed!V707</f>
        <v>0</v>
      </c>
      <c r="AC241" s="2">
        <f>Transposed!W707</f>
        <v>0</v>
      </c>
      <c r="AD241" s="2">
        <f>Transposed!X707</f>
        <v>0</v>
      </c>
      <c r="AE241" s="2">
        <f>Transposed!Y707</f>
        <v>0</v>
      </c>
      <c r="AF241" s="2">
        <f>Transposed!Z707</f>
        <v>0</v>
      </c>
      <c r="AG241" s="2">
        <f>Transposed!AA707</f>
        <v>0</v>
      </c>
      <c r="AH241" s="2">
        <f>Transposed!AB707</f>
        <v>0</v>
      </c>
      <c r="AI241" s="2">
        <f>Transposed!AC707</f>
        <v>0</v>
      </c>
      <c r="AJ241" s="2">
        <f>Transposed!AD707</f>
        <v>0</v>
      </c>
      <c r="AK241" s="2">
        <f>Transposed!AE707</f>
        <v>0</v>
      </c>
      <c r="AL241" s="2">
        <f>Transposed!AF707</f>
        <v>0</v>
      </c>
      <c r="AM241" s="2">
        <f>Transposed!AG707</f>
        <v>0</v>
      </c>
      <c r="AN241" s="2">
        <f>Transposed!AH707</f>
        <v>0</v>
      </c>
      <c r="AO241" s="2">
        <f>Transposed!AI707</f>
        <v>0</v>
      </c>
      <c r="AP241" s="2">
        <f>Transposed!AJ707</f>
        <v>0</v>
      </c>
      <c r="AQ241" s="2">
        <f>Transposed!AK707</f>
        <v>0</v>
      </c>
      <c r="AR241" s="2">
        <f>Transposed!AL707</f>
        <v>0</v>
      </c>
      <c r="AS241" s="2">
        <f>Transposed!AM707</f>
        <v>0</v>
      </c>
      <c r="AT241" s="2">
        <f>Transposed!AN707</f>
        <v>0</v>
      </c>
      <c r="AU241" s="2">
        <f>Transposed!AO707</f>
        <v>0</v>
      </c>
      <c r="AV241" s="2">
        <f>Transposed!AP707</f>
        <v>0</v>
      </c>
      <c r="AW241" s="2">
        <f>Transposed!AQ707</f>
        <v>0</v>
      </c>
      <c r="AX241" s="2">
        <f>Transposed!AR707</f>
        <v>0</v>
      </c>
      <c r="AY241" s="2">
        <f>Transposed!AS707</f>
        <v>0</v>
      </c>
      <c r="AZ241" s="2">
        <f>Transposed!AT707</f>
        <v>0</v>
      </c>
      <c r="BA241" s="2">
        <f>Transposed!AU707</f>
        <v>0</v>
      </c>
      <c r="BB241" s="6">
        <f>Transposed!AV707</f>
        <v>0</v>
      </c>
      <c r="BC241" s="6">
        <f>Transposed!AW707</f>
        <v>0</v>
      </c>
      <c r="BD241" s="2">
        <f>Transposed!AX707</f>
        <v>0</v>
      </c>
      <c r="BE241" s="2">
        <f>Transposed!AY707</f>
        <v>0</v>
      </c>
      <c r="BF241" s="1">
        <f t="shared" si="12"/>
        <v>0</v>
      </c>
    </row>
    <row r="242" spans="1:58" x14ac:dyDescent="0.25">
      <c r="A242" s="1">
        <f>Transposed!$A709</f>
        <v>0</v>
      </c>
      <c r="B242" s="1"/>
      <c r="C242" s="1"/>
      <c r="D242" s="1"/>
      <c r="E242" s="1">
        <f t="shared" si="13"/>
        <v>0</v>
      </c>
      <c r="F242" s="1" t="e">
        <f t="shared" si="14"/>
        <v>#VALUE!</v>
      </c>
      <c r="G242" t="str">
        <f>""</f>
        <v/>
      </c>
      <c r="H242" s="2">
        <f>Transposed!B710</f>
        <v>0</v>
      </c>
      <c r="I242" s="2">
        <f>Transposed!C710</f>
        <v>0</v>
      </c>
      <c r="J242" s="2">
        <f>Transposed!D710</f>
        <v>0</v>
      </c>
      <c r="K242" s="2">
        <f>Transposed!E710</f>
        <v>0</v>
      </c>
      <c r="L242" s="2">
        <f>Transposed!F710</f>
        <v>0</v>
      </c>
      <c r="M242" s="2">
        <f>Transposed!G710</f>
        <v>0</v>
      </c>
      <c r="N242" s="2">
        <f>Transposed!H710</f>
        <v>0</v>
      </c>
      <c r="O242" s="2">
        <f>Transposed!I710</f>
        <v>0</v>
      </c>
      <c r="P242" s="2">
        <f>Transposed!J710</f>
        <v>0</v>
      </c>
      <c r="Q242" s="2">
        <f>Transposed!K710</f>
        <v>0</v>
      </c>
      <c r="R242" s="2">
        <f>Transposed!L710</f>
        <v>0</v>
      </c>
      <c r="S242" s="2">
        <f>Transposed!M710</f>
        <v>0</v>
      </c>
      <c r="T242" s="2">
        <f>Transposed!N710</f>
        <v>0</v>
      </c>
      <c r="U242" s="2">
        <f>Transposed!O710</f>
        <v>0</v>
      </c>
      <c r="V242" s="2">
        <f>Transposed!P710</f>
        <v>0</v>
      </c>
      <c r="W242" s="2">
        <f>Transposed!Q710</f>
        <v>0</v>
      </c>
      <c r="X242" s="2">
        <f>Transposed!R710</f>
        <v>0</v>
      </c>
      <c r="Y242" s="2">
        <f>Transposed!S710</f>
        <v>0</v>
      </c>
      <c r="Z242" s="2">
        <f>Transposed!T710</f>
        <v>0</v>
      </c>
      <c r="AA242" s="2">
        <f>Transposed!U710</f>
        <v>0</v>
      </c>
      <c r="AB242" s="2">
        <f>Transposed!V710</f>
        <v>0</v>
      </c>
      <c r="AC242" s="2">
        <f>Transposed!W710</f>
        <v>0</v>
      </c>
      <c r="AD242" s="2">
        <f>Transposed!X710</f>
        <v>0</v>
      </c>
      <c r="AE242" s="2">
        <f>Transposed!Y710</f>
        <v>0</v>
      </c>
      <c r="AF242" s="2">
        <f>Transposed!Z710</f>
        <v>0</v>
      </c>
      <c r="AG242" s="2">
        <f>Transposed!AA710</f>
        <v>0</v>
      </c>
      <c r="AH242" s="2">
        <f>Transposed!AB710</f>
        <v>0</v>
      </c>
      <c r="AI242" s="2">
        <f>Transposed!AC710</f>
        <v>0</v>
      </c>
      <c r="AJ242" s="2">
        <f>Transposed!AD710</f>
        <v>0</v>
      </c>
      <c r="AK242" s="2">
        <f>Transposed!AE710</f>
        <v>0</v>
      </c>
      <c r="AL242" s="2">
        <f>Transposed!AF710</f>
        <v>0</v>
      </c>
      <c r="AM242" s="2">
        <f>Transposed!AG710</f>
        <v>0</v>
      </c>
      <c r="AN242" s="2">
        <f>Transposed!AH710</f>
        <v>0</v>
      </c>
      <c r="AO242" s="2">
        <f>Transposed!AI710</f>
        <v>0</v>
      </c>
      <c r="AP242" s="2">
        <f>Transposed!AJ710</f>
        <v>0</v>
      </c>
      <c r="AQ242" s="2">
        <f>Transposed!AK710</f>
        <v>0</v>
      </c>
      <c r="AR242" s="2">
        <f>Transposed!AL710</f>
        <v>0</v>
      </c>
      <c r="AS242" s="2">
        <f>Transposed!AM710</f>
        <v>0</v>
      </c>
      <c r="AT242" s="2">
        <f>Transposed!AN710</f>
        <v>0</v>
      </c>
      <c r="AU242" s="2">
        <f>Transposed!AO710</f>
        <v>0</v>
      </c>
      <c r="AV242" s="2">
        <f>Transposed!AP710</f>
        <v>0</v>
      </c>
      <c r="AW242" s="2">
        <f>Transposed!AQ710</f>
        <v>0</v>
      </c>
      <c r="AX242" s="2">
        <f>Transposed!AR710</f>
        <v>0</v>
      </c>
      <c r="AY242" s="2">
        <f>Transposed!AS710</f>
        <v>0</v>
      </c>
      <c r="AZ242" s="2">
        <f>Transposed!AT710</f>
        <v>0</v>
      </c>
      <c r="BA242" s="2">
        <f>Transposed!AU710</f>
        <v>0</v>
      </c>
      <c r="BB242" s="6">
        <f>Transposed!AV710</f>
        <v>0</v>
      </c>
      <c r="BC242" s="6">
        <f>Transposed!AW710</f>
        <v>0</v>
      </c>
      <c r="BD242" s="2">
        <f>Transposed!AX710</f>
        <v>0</v>
      </c>
      <c r="BE242" s="2">
        <f>Transposed!AY710</f>
        <v>0</v>
      </c>
      <c r="BF242" s="1">
        <f t="shared" si="12"/>
        <v>0</v>
      </c>
    </row>
    <row r="243" spans="1:58" x14ac:dyDescent="0.25">
      <c r="A243" s="1">
        <f>Transposed!$A712</f>
        <v>0</v>
      </c>
      <c r="B243" s="1"/>
      <c r="C243" s="1"/>
      <c r="D243" s="1"/>
      <c r="E243" s="1">
        <f t="shared" si="13"/>
        <v>0</v>
      </c>
      <c r="F243" s="1" t="e">
        <f t="shared" si="14"/>
        <v>#VALUE!</v>
      </c>
      <c r="G243" t="str">
        <f>""</f>
        <v/>
      </c>
      <c r="H243" s="2">
        <f>Transposed!B713</f>
        <v>0</v>
      </c>
      <c r="I243" s="2">
        <f>Transposed!C713</f>
        <v>0</v>
      </c>
      <c r="J243" s="2">
        <f>Transposed!D713</f>
        <v>0</v>
      </c>
      <c r="K243" s="2">
        <f>Transposed!E713</f>
        <v>0</v>
      </c>
      <c r="L243" s="2">
        <f>Transposed!F713</f>
        <v>0</v>
      </c>
      <c r="M243" s="2">
        <f>Transposed!G713</f>
        <v>0</v>
      </c>
      <c r="N243" s="2">
        <f>Transposed!H713</f>
        <v>0</v>
      </c>
      <c r="O243" s="2">
        <f>Transposed!I713</f>
        <v>0</v>
      </c>
      <c r="P243" s="2">
        <f>Transposed!J713</f>
        <v>0</v>
      </c>
      <c r="Q243" s="2">
        <f>Transposed!K713</f>
        <v>0</v>
      </c>
      <c r="R243" s="2">
        <f>Transposed!L713</f>
        <v>0</v>
      </c>
      <c r="S243" s="2">
        <f>Transposed!M713</f>
        <v>0</v>
      </c>
      <c r="T243" s="2">
        <f>Transposed!N713</f>
        <v>0</v>
      </c>
      <c r="U243" s="2">
        <f>Transposed!O713</f>
        <v>0</v>
      </c>
      <c r="V243" s="2">
        <f>Transposed!P713</f>
        <v>0</v>
      </c>
      <c r="W243" s="2">
        <f>Transposed!Q713</f>
        <v>0</v>
      </c>
      <c r="X243" s="2">
        <f>Transposed!R713</f>
        <v>0</v>
      </c>
      <c r="Y243" s="2">
        <f>Transposed!S713</f>
        <v>0</v>
      </c>
      <c r="Z243" s="2">
        <f>Transposed!T713</f>
        <v>0</v>
      </c>
      <c r="AA243" s="2">
        <f>Transposed!U713</f>
        <v>0</v>
      </c>
      <c r="AB243" s="2">
        <f>Transposed!V713</f>
        <v>0</v>
      </c>
      <c r="AC243" s="2">
        <f>Transposed!W713</f>
        <v>0</v>
      </c>
      <c r="AD243" s="2">
        <f>Transposed!X713</f>
        <v>0</v>
      </c>
      <c r="AE243" s="2">
        <f>Transposed!Y713</f>
        <v>0</v>
      </c>
      <c r="AF243" s="2">
        <f>Transposed!Z713</f>
        <v>0</v>
      </c>
      <c r="AG243" s="2">
        <f>Transposed!AA713</f>
        <v>0</v>
      </c>
      <c r="AH243" s="2">
        <f>Transposed!AB713</f>
        <v>0</v>
      </c>
      <c r="AI243" s="2">
        <f>Transposed!AC713</f>
        <v>0</v>
      </c>
      <c r="AJ243" s="2">
        <f>Transposed!AD713</f>
        <v>0</v>
      </c>
      <c r="AK243" s="2">
        <f>Transposed!AE713</f>
        <v>0</v>
      </c>
      <c r="AL243" s="2">
        <f>Transposed!AF713</f>
        <v>0</v>
      </c>
      <c r="AM243" s="2">
        <f>Transposed!AG713</f>
        <v>0</v>
      </c>
      <c r="AN243" s="2">
        <f>Transposed!AH713</f>
        <v>0</v>
      </c>
      <c r="AO243" s="2">
        <f>Transposed!AI713</f>
        <v>0</v>
      </c>
      <c r="AP243" s="2">
        <f>Transposed!AJ713</f>
        <v>0</v>
      </c>
      <c r="AQ243" s="2">
        <f>Transposed!AK713</f>
        <v>0</v>
      </c>
      <c r="AR243" s="2">
        <f>Transposed!AL713</f>
        <v>0</v>
      </c>
      <c r="AS243" s="2">
        <f>Transposed!AM713</f>
        <v>0</v>
      </c>
      <c r="AT243" s="2">
        <f>Transposed!AN713</f>
        <v>0</v>
      </c>
      <c r="AU243" s="2">
        <f>Transposed!AO713</f>
        <v>0</v>
      </c>
      <c r="AV243" s="2">
        <f>Transposed!AP713</f>
        <v>0</v>
      </c>
      <c r="AW243" s="2">
        <f>Transposed!AQ713</f>
        <v>0</v>
      </c>
      <c r="AX243" s="2">
        <f>Transposed!AR713</f>
        <v>0</v>
      </c>
      <c r="AY243" s="2">
        <f>Transposed!AS713</f>
        <v>0</v>
      </c>
      <c r="AZ243" s="2">
        <f>Transposed!AT713</f>
        <v>0</v>
      </c>
      <c r="BA243" s="2">
        <f>Transposed!AU713</f>
        <v>0</v>
      </c>
      <c r="BB243" s="6">
        <f>Transposed!AV713</f>
        <v>0</v>
      </c>
      <c r="BC243" s="6">
        <f>Transposed!AW713</f>
        <v>0</v>
      </c>
      <c r="BD243" s="2">
        <f>Transposed!AX713</f>
        <v>0</v>
      </c>
      <c r="BE243" s="2">
        <f>Transposed!AY713</f>
        <v>0</v>
      </c>
      <c r="BF243" s="1">
        <f t="shared" si="12"/>
        <v>0</v>
      </c>
    </row>
    <row r="244" spans="1:58" x14ac:dyDescent="0.25">
      <c r="A244" s="1">
        <f>Transposed!$A715</f>
        <v>0</v>
      </c>
      <c r="B244" s="1"/>
      <c r="C244" s="1"/>
      <c r="D244" s="1"/>
      <c r="E244" s="1">
        <f t="shared" si="13"/>
        <v>0</v>
      </c>
      <c r="F244" s="1" t="e">
        <f t="shared" si="14"/>
        <v>#VALUE!</v>
      </c>
      <c r="G244" t="str">
        <f>""</f>
        <v/>
      </c>
      <c r="H244" s="2">
        <f>Transposed!B716</f>
        <v>0</v>
      </c>
      <c r="I244" s="2">
        <f>Transposed!C716</f>
        <v>0</v>
      </c>
      <c r="J244" s="2">
        <f>Transposed!D716</f>
        <v>0</v>
      </c>
      <c r="K244" s="2">
        <f>Transposed!E716</f>
        <v>0</v>
      </c>
      <c r="L244" s="2">
        <f>Transposed!F716</f>
        <v>0</v>
      </c>
      <c r="M244" s="2">
        <f>Transposed!G716</f>
        <v>0</v>
      </c>
      <c r="N244" s="2">
        <f>Transposed!H716</f>
        <v>0</v>
      </c>
      <c r="O244" s="2">
        <f>Transposed!I716</f>
        <v>0</v>
      </c>
      <c r="P244" s="2">
        <f>Transposed!J716</f>
        <v>0</v>
      </c>
      <c r="Q244" s="2">
        <f>Transposed!K716</f>
        <v>0</v>
      </c>
      <c r="R244" s="2">
        <f>Transposed!L716</f>
        <v>0</v>
      </c>
      <c r="S244" s="2">
        <f>Transposed!M716</f>
        <v>0</v>
      </c>
      <c r="T244" s="2">
        <f>Transposed!N716</f>
        <v>0</v>
      </c>
      <c r="U244" s="2">
        <f>Transposed!O716</f>
        <v>0</v>
      </c>
      <c r="V244" s="2">
        <f>Transposed!P716</f>
        <v>0</v>
      </c>
      <c r="W244" s="2">
        <f>Transposed!Q716</f>
        <v>0</v>
      </c>
      <c r="X244" s="2">
        <f>Transposed!R716</f>
        <v>0</v>
      </c>
      <c r="Y244" s="2">
        <f>Transposed!S716</f>
        <v>0</v>
      </c>
      <c r="Z244" s="2">
        <f>Transposed!T716</f>
        <v>0</v>
      </c>
      <c r="AA244" s="2">
        <f>Transposed!U716</f>
        <v>0</v>
      </c>
      <c r="AB244" s="2">
        <f>Transposed!V716</f>
        <v>0</v>
      </c>
      <c r="AC244" s="2">
        <f>Transposed!W716</f>
        <v>0</v>
      </c>
      <c r="AD244" s="2">
        <f>Transposed!X716</f>
        <v>0</v>
      </c>
      <c r="AE244" s="2">
        <f>Transposed!Y716</f>
        <v>0</v>
      </c>
      <c r="AF244" s="2">
        <f>Transposed!Z716</f>
        <v>0</v>
      </c>
      <c r="AG244" s="2">
        <f>Transposed!AA716</f>
        <v>0</v>
      </c>
      <c r="AH244" s="2">
        <f>Transposed!AB716</f>
        <v>0</v>
      </c>
      <c r="AI244" s="2">
        <f>Transposed!AC716</f>
        <v>0</v>
      </c>
      <c r="AJ244" s="2">
        <f>Transposed!AD716</f>
        <v>0</v>
      </c>
      <c r="AK244" s="2">
        <f>Transposed!AE716</f>
        <v>0</v>
      </c>
      <c r="AL244" s="2">
        <f>Transposed!AF716</f>
        <v>0</v>
      </c>
      <c r="AM244" s="2">
        <f>Transposed!AG716</f>
        <v>0</v>
      </c>
      <c r="AN244" s="2">
        <f>Transposed!AH716</f>
        <v>0</v>
      </c>
      <c r="AO244" s="2">
        <f>Transposed!AI716</f>
        <v>0</v>
      </c>
      <c r="AP244" s="2">
        <f>Transposed!AJ716</f>
        <v>0</v>
      </c>
      <c r="AQ244" s="2">
        <f>Transposed!AK716</f>
        <v>0</v>
      </c>
      <c r="AR244" s="2">
        <f>Transposed!AL716</f>
        <v>0</v>
      </c>
      <c r="AS244" s="2">
        <f>Transposed!AM716</f>
        <v>0</v>
      </c>
      <c r="AT244" s="2">
        <f>Transposed!AN716</f>
        <v>0</v>
      </c>
      <c r="AU244" s="2">
        <f>Transposed!AO716</f>
        <v>0</v>
      </c>
      <c r="AV244" s="2">
        <f>Transposed!AP716</f>
        <v>0</v>
      </c>
      <c r="AW244" s="2">
        <f>Transposed!AQ716</f>
        <v>0</v>
      </c>
      <c r="AX244" s="2">
        <f>Transposed!AR716</f>
        <v>0</v>
      </c>
      <c r="AY244" s="2">
        <f>Transposed!AS716</f>
        <v>0</v>
      </c>
      <c r="AZ244" s="2">
        <f>Transposed!AT716</f>
        <v>0</v>
      </c>
      <c r="BA244" s="2">
        <f>Transposed!AU716</f>
        <v>0</v>
      </c>
      <c r="BB244" s="6">
        <f>Transposed!AV716</f>
        <v>0</v>
      </c>
      <c r="BC244" s="6">
        <f>Transposed!AW716</f>
        <v>0</v>
      </c>
      <c r="BD244" s="2">
        <f>Transposed!AX716</f>
        <v>0</v>
      </c>
      <c r="BE244" s="2">
        <f>Transposed!AY716</f>
        <v>0</v>
      </c>
      <c r="BF244" s="1">
        <f t="shared" si="12"/>
        <v>0</v>
      </c>
    </row>
    <row r="245" spans="1:58" x14ac:dyDescent="0.25">
      <c r="A245" s="1">
        <f>Transposed!$A718</f>
        <v>0</v>
      </c>
      <c r="B245" s="1"/>
      <c r="C245" s="1"/>
      <c r="D245" s="1"/>
      <c r="E245" s="1">
        <f t="shared" si="13"/>
        <v>0</v>
      </c>
      <c r="F245" s="1" t="e">
        <f t="shared" si="14"/>
        <v>#VALUE!</v>
      </c>
      <c r="G245" t="str">
        <f>""</f>
        <v/>
      </c>
      <c r="H245" s="2">
        <f>Transposed!B719</f>
        <v>0</v>
      </c>
      <c r="I245" s="2">
        <f>Transposed!C719</f>
        <v>0</v>
      </c>
      <c r="J245" s="2">
        <f>Transposed!D719</f>
        <v>0</v>
      </c>
      <c r="K245" s="2">
        <f>Transposed!E719</f>
        <v>0</v>
      </c>
      <c r="L245" s="2">
        <f>Transposed!F719</f>
        <v>0</v>
      </c>
      <c r="M245" s="2">
        <f>Transposed!G719</f>
        <v>0</v>
      </c>
      <c r="N245" s="2">
        <f>Transposed!H719</f>
        <v>0</v>
      </c>
      <c r="O245" s="2">
        <f>Transposed!I719</f>
        <v>0</v>
      </c>
      <c r="P245" s="2">
        <f>Transposed!J719</f>
        <v>0</v>
      </c>
      <c r="Q245" s="2">
        <f>Transposed!K719</f>
        <v>0</v>
      </c>
      <c r="R245" s="2">
        <f>Transposed!L719</f>
        <v>0</v>
      </c>
      <c r="S245" s="2">
        <f>Transposed!M719</f>
        <v>0</v>
      </c>
      <c r="T245" s="2">
        <f>Transposed!N719</f>
        <v>0</v>
      </c>
      <c r="U245" s="2">
        <f>Transposed!O719</f>
        <v>0</v>
      </c>
      <c r="V245" s="2">
        <f>Transposed!P719</f>
        <v>0</v>
      </c>
      <c r="W245" s="2">
        <f>Transposed!Q719</f>
        <v>0</v>
      </c>
      <c r="X245" s="2">
        <f>Transposed!R719</f>
        <v>0</v>
      </c>
      <c r="Y245" s="2">
        <f>Transposed!S719</f>
        <v>0</v>
      </c>
      <c r="Z245" s="2">
        <f>Transposed!T719</f>
        <v>0</v>
      </c>
      <c r="AA245" s="2">
        <f>Transposed!U719</f>
        <v>0</v>
      </c>
      <c r="AB245" s="2">
        <f>Transposed!V719</f>
        <v>0</v>
      </c>
      <c r="AC245" s="2">
        <f>Transposed!W719</f>
        <v>0</v>
      </c>
      <c r="AD245" s="2">
        <f>Transposed!X719</f>
        <v>0</v>
      </c>
      <c r="AE245" s="2">
        <f>Transposed!Y719</f>
        <v>0</v>
      </c>
      <c r="AF245" s="2">
        <f>Transposed!Z719</f>
        <v>0</v>
      </c>
      <c r="AG245" s="2">
        <f>Transposed!AA719</f>
        <v>0</v>
      </c>
      <c r="AH245" s="2">
        <f>Transposed!AB719</f>
        <v>0</v>
      </c>
      <c r="AI245" s="2">
        <f>Transposed!AC719</f>
        <v>0</v>
      </c>
      <c r="AJ245" s="2">
        <f>Transposed!AD719</f>
        <v>0</v>
      </c>
      <c r="AK245" s="2">
        <f>Transposed!AE719</f>
        <v>0</v>
      </c>
      <c r="AL245" s="2">
        <f>Transposed!AF719</f>
        <v>0</v>
      </c>
      <c r="AM245" s="2">
        <f>Transposed!AG719</f>
        <v>0</v>
      </c>
      <c r="AN245" s="2">
        <f>Transposed!AH719</f>
        <v>0</v>
      </c>
      <c r="AO245" s="2">
        <f>Transposed!AI719</f>
        <v>0</v>
      </c>
      <c r="AP245" s="2">
        <f>Transposed!AJ719</f>
        <v>0</v>
      </c>
      <c r="AQ245" s="2">
        <f>Transposed!AK719</f>
        <v>0</v>
      </c>
      <c r="AR245" s="2">
        <f>Transposed!AL719</f>
        <v>0</v>
      </c>
      <c r="AS245" s="2">
        <f>Transposed!AM719</f>
        <v>0</v>
      </c>
      <c r="AT245" s="2">
        <f>Transposed!AN719</f>
        <v>0</v>
      </c>
      <c r="AU245" s="2">
        <f>Transposed!AO719</f>
        <v>0</v>
      </c>
      <c r="AV245" s="2">
        <f>Transposed!AP719</f>
        <v>0</v>
      </c>
      <c r="AW245" s="2">
        <f>Transposed!AQ719</f>
        <v>0</v>
      </c>
      <c r="AX245" s="2">
        <f>Transposed!AR719</f>
        <v>0</v>
      </c>
      <c r="AY245" s="2">
        <f>Transposed!AS719</f>
        <v>0</v>
      </c>
      <c r="AZ245" s="2">
        <f>Transposed!AT719</f>
        <v>0</v>
      </c>
      <c r="BA245" s="2">
        <f>Transposed!AU719</f>
        <v>0</v>
      </c>
      <c r="BB245" s="6">
        <f>Transposed!AV719</f>
        <v>0</v>
      </c>
      <c r="BC245" s="6">
        <f>Transposed!AW719</f>
        <v>0</v>
      </c>
      <c r="BD245" s="2">
        <f>Transposed!AX719</f>
        <v>0</v>
      </c>
      <c r="BE245" s="2">
        <f>Transposed!AY719</f>
        <v>0</v>
      </c>
      <c r="BF245" s="1">
        <f t="shared" si="12"/>
        <v>0</v>
      </c>
    </row>
    <row r="246" spans="1:58" x14ac:dyDescent="0.25">
      <c r="A246" s="1">
        <f>Transposed!$A721</f>
        <v>0</v>
      </c>
      <c r="B246" s="1"/>
      <c r="C246" s="1"/>
      <c r="D246" s="1"/>
      <c r="E246" s="1">
        <f t="shared" si="13"/>
        <v>0</v>
      </c>
      <c r="F246" s="1" t="e">
        <f t="shared" si="14"/>
        <v>#VALUE!</v>
      </c>
      <c r="G246" t="str">
        <f>""</f>
        <v/>
      </c>
      <c r="H246" s="2">
        <f>Transposed!B722</f>
        <v>0</v>
      </c>
      <c r="I246" s="2">
        <f>Transposed!C722</f>
        <v>0</v>
      </c>
      <c r="J246" s="2">
        <f>Transposed!D722</f>
        <v>0</v>
      </c>
      <c r="K246" s="2">
        <f>Transposed!E722</f>
        <v>0</v>
      </c>
      <c r="L246" s="2">
        <f>Transposed!F722</f>
        <v>0</v>
      </c>
      <c r="M246" s="2">
        <f>Transposed!G722</f>
        <v>0</v>
      </c>
      <c r="N246" s="2">
        <f>Transposed!H722</f>
        <v>0</v>
      </c>
      <c r="O246" s="2">
        <f>Transposed!I722</f>
        <v>0</v>
      </c>
      <c r="P246" s="2">
        <f>Transposed!J722</f>
        <v>0</v>
      </c>
      <c r="Q246" s="2">
        <f>Transposed!K722</f>
        <v>0</v>
      </c>
      <c r="R246" s="2">
        <f>Transposed!L722</f>
        <v>0</v>
      </c>
      <c r="S246" s="2">
        <f>Transposed!M722</f>
        <v>0</v>
      </c>
      <c r="T246" s="2">
        <f>Transposed!N722</f>
        <v>0</v>
      </c>
      <c r="U246" s="2">
        <f>Transposed!O722</f>
        <v>0</v>
      </c>
      <c r="V246" s="2">
        <f>Transposed!P722</f>
        <v>0</v>
      </c>
      <c r="W246" s="2">
        <f>Transposed!Q722</f>
        <v>0</v>
      </c>
      <c r="X246" s="2">
        <f>Transposed!R722</f>
        <v>0</v>
      </c>
      <c r="Y246" s="2">
        <f>Transposed!S722</f>
        <v>0</v>
      </c>
      <c r="Z246" s="2">
        <f>Transposed!T722</f>
        <v>0</v>
      </c>
      <c r="AA246" s="2">
        <f>Transposed!U722</f>
        <v>0</v>
      </c>
      <c r="AB246" s="2">
        <f>Transposed!V722</f>
        <v>0</v>
      </c>
      <c r="AC246" s="2">
        <f>Transposed!W722</f>
        <v>0</v>
      </c>
      <c r="AD246" s="2">
        <f>Transposed!X722</f>
        <v>0</v>
      </c>
      <c r="AE246" s="2">
        <f>Transposed!Y722</f>
        <v>0</v>
      </c>
      <c r="AF246" s="2">
        <f>Transposed!Z722</f>
        <v>0</v>
      </c>
      <c r="AG246" s="2">
        <f>Transposed!AA722</f>
        <v>0</v>
      </c>
      <c r="AH246" s="2">
        <f>Transposed!AB722</f>
        <v>0</v>
      </c>
      <c r="AI246" s="2">
        <f>Transposed!AC722</f>
        <v>0</v>
      </c>
      <c r="AJ246" s="2">
        <f>Transposed!AD722</f>
        <v>0</v>
      </c>
      <c r="AK246" s="2">
        <f>Transposed!AE722</f>
        <v>0</v>
      </c>
      <c r="AL246" s="2">
        <f>Transposed!AF722</f>
        <v>0</v>
      </c>
      <c r="AM246" s="2">
        <f>Transposed!AG722</f>
        <v>0</v>
      </c>
      <c r="AN246" s="2">
        <f>Transposed!AH722</f>
        <v>0</v>
      </c>
      <c r="AO246" s="2">
        <f>Transposed!AI722</f>
        <v>0</v>
      </c>
      <c r="AP246" s="2">
        <f>Transposed!AJ722</f>
        <v>0</v>
      </c>
      <c r="AQ246" s="2">
        <f>Transposed!AK722</f>
        <v>0</v>
      </c>
      <c r="AR246" s="2">
        <f>Transposed!AL722</f>
        <v>0</v>
      </c>
      <c r="AS246" s="2">
        <f>Transposed!AM722</f>
        <v>0</v>
      </c>
      <c r="AT246" s="2">
        <f>Transposed!AN722</f>
        <v>0</v>
      </c>
      <c r="AU246" s="2">
        <f>Transposed!AO722</f>
        <v>0</v>
      </c>
      <c r="AV246" s="2">
        <f>Transposed!AP722</f>
        <v>0</v>
      </c>
      <c r="AW246" s="2">
        <f>Transposed!AQ722</f>
        <v>0</v>
      </c>
      <c r="AX246" s="2">
        <f>Transposed!AR722</f>
        <v>0</v>
      </c>
      <c r="AY246" s="2">
        <f>Transposed!AS722</f>
        <v>0</v>
      </c>
      <c r="AZ246" s="2">
        <f>Transposed!AT722</f>
        <v>0</v>
      </c>
      <c r="BA246" s="2">
        <f>Transposed!AU722</f>
        <v>0</v>
      </c>
      <c r="BB246" s="6">
        <f>Transposed!AV722</f>
        <v>0</v>
      </c>
      <c r="BC246" s="6">
        <f>Transposed!AW722</f>
        <v>0</v>
      </c>
      <c r="BD246" s="2">
        <f>Transposed!AX722</f>
        <v>0</v>
      </c>
      <c r="BE246" s="2">
        <f>Transposed!AY722</f>
        <v>0</v>
      </c>
      <c r="BF246" s="1">
        <f t="shared" si="12"/>
        <v>0</v>
      </c>
    </row>
    <row r="247" spans="1:58" x14ac:dyDescent="0.25">
      <c r="A247" s="1">
        <f>Transposed!$A724</f>
        <v>0</v>
      </c>
      <c r="B247" s="1"/>
      <c r="C247" s="1"/>
      <c r="D247" s="1"/>
      <c r="E247" s="1">
        <f t="shared" si="13"/>
        <v>0</v>
      </c>
      <c r="F247" s="1" t="e">
        <f t="shared" si="14"/>
        <v>#VALUE!</v>
      </c>
      <c r="G247" t="str">
        <f>""</f>
        <v/>
      </c>
      <c r="H247" s="2">
        <f>Transposed!B725</f>
        <v>0</v>
      </c>
      <c r="I247" s="2">
        <f>Transposed!C725</f>
        <v>0</v>
      </c>
      <c r="J247" s="2">
        <f>Transposed!D725</f>
        <v>0</v>
      </c>
      <c r="K247" s="2">
        <f>Transposed!E725</f>
        <v>0</v>
      </c>
      <c r="L247" s="2">
        <f>Transposed!F725</f>
        <v>0</v>
      </c>
      <c r="M247" s="2">
        <f>Transposed!G725</f>
        <v>0</v>
      </c>
      <c r="N247" s="2">
        <f>Transposed!H725</f>
        <v>0</v>
      </c>
      <c r="O247" s="2">
        <f>Transposed!I725</f>
        <v>0</v>
      </c>
      <c r="P247" s="2">
        <f>Transposed!J725</f>
        <v>0</v>
      </c>
      <c r="Q247" s="2">
        <f>Transposed!K725</f>
        <v>0</v>
      </c>
      <c r="R247" s="2">
        <f>Transposed!L725</f>
        <v>0</v>
      </c>
      <c r="S247" s="2">
        <f>Transposed!M725</f>
        <v>0</v>
      </c>
      <c r="T247" s="2">
        <f>Transposed!N725</f>
        <v>0</v>
      </c>
      <c r="U247" s="2">
        <f>Transposed!O725</f>
        <v>0</v>
      </c>
      <c r="V247" s="2">
        <f>Transposed!P725</f>
        <v>0</v>
      </c>
      <c r="W247" s="2">
        <f>Transposed!Q725</f>
        <v>0</v>
      </c>
      <c r="X247" s="2">
        <f>Transposed!R725</f>
        <v>0</v>
      </c>
      <c r="Y247" s="2">
        <f>Transposed!S725</f>
        <v>0</v>
      </c>
      <c r="Z247" s="2">
        <f>Transposed!T725</f>
        <v>0</v>
      </c>
      <c r="AA247" s="2">
        <f>Transposed!U725</f>
        <v>0</v>
      </c>
      <c r="AB247" s="2">
        <f>Transposed!V725</f>
        <v>0</v>
      </c>
      <c r="AC247" s="2">
        <f>Transposed!W725</f>
        <v>0</v>
      </c>
      <c r="AD247" s="2">
        <f>Transposed!X725</f>
        <v>0</v>
      </c>
      <c r="AE247" s="2">
        <f>Transposed!Y725</f>
        <v>0</v>
      </c>
      <c r="AF247" s="2">
        <f>Transposed!Z725</f>
        <v>0</v>
      </c>
      <c r="AG247" s="2">
        <f>Transposed!AA725</f>
        <v>0</v>
      </c>
      <c r="AH247" s="2">
        <f>Transposed!AB725</f>
        <v>0</v>
      </c>
      <c r="AI247" s="2">
        <f>Transposed!AC725</f>
        <v>0</v>
      </c>
      <c r="AJ247" s="2">
        <f>Transposed!AD725</f>
        <v>0</v>
      </c>
      <c r="AK247" s="2">
        <f>Transposed!AE725</f>
        <v>0</v>
      </c>
      <c r="AL247" s="2">
        <f>Transposed!AF725</f>
        <v>0</v>
      </c>
      <c r="AM247" s="2">
        <f>Transposed!AG725</f>
        <v>0</v>
      </c>
      <c r="AN247" s="2">
        <f>Transposed!AH725</f>
        <v>0</v>
      </c>
      <c r="AO247" s="2">
        <f>Transposed!AI725</f>
        <v>0</v>
      </c>
      <c r="AP247" s="2">
        <f>Transposed!AJ725</f>
        <v>0</v>
      </c>
      <c r="AQ247" s="2">
        <f>Transposed!AK725</f>
        <v>0</v>
      </c>
      <c r="AR247" s="2">
        <f>Transposed!AL725</f>
        <v>0</v>
      </c>
      <c r="AS247" s="2">
        <f>Transposed!AM725</f>
        <v>0</v>
      </c>
      <c r="AT247" s="2">
        <f>Transposed!AN725</f>
        <v>0</v>
      </c>
      <c r="AU247" s="2">
        <f>Transposed!AO725</f>
        <v>0</v>
      </c>
      <c r="AV247" s="2">
        <f>Transposed!AP725</f>
        <v>0</v>
      </c>
      <c r="AW247" s="2">
        <f>Transposed!AQ725</f>
        <v>0</v>
      </c>
      <c r="AX247" s="2">
        <f>Transposed!AR725</f>
        <v>0</v>
      </c>
      <c r="AY247" s="2">
        <f>Transposed!AS725</f>
        <v>0</v>
      </c>
      <c r="AZ247" s="2">
        <f>Transposed!AT725</f>
        <v>0</v>
      </c>
      <c r="BA247" s="2">
        <f>Transposed!AU725</f>
        <v>0</v>
      </c>
      <c r="BB247" s="6">
        <f>Transposed!AV725</f>
        <v>0</v>
      </c>
      <c r="BC247" s="6">
        <f>Transposed!AW725</f>
        <v>0</v>
      </c>
      <c r="BD247" s="2">
        <f>Transposed!AX725</f>
        <v>0</v>
      </c>
      <c r="BE247" s="2">
        <f>Transposed!AY725</f>
        <v>0</v>
      </c>
      <c r="BF247" s="1">
        <f t="shared" si="12"/>
        <v>0</v>
      </c>
    </row>
    <row r="248" spans="1:58" x14ac:dyDescent="0.25">
      <c r="A248" s="1">
        <f>Transposed!$A727</f>
        <v>0</v>
      </c>
      <c r="B248" s="1"/>
      <c r="C248" s="1"/>
      <c r="D248" s="1"/>
      <c r="E248" s="1">
        <f t="shared" si="13"/>
        <v>0</v>
      </c>
      <c r="F248" s="1" t="e">
        <f t="shared" si="14"/>
        <v>#VALUE!</v>
      </c>
      <c r="G248" t="str">
        <f>""</f>
        <v/>
      </c>
      <c r="H248" s="2">
        <f>Transposed!B728</f>
        <v>0</v>
      </c>
      <c r="I248" s="2">
        <f>Transposed!C728</f>
        <v>0</v>
      </c>
      <c r="J248" s="2">
        <f>Transposed!D728</f>
        <v>0</v>
      </c>
      <c r="K248" s="2">
        <f>Transposed!E728</f>
        <v>0</v>
      </c>
      <c r="L248" s="2">
        <f>Transposed!F728</f>
        <v>0</v>
      </c>
      <c r="M248" s="2">
        <f>Transposed!G728</f>
        <v>0</v>
      </c>
      <c r="N248" s="2">
        <f>Transposed!H728</f>
        <v>0</v>
      </c>
      <c r="O248" s="2">
        <f>Transposed!I728</f>
        <v>0</v>
      </c>
      <c r="P248" s="2">
        <f>Transposed!J728</f>
        <v>0</v>
      </c>
      <c r="Q248" s="2">
        <f>Transposed!K728</f>
        <v>0</v>
      </c>
      <c r="R248" s="2">
        <f>Transposed!L728</f>
        <v>0</v>
      </c>
      <c r="S248" s="2">
        <f>Transposed!M728</f>
        <v>0</v>
      </c>
      <c r="T248" s="2">
        <f>Transposed!N728</f>
        <v>0</v>
      </c>
      <c r="U248" s="2">
        <f>Transposed!O728</f>
        <v>0</v>
      </c>
      <c r="V248" s="2">
        <f>Transposed!P728</f>
        <v>0</v>
      </c>
      <c r="W248" s="2">
        <f>Transposed!Q728</f>
        <v>0</v>
      </c>
      <c r="X248" s="2">
        <f>Transposed!R728</f>
        <v>0</v>
      </c>
      <c r="Y248" s="2">
        <f>Transposed!S728</f>
        <v>0</v>
      </c>
      <c r="Z248" s="2">
        <f>Transposed!T728</f>
        <v>0</v>
      </c>
      <c r="AA248" s="2">
        <f>Transposed!U728</f>
        <v>0</v>
      </c>
      <c r="AB248" s="2">
        <f>Transposed!V728</f>
        <v>0</v>
      </c>
      <c r="AC248" s="2">
        <f>Transposed!W728</f>
        <v>0</v>
      </c>
      <c r="AD248" s="2">
        <f>Transposed!X728</f>
        <v>0</v>
      </c>
      <c r="AE248" s="2">
        <f>Transposed!Y728</f>
        <v>0</v>
      </c>
      <c r="AF248" s="2">
        <f>Transposed!Z728</f>
        <v>0</v>
      </c>
      <c r="AG248" s="2">
        <f>Transposed!AA728</f>
        <v>0</v>
      </c>
      <c r="AH248" s="2">
        <f>Transposed!AB728</f>
        <v>0</v>
      </c>
      <c r="AI248" s="2">
        <f>Transposed!AC728</f>
        <v>0</v>
      </c>
      <c r="AJ248" s="2">
        <f>Transposed!AD728</f>
        <v>0</v>
      </c>
      <c r="AK248" s="2">
        <f>Transposed!AE728</f>
        <v>0</v>
      </c>
      <c r="AL248" s="2">
        <f>Transposed!AF728</f>
        <v>0</v>
      </c>
      <c r="AM248" s="2">
        <f>Transposed!AG728</f>
        <v>0</v>
      </c>
      <c r="AN248" s="2">
        <f>Transposed!AH728</f>
        <v>0</v>
      </c>
      <c r="AO248" s="2">
        <f>Transposed!AI728</f>
        <v>0</v>
      </c>
      <c r="AP248" s="2">
        <f>Transposed!AJ728</f>
        <v>0</v>
      </c>
      <c r="AQ248" s="2">
        <f>Transposed!AK728</f>
        <v>0</v>
      </c>
      <c r="AR248" s="2">
        <f>Transposed!AL728</f>
        <v>0</v>
      </c>
      <c r="AS248" s="2">
        <f>Transposed!AM728</f>
        <v>0</v>
      </c>
      <c r="AT248" s="2">
        <f>Transposed!AN728</f>
        <v>0</v>
      </c>
      <c r="AU248" s="2">
        <f>Transposed!AO728</f>
        <v>0</v>
      </c>
      <c r="AV248" s="2">
        <f>Transposed!AP728</f>
        <v>0</v>
      </c>
      <c r="AW248" s="2">
        <f>Transposed!AQ728</f>
        <v>0</v>
      </c>
      <c r="AX248" s="2">
        <f>Transposed!AR728</f>
        <v>0</v>
      </c>
      <c r="AY248" s="2">
        <f>Transposed!AS728</f>
        <v>0</v>
      </c>
      <c r="AZ248" s="2">
        <f>Transposed!AT728</f>
        <v>0</v>
      </c>
      <c r="BA248" s="2">
        <f>Transposed!AU728</f>
        <v>0</v>
      </c>
      <c r="BB248" s="6">
        <f>Transposed!AV728</f>
        <v>0</v>
      </c>
      <c r="BC248" s="6">
        <f>Transposed!AW728</f>
        <v>0</v>
      </c>
      <c r="BD248" s="2">
        <f>Transposed!AX728</f>
        <v>0</v>
      </c>
      <c r="BE248" s="2">
        <f>Transposed!AY728</f>
        <v>0</v>
      </c>
      <c r="BF248" s="1">
        <f t="shared" si="12"/>
        <v>0</v>
      </c>
    </row>
    <row r="249" spans="1:58" x14ac:dyDescent="0.25">
      <c r="A249" s="1">
        <f>Transposed!$A730</f>
        <v>0</v>
      </c>
      <c r="B249" s="1"/>
      <c r="C249" s="1"/>
      <c r="D249" s="1"/>
      <c r="E249" s="1">
        <f t="shared" si="13"/>
        <v>0</v>
      </c>
      <c r="F249" s="1" t="e">
        <f t="shared" si="14"/>
        <v>#VALUE!</v>
      </c>
      <c r="G249" t="str">
        <f>""</f>
        <v/>
      </c>
      <c r="H249" s="2">
        <f>Transposed!B731</f>
        <v>0</v>
      </c>
      <c r="I249" s="2">
        <f>Transposed!C731</f>
        <v>0</v>
      </c>
      <c r="J249" s="2">
        <f>Transposed!D731</f>
        <v>0</v>
      </c>
      <c r="K249" s="2">
        <f>Transposed!E731</f>
        <v>0</v>
      </c>
      <c r="L249" s="2">
        <f>Transposed!F731</f>
        <v>0</v>
      </c>
      <c r="M249" s="2">
        <f>Transposed!G731</f>
        <v>0</v>
      </c>
      <c r="N249" s="2">
        <f>Transposed!H731</f>
        <v>0</v>
      </c>
      <c r="O249" s="2">
        <f>Transposed!I731</f>
        <v>0</v>
      </c>
      <c r="P249" s="2">
        <f>Transposed!J731</f>
        <v>0</v>
      </c>
      <c r="Q249" s="2">
        <f>Transposed!K731</f>
        <v>0</v>
      </c>
      <c r="R249" s="2">
        <f>Transposed!L731</f>
        <v>0</v>
      </c>
      <c r="S249" s="2">
        <f>Transposed!M731</f>
        <v>0</v>
      </c>
      <c r="T249" s="2">
        <f>Transposed!N731</f>
        <v>0</v>
      </c>
      <c r="U249" s="2">
        <f>Transposed!O731</f>
        <v>0</v>
      </c>
      <c r="V249" s="2">
        <f>Transposed!P731</f>
        <v>0</v>
      </c>
      <c r="W249" s="2">
        <f>Transposed!Q731</f>
        <v>0</v>
      </c>
      <c r="X249" s="2">
        <f>Transposed!R731</f>
        <v>0</v>
      </c>
      <c r="Y249" s="2">
        <f>Transposed!S731</f>
        <v>0</v>
      </c>
      <c r="Z249" s="2">
        <f>Transposed!T731</f>
        <v>0</v>
      </c>
      <c r="AA249" s="2">
        <f>Transposed!U731</f>
        <v>0</v>
      </c>
      <c r="AB249" s="2">
        <f>Transposed!V731</f>
        <v>0</v>
      </c>
      <c r="AC249" s="2">
        <f>Transposed!W731</f>
        <v>0</v>
      </c>
      <c r="AD249" s="2">
        <f>Transposed!X731</f>
        <v>0</v>
      </c>
      <c r="AE249" s="2">
        <f>Transposed!Y731</f>
        <v>0</v>
      </c>
      <c r="AF249" s="2">
        <f>Transposed!Z731</f>
        <v>0</v>
      </c>
      <c r="AG249" s="2">
        <f>Transposed!AA731</f>
        <v>0</v>
      </c>
      <c r="AH249" s="2">
        <f>Transposed!AB731</f>
        <v>0</v>
      </c>
      <c r="AI249" s="2">
        <f>Transposed!AC731</f>
        <v>0</v>
      </c>
      <c r="AJ249" s="2">
        <f>Transposed!AD731</f>
        <v>0</v>
      </c>
      <c r="AK249" s="2">
        <f>Transposed!AE731</f>
        <v>0</v>
      </c>
      <c r="AL249" s="2">
        <f>Transposed!AF731</f>
        <v>0</v>
      </c>
      <c r="AM249" s="2">
        <f>Transposed!AG731</f>
        <v>0</v>
      </c>
      <c r="AN249" s="2">
        <f>Transposed!AH731</f>
        <v>0</v>
      </c>
      <c r="AO249" s="2">
        <f>Transposed!AI731</f>
        <v>0</v>
      </c>
      <c r="AP249" s="2">
        <f>Transposed!AJ731</f>
        <v>0</v>
      </c>
      <c r="AQ249" s="2">
        <f>Transposed!AK731</f>
        <v>0</v>
      </c>
      <c r="AR249" s="2">
        <f>Transposed!AL731</f>
        <v>0</v>
      </c>
      <c r="AS249" s="2">
        <f>Transposed!AM731</f>
        <v>0</v>
      </c>
      <c r="AT249" s="2">
        <f>Transposed!AN731</f>
        <v>0</v>
      </c>
      <c r="AU249" s="2">
        <f>Transposed!AO731</f>
        <v>0</v>
      </c>
      <c r="AV249" s="2">
        <f>Transposed!AP731</f>
        <v>0</v>
      </c>
      <c r="AW249" s="2">
        <f>Transposed!AQ731</f>
        <v>0</v>
      </c>
      <c r="AX249" s="2">
        <f>Transposed!AR731</f>
        <v>0</v>
      </c>
      <c r="AY249" s="2">
        <f>Transposed!AS731</f>
        <v>0</v>
      </c>
      <c r="AZ249" s="2">
        <f>Transposed!AT731</f>
        <v>0</v>
      </c>
      <c r="BA249" s="2">
        <f>Transposed!AU731</f>
        <v>0</v>
      </c>
      <c r="BB249" s="6">
        <f>Transposed!AV731</f>
        <v>0</v>
      </c>
      <c r="BC249" s="6">
        <f>Transposed!AW731</f>
        <v>0</v>
      </c>
      <c r="BD249" s="2">
        <f>Transposed!AX731</f>
        <v>0</v>
      </c>
      <c r="BE249" s="2">
        <f>Transposed!AY731</f>
        <v>0</v>
      </c>
      <c r="BF249" s="1">
        <f t="shared" si="12"/>
        <v>0</v>
      </c>
    </row>
    <row r="250" spans="1:58" x14ac:dyDescent="0.25">
      <c r="A250" s="1">
        <f>Transposed!$A733</f>
        <v>0</v>
      </c>
      <c r="B250" s="1"/>
      <c r="C250" s="1"/>
      <c r="D250" s="1"/>
      <c r="E250" s="1">
        <f t="shared" si="13"/>
        <v>0</v>
      </c>
      <c r="F250" s="1" t="e">
        <f t="shared" si="14"/>
        <v>#VALUE!</v>
      </c>
      <c r="G250" t="str">
        <f>""</f>
        <v/>
      </c>
      <c r="H250" s="2">
        <f>Transposed!B734</f>
        <v>0</v>
      </c>
      <c r="I250" s="2">
        <f>Transposed!C734</f>
        <v>0</v>
      </c>
      <c r="J250" s="2">
        <f>Transposed!D734</f>
        <v>0</v>
      </c>
      <c r="K250" s="2">
        <f>Transposed!E734</f>
        <v>0</v>
      </c>
      <c r="L250" s="2">
        <f>Transposed!F734</f>
        <v>0</v>
      </c>
      <c r="M250" s="2">
        <f>Transposed!G734</f>
        <v>0</v>
      </c>
      <c r="N250" s="2">
        <f>Transposed!H734</f>
        <v>0</v>
      </c>
      <c r="O250" s="2">
        <f>Transposed!I734</f>
        <v>0</v>
      </c>
      <c r="P250" s="2">
        <f>Transposed!J734</f>
        <v>0</v>
      </c>
      <c r="Q250" s="2">
        <f>Transposed!K734</f>
        <v>0</v>
      </c>
      <c r="R250" s="2">
        <f>Transposed!L734</f>
        <v>0</v>
      </c>
      <c r="S250" s="2">
        <f>Transposed!M734</f>
        <v>0</v>
      </c>
      <c r="T250" s="2">
        <f>Transposed!N734</f>
        <v>0</v>
      </c>
      <c r="U250" s="2">
        <f>Transposed!O734</f>
        <v>0</v>
      </c>
      <c r="V250" s="2">
        <f>Transposed!P734</f>
        <v>0</v>
      </c>
      <c r="W250" s="2">
        <f>Transposed!Q734</f>
        <v>0</v>
      </c>
      <c r="X250" s="2">
        <f>Transposed!R734</f>
        <v>0</v>
      </c>
      <c r="Y250" s="2">
        <f>Transposed!S734</f>
        <v>0</v>
      </c>
      <c r="Z250" s="2">
        <f>Transposed!T734</f>
        <v>0</v>
      </c>
      <c r="AA250" s="2">
        <f>Transposed!U734</f>
        <v>0</v>
      </c>
      <c r="AB250" s="2">
        <f>Transposed!V734</f>
        <v>0</v>
      </c>
      <c r="AC250" s="2">
        <f>Transposed!W734</f>
        <v>0</v>
      </c>
      <c r="AD250" s="2">
        <f>Transposed!X734</f>
        <v>0</v>
      </c>
      <c r="AE250" s="2">
        <f>Transposed!Y734</f>
        <v>0</v>
      </c>
      <c r="AF250" s="2">
        <f>Transposed!Z734</f>
        <v>0</v>
      </c>
      <c r="AG250" s="2">
        <f>Transposed!AA734</f>
        <v>0</v>
      </c>
      <c r="AH250" s="2">
        <f>Transposed!AB734</f>
        <v>0</v>
      </c>
      <c r="AI250" s="2">
        <f>Transposed!AC734</f>
        <v>0</v>
      </c>
      <c r="AJ250" s="2">
        <f>Transposed!AD734</f>
        <v>0</v>
      </c>
      <c r="AK250" s="2">
        <f>Transposed!AE734</f>
        <v>0</v>
      </c>
      <c r="AL250" s="2">
        <f>Transposed!AF734</f>
        <v>0</v>
      </c>
      <c r="AM250" s="2">
        <f>Transposed!AG734</f>
        <v>0</v>
      </c>
      <c r="AN250" s="2">
        <f>Transposed!AH734</f>
        <v>0</v>
      </c>
      <c r="AO250" s="2">
        <f>Transposed!AI734</f>
        <v>0</v>
      </c>
      <c r="AP250" s="2">
        <f>Transposed!AJ734</f>
        <v>0</v>
      </c>
      <c r="AQ250" s="2">
        <f>Transposed!AK734</f>
        <v>0</v>
      </c>
      <c r="AR250" s="2">
        <f>Transposed!AL734</f>
        <v>0</v>
      </c>
      <c r="AS250" s="2">
        <f>Transposed!AM734</f>
        <v>0</v>
      </c>
      <c r="AT250" s="2">
        <f>Transposed!AN734</f>
        <v>0</v>
      </c>
      <c r="AU250" s="2">
        <f>Transposed!AO734</f>
        <v>0</v>
      </c>
      <c r="AV250" s="2">
        <f>Transposed!AP734</f>
        <v>0</v>
      </c>
      <c r="AW250" s="2">
        <f>Transposed!AQ734</f>
        <v>0</v>
      </c>
      <c r="AX250" s="2">
        <f>Transposed!AR734</f>
        <v>0</v>
      </c>
      <c r="AY250" s="2">
        <f>Transposed!AS734</f>
        <v>0</v>
      </c>
      <c r="AZ250" s="2">
        <f>Transposed!AT734</f>
        <v>0</v>
      </c>
      <c r="BA250" s="2">
        <f>Transposed!AU734</f>
        <v>0</v>
      </c>
      <c r="BB250" s="6">
        <f>Transposed!AV734</f>
        <v>0</v>
      </c>
      <c r="BC250" s="6">
        <f>Transposed!AW734</f>
        <v>0</v>
      </c>
      <c r="BD250" s="2">
        <f>Transposed!AX734</f>
        <v>0</v>
      </c>
      <c r="BE250" s="2">
        <f>Transposed!AY734</f>
        <v>0</v>
      </c>
      <c r="BF250" s="1">
        <f t="shared" si="12"/>
        <v>0</v>
      </c>
    </row>
    <row r="251" spans="1:58" x14ac:dyDescent="0.25">
      <c r="A251" s="1">
        <f>Transposed!$A736</f>
        <v>0</v>
      </c>
      <c r="B251" s="1"/>
      <c r="C251" s="1"/>
      <c r="D251" s="1"/>
      <c r="E251" s="1">
        <f t="shared" si="13"/>
        <v>0</v>
      </c>
      <c r="F251" s="1" t="e">
        <f t="shared" si="14"/>
        <v>#VALUE!</v>
      </c>
      <c r="G251" t="str">
        <f>""</f>
        <v/>
      </c>
      <c r="H251" s="2">
        <f>Transposed!B737</f>
        <v>0</v>
      </c>
      <c r="I251" s="2">
        <f>Transposed!C737</f>
        <v>0</v>
      </c>
      <c r="J251" s="2">
        <f>Transposed!D737</f>
        <v>0</v>
      </c>
      <c r="K251" s="2">
        <f>Transposed!E737</f>
        <v>0</v>
      </c>
      <c r="L251" s="2">
        <f>Transposed!F737</f>
        <v>0</v>
      </c>
      <c r="M251" s="2">
        <f>Transposed!G737</f>
        <v>0</v>
      </c>
      <c r="N251" s="2">
        <f>Transposed!H737</f>
        <v>0</v>
      </c>
      <c r="O251" s="2">
        <f>Transposed!I737</f>
        <v>0</v>
      </c>
      <c r="P251" s="2">
        <f>Transposed!J737</f>
        <v>0</v>
      </c>
      <c r="Q251" s="2">
        <f>Transposed!K737</f>
        <v>0</v>
      </c>
      <c r="R251" s="2">
        <f>Transposed!L737</f>
        <v>0</v>
      </c>
      <c r="S251" s="2">
        <f>Transposed!M737</f>
        <v>0</v>
      </c>
      <c r="T251" s="2">
        <f>Transposed!N737</f>
        <v>0</v>
      </c>
      <c r="U251" s="2">
        <f>Transposed!O737</f>
        <v>0</v>
      </c>
      <c r="V251" s="2">
        <f>Transposed!P737</f>
        <v>0</v>
      </c>
      <c r="W251" s="2">
        <f>Transposed!Q737</f>
        <v>0</v>
      </c>
      <c r="X251" s="2">
        <f>Transposed!R737</f>
        <v>0</v>
      </c>
      <c r="Y251" s="2">
        <f>Transposed!S737</f>
        <v>0</v>
      </c>
      <c r="Z251" s="2">
        <f>Transposed!T737</f>
        <v>0</v>
      </c>
      <c r="AA251" s="2">
        <f>Transposed!U737</f>
        <v>0</v>
      </c>
      <c r="AB251" s="2">
        <f>Transposed!V737</f>
        <v>0</v>
      </c>
      <c r="AC251" s="2">
        <f>Transposed!W737</f>
        <v>0</v>
      </c>
      <c r="AD251" s="2">
        <f>Transposed!X737</f>
        <v>0</v>
      </c>
      <c r="AE251" s="2">
        <f>Transposed!Y737</f>
        <v>0</v>
      </c>
      <c r="AF251" s="2">
        <f>Transposed!Z737</f>
        <v>0</v>
      </c>
      <c r="AG251" s="2">
        <f>Transposed!AA737</f>
        <v>0</v>
      </c>
      <c r="AH251" s="2">
        <f>Transposed!AB737</f>
        <v>0</v>
      </c>
      <c r="AI251" s="2">
        <f>Transposed!AC737</f>
        <v>0</v>
      </c>
      <c r="AJ251" s="2">
        <f>Transposed!AD737</f>
        <v>0</v>
      </c>
      <c r="AK251" s="2">
        <f>Transposed!AE737</f>
        <v>0</v>
      </c>
      <c r="AL251" s="2">
        <f>Transposed!AF737</f>
        <v>0</v>
      </c>
      <c r="AM251" s="2">
        <f>Transposed!AG737</f>
        <v>0</v>
      </c>
      <c r="AN251" s="2">
        <f>Transposed!AH737</f>
        <v>0</v>
      </c>
      <c r="AO251" s="2">
        <f>Transposed!AI737</f>
        <v>0</v>
      </c>
      <c r="AP251" s="2">
        <f>Transposed!AJ737</f>
        <v>0</v>
      </c>
      <c r="AQ251" s="2">
        <f>Transposed!AK737</f>
        <v>0</v>
      </c>
      <c r="AR251" s="2">
        <f>Transposed!AL737</f>
        <v>0</v>
      </c>
      <c r="AS251" s="2">
        <f>Transposed!AM737</f>
        <v>0</v>
      </c>
      <c r="AT251" s="2">
        <f>Transposed!AN737</f>
        <v>0</v>
      </c>
      <c r="AU251" s="2">
        <f>Transposed!AO737</f>
        <v>0</v>
      </c>
      <c r="AV251" s="2">
        <f>Transposed!AP737</f>
        <v>0</v>
      </c>
      <c r="AW251" s="2">
        <f>Transposed!AQ737</f>
        <v>0</v>
      </c>
      <c r="AX251" s="2">
        <f>Transposed!AR737</f>
        <v>0</v>
      </c>
      <c r="AY251" s="2">
        <f>Transposed!AS737</f>
        <v>0</v>
      </c>
      <c r="AZ251" s="2">
        <f>Transposed!AT737</f>
        <v>0</v>
      </c>
      <c r="BA251" s="2">
        <f>Transposed!AU737</f>
        <v>0</v>
      </c>
      <c r="BB251" s="6">
        <f>Transposed!AV737</f>
        <v>0</v>
      </c>
      <c r="BC251" s="6">
        <f>Transposed!AW737</f>
        <v>0</v>
      </c>
      <c r="BD251" s="2">
        <f>Transposed!AX737</f>
        <v>0</v>
      </c>
      <c r="BE251" s="2">
        <f>Transposed!AY737</f>
        <v>0</v>
      </c>
      <c r="BF251" s="1">
        <f t="shared" si="12"/>
        <v>0</v>
      </c>
    </row>
    <row r="252" spans="1:58" x14ac:dyDescent="0.25">
      <c r="A252" s="1">
        <f>Transposed!$A739</f>
        <v>0</v>
      </c>
      <c r="B252" s="1"/>
      <c r="C252" s="1"/>
      <c r="D252" s="1"/>
      <c r="E252" s="1">
        <f t="shared" si="13"/>
        <v>0</v>
      </c>
      <c r="F252" s="1" t="e">
        <f t="shared" si="14"/>
        <v>#VALUE!</v>
      </c>
      <c r="G252" t="str">
        <f>""</f>
        <v/>
      </c>
      <c r="H252" s="2">
        <f>Transposed!B740</f>
        <v>0</v>
      </c>
      <c r="I252" s="2">
        <f>Transposed!C740</f>
        <v>0</v>
      </c>
      <c r="J252" s="2">
        <f>Transposed!D740</f>
        <v>0</v>
      </c>
      <c r="K252" s="2">
        <f>Transposed!E740</f>
        <v>0</v>
      </c>
      <c r="L252" s="2">
        <f>Transposed!F740</f>
        <v>0</v>
      </c>
      <c r="M252" s="2">
        <f>Transposed!G740</f>
        <v>0</v>
      </c>
      <c r="N252" s="2">
        <f>Transposed!H740</f>
        <v>0</v>
      </c>
      <c r="O252" s="2">
        <f>Transposed!I740</f>
        <v>0</v>
      </c>
      <c r="P252" s="2">
        <f>Transposed!J740</f>
        <v>0</v>
      </c>
      <c r="Q252" s="2">
        <f>Transposed!K740</f>
        <v>0</v>
      </c>
      <c r="R252" s="2">
        <f>Transposed!L740</f>
        <v>0</v>
      </c>
      <c r="S252" s="2">
        <f>Transposed!M740</f>
        <v>0</v>
      </c>
      <c r="T252" s="2">
        <f>Transposed!N740</f>
        <v>0</v>
      </c>
      <c r="U252" s="2">
        <f>Transposed!O740</f>
        <v>0</v>
      </c>
      <c r="V252" s="2">
        <f>Transposed!P740</f>
        <v>0</v>
      </c>
      <c r="W252" s="2">
        <f>Transposed!Q740</f>
        <v>0</v>
      </c>
      <c r="X252" s="2">
        <f>Transposed!R740</f>
        <v>0</v>
      </c>
      <c r="Y252" s="2">
        <f>Transposed!S740</f>
        <v>0</v>
      </c>
      <c r="Z252" s="2">
        <f>Transposed!T740</f>
        <v>0</v>
      </c>
      <c r="AA252" s="2">
        <f>Transposed!U740</f>
        <v>0</v>
      </c>
      <c r="AB252" s="2">
        <f>Transposed!V740</f>
        <v>0</v>
      </c>
      <c r="AC252" s="2">
        <f>Transposed!W740</f>
        <v>0</v>
      </c>
      <c r="AD252" s="2">
        <f>Transposed!X740</f>
        <v>0</v>
      </c>
      <c r="AE252" s="2">
        <f>Transposed!Y740</f>
        <v>0</v>
      </c>
      <c r="AF252" s="2">
        <f>Transposed!Z740</f>
        <v>0</v>
      </c>
      <c r="AG252" s="2">
        <f>Transposed!AA740</f>
        <v>0</v>
      </c>
      <c r="AH252" s="2">
        <f>Transposed!AB740</f>
        <v>0</v>
      </c>
      <c r="AI252" s="2">
        <f>Transposed!AC740</f>
        <v>0</v>
      </c>
      <c r="AJ252" s="2">
        <f>Transposed!AD740</f>
        <v>0</v>
      </c>
      <c r="AK252" s="2">
        <f>Transposed!AE740</f>
        <v>0</v>
      </c>
      <c r="AL252" s="2">
        <f>Transposed!AF740</f>
        <v>0</v>
      </c>
      <c r="AM252" s="2">
        <f>Transposed!AG740</f>
        <v>0</v>
      </c>
      <c r="AN252" s="2">
        <f>Transposed!AH740</f>
        <v>0</v>
      </c>
      <c r="AO252" s="2">
        <f>Transposed!AI740</f>
        <v>0</v>
      </c>
      <c r="AP252" s="2">
        <f>Transposed!AJ740</f>
        <v>0</v>
      </c>
      <c r="AQ252" s="2">
        <f>Transposed!AK740</f>
        <v>0</v>
      </c>
      <c r="AR252" s="2">
        <f>Transposed!AL740</f>
        <v>0</v>
      </c>
      <c r="AS252" s="2">
        <f>Transposed!AM740</f>
        <v>0</v>
      </c>
      <c r="AT252" s="2">
        <f>Transposed!AN740</f>
        <v>0</v>
      </c>
      <c r="AU252" s="2">
        <f>Transposed!AO740</f>
        <v>0</v>
      </c>
      <c r="AV252" s="2">
        <f>Transposed!AP740</f>
        <v>0</v>
      </c>
      <c r="AW252" s="2">
        <f>Transposed!AQ740</f>
        <v>0</v>
      </c>
      <c r="AX252" s="2">
        <f>Transposed!AR740</f>
        <v>0</v>
      </c>
      <c r="AY252" s="2">
        <f>Transposed!AS740</f>
        <v>0</v>
      </c>
      <c r="AZ252" s="2">
        <f>Transposed!AT740</f>
        <v>0</v>
      </c>
      <c r="BA252" s="2">
        <f>Transposed!AU740</f>
        <v>0</v>
      </c>
      <c r="BB252" s="6">
        <f>Transposed!AV740</f>
        <v>0</v>
      </c>
      <c r="BC252" s="6">
        <f>Transposed!AW740</f>
        <v>0</v>
      </c>
      <c r="BD252" s="2">
        <f>Transposed!AX740</f>
        <v>0</v>
      </c>
      <c r="BE252" s="2">
        <f>Transposed!AY740</f>
        <v>0</v>
      </c>
      <c r="BF252" s="1">
        <f t="shared" si="12"/>
        <v>0</v>
      </c>
    </row>
    <row r="253" spans="1:58" x14ac:dyDescent="0.25">
      <c r="A253" s="1">
        <f>Transposed!$A742</f>
        <v>0</v>
      </c>
      <c r="B253" s="1"/>
      <c r="C253" s="1"/>
      <c r="D253" s="1"/>
      <c r="E253" s="1">
        <f t="shared" si="13"/>
        <v>0</v>
      </c>
      <c r="F253" s="1" t="e">
        <f t="shared" si="14"/>
        <v>#VALUE!</v>
      </c>
      <c r="G253" t="str">
        <f>""</f>
        <v/>
      </c>
      <c r="H253" s="2">
        <f>Transposed!B743</f>
        <v>0</v>
      </c>
      <c r="I253" s="2">
        <f>Transposed!C743</f>
        <v>0</v>
      </c>
      <c r="J253" s="2">
        <f>Transposed!D743</f>
        <v>0</v>
      </c>
      <c r="K253" s="2">
        <f>Transposed!E743</f>
        <v>0</v>
      </c>
      <c r="L253" s="2">
        <f>Transposed!F743</f>
        <v>0</v>
      </c>
      <c r="M253" s="2">
        <f>Transposed!G743</f>
        <v>0</v>
      </c>
      <c r="N253" s="2">
        <f>Transposed!H743</f>
        <v>0</v>
      </c>
      <c r="O253" s="2">
        <f>Transposed!I743</f>
        <v>0</v>
      </c>
      <c r="P253" s="2">
        <f>Transposed!J743</f>
        <v>0</v>
      </c>
      <c r="Q253" s="2">
        <f>Transposed!K743</f>
        <v>0</v>
      </c>
      <c r="R253" s="2">
        <f>Transposed!L743</f>
        <v>0</v>
      </c>
      <c r="S253" s="2">
        <f>Transposed!M743</f>
        <v>0</v>
      </c>
      <c r="T253" s="2">
        <f>Transposed!N743</f>
        <v>0</v>
      </c>
      <c r="U253" s="2">
        <f>Transposed!O743</f>
        <v>0</v>
      </c>
      <c r="V253" s="2">
        <f>Transposed!P743</f>
        <v>0</v>
      </c>
      <c r="W253" s="2">
        <f>Transposed!Q743</f>
        <v>0</v>
      </c>
      <c r="X253" s="2">
        <f>Transposed!R743</f>
        <v>0</v>
      </c>
      <c r="Y253" s="2">
        <f>Transposed!S743</f>
        <v>0</v>
      </c>
      <c r="Z253" s="2">
        <f>Transposed!T743</f>
        <v>0</v>
      </c>
      <c r="AA253" s="2">
        <f>Transposed!U743</f>
        <v>0</v>
      </c>
      <c r="AB253" s="2">
        <f>Transposed!V743</f>
        <v>0</v>
      </c>
      <c r="AC253" s="2">
        <f>Transposed!W743</f>
        <v>0</v>
      </c>
      <c r="AD253" s="2">
        <f>Transposed!X743</f>
        <v>0</v>
      </c>
      <c r="AE253" s="2">
        <f>Transposed!Y743</f>
        <v>0</v>
      </c>
      <c r="AF253" s="2">
        <f>Transposed!Z743</f>
        <v>0</v>
      </c>
      <c r="AG253" s="2">
        <f>Transposed!AA743</f>
        <v>0</v>
      </c>
      <c r="AH253" s="2">
        <f>Transposed!AB743</f>
        <v>0</v>
      </c>
      <c r="AI253" s="2">
        <f>Transposed!AC743</f>
        <v>0</v>
      </c>
      <c r="AJ253" s="2">
        <f>Transposed!AD743</f>
        <v>0</v>
      </c>
      <c r="AK253" s="2">
        <f>Transposed!AE743</f>
        <v>0</v>
      </c>
      <c r="AL253" s="2">
        <f>Transposed!AF743</f>
        <v>0</v>
      </c>
      <c r="AM253" s="2">
        <f>Transposed!AG743</f>
        <v>0</v>
      </c>
      <c r="AN253" s="2">
        <f>Transposed!AH743</f>
        <v>0</v>
      </c>
      <c r="AO253" s="2">
        <f>Transposed!AI743</f>
        <v>0</v>
      </c>
      <c r="AP253" s="2">
        <f>Transposed!AJ743</f>
        <v>0</v>
      </c>
      <c r="AQ253" s="2">
        <f>Transposed!AK743</f>
        <v>0</v>
      </c>
      <c r="AR253" s="2">
        <f>Transposed!AL743</f>
        <v>0</v>
      </c>
      <c r="AS253" s="2">
        <f>Transposed!AM743</f>
        <v>0</v>
      </c>
      <c r="AT253" s="2">
        <f>Transposed!AN743</f>
        <v>0</v>
      </c>
      <c r="AU253" s="2">
        <f>Transposed!AO743</f>
        <v>0</v>
      </c>
      <c r="AV253" s="2">
        <f>Transposed!AP743</f>
        <v>0</v>
      </c>
      <c r="AW253" s="2">
        <f>Transposed!AQ743</f>
        <v>0</v>
      </c>
      <c r="AX253" s="2">
        <f>Transposed!AR743</f>
        <v>0</v>
      </c>
      <c r="AY253" s="2">
        <f>Transposed!AS743</f>
        <v>0</v>
      </c>
      <c r="AZ253" s="2">
        <f>Transposed!AT743</f>
        <v>0</v>
      </c>
      <c r="BA253" s="2">
        <f>Transposed!AU743</f>
        <v>0</v>
      </c>
      <c r="BB253" s="6">
        <f>Transposed!AV743</f>
        <v>0</v>
      </c>
      <c r="BC253" s="6">
        <f>Transposed!AW743</f>
        <v>0</v>
      </c>
      <c r="BD253" s="2">
        <f>Transposed!AX743</f>
        <v>0</v>
      </c>
      <c r="BE253" s="2">
        <f>Transposed!AY743</f>
        <v>0</v>
      </c>
      <c r="BF253" s="1">
        <f t="shared" si="12"/>
        <v>0</v>
      </c>
    </row>
    <row r="254" spans="1:58" x14ac:dyDescent="0.25">
      <c r="A254" s="1">
        <f>Transposed!$A745</f>
        <v>0</v>
      </c>
      <c r="B254" s="1"/>
      <c r="C254" s="1"/>
      <c r="D254" s="1"/>
      <c r="E254" s="1">
        <f t="shared" si="13"/>
        <v>0</v>
      </c>
      <c r="F254" s="1" t="e">
        <f t="shared" si="14"/>
        <v>#VALUE!</v>
      </c>
      <c r="G254" t="str">
        <f>""</f>
        <v/>
      </c>
      <c r="H254" s="2">
        <f>Transposed!B746</f>
        <v>0</v>
      </c>
      <c r="I254" s="2">
        <f>Transposed!C746</f>
        <v>0</v>
      </c>
      <c r="J254" s="2">
        <f>Transposed!D746</f>
        <v>0</v>
      </c>
      <c r="K254" s="2">
        <f>Transposed!E746</f>
        <v>0</v>
      </c>
      <c r="L254" s="2">
        <f>Transposed!F746</f>
        <v>0</v>
      </c>
      <c r="M254" s="2">
        <f>Transposed!G746</f>
        <v>0</v>
      </c>
      <c r="N254" s="2">
        <f>Transposed!H746</f>
        <v>0</v>
      </c>
      <c r="O254" s="2">
        <f>Transposed!I746</f>
        <v>0</v>
      </c>
      <c r="P254" s="2">
        <f>Transposed!J746</f>
        <v>0</v>
      </c>
      <c r="Q254" s="2">
        <f>Transposed!K746</f>
        <v>0</v>
      </c>
      <c r="R254" s="2">
        <f>Transposed!L746</f>
        <v>0</v>
      </c>
      <c r="S254" s="2">
        <f>Transposed!M746</f>
        <v>0</v>
      </c>
      <c r="T254" s="2">
        <f>Transposed!N746</f>
        <v>0</v>
      </c>
      <c r="U254" s="2">
        <f>Transposed!O746</f>
        <v>0</v>
      </c>
      <c r="V254" s="2">
        <f>Transposed!P746</f>
        <v>0</v>
      </c>
      <c r="W254" s="2">
        <f>Transposed!Q746</f>
        <v>0</v>
      </c>
      <c r="X254" s="2">
        <f>Transposed!R746</f>
        <v>0</v>
      </c>
      <c r="Y254" s="2">
        <f>Transposed!S746</f>
        <v>0</v>
      </c>
      <c r="Z254" s="2">
        <f>Transposed!T746</f>
        <v>0</v>
      </c>
      <c r="AA254" s="2">
        <f>Transposed!U746</f>
        <v>0</v>
      </c>
      <c r="AB254" s="2">
        <f>Transposed!V746</f>
        <v>0</v>
      </c>
      <c r="AC254" s="2">
        <f>Transposed!W746</f>
        <v>0</v>
      </c>
      <c r="AD254" s="2">
        <f>Transposed!X746</f>
        <v>0</v>
      </c>
      <c r="AE254" s="2">
        <f>Transposed!Y746</f>
        <v>0</v>
      </c>
      <c r="AF254" s="2">
        <f>Transposed!Z746</f>
        <v>0</v>
      </c>
      <c r="AG254" s="2">
        <f>Transposed!AA746</f>
        <v>0</v>
      </c>
      <c r="AH254" s="2">
        <f>Transposed!AB746</f>
        <v>0</v>
      </c>
      <c r="AI254" s="2">
        <f>Transposed!AC746</f>
        <v>0</v>
      </c>
      <c r="AJ254" s="2">
        <f>Transposed!AD746</f>
        <v>0</v>
      </c>
      <c r="AK254" s="2">
        <f>Transposed!AE746</f>
        <v>0</v>
      </c>
      <c r="AL254" s="2">
        <f>Transposed!AF746</f>
        <v>0</v>
      </c>
      <c r="AM254" s="2">
        <f>Transposed!AG746</f>
        <v>0</v>
      </c>
      <c r="AN254" s="2">
        <f>Transposed!AH746</f>
        <v>0</v>
      </c>
      <c r="AO254" s="2">
        <f>Transposed!AI746</f>
        <v>0</v>
      </c>
      <c r="AP254" s="2">
        <f>Transposed!AJ746</f>
        <v>0</v>
      </c>
      <c r="AQ254" s="2">
        <f>Transposed!AK746</f>
        <v>0</v>
      </c>
      <c r="AR254" s="2">
        <f>Transposed!AL746</f>
        <v>0</v>
      </c>
      <c r="AS254" s="2">
        <f>Transposed!AM746</f>
        <v>0</v>
      </c>
      <c r="AT254" s="2">
        <f>Transposed!AN746</f>
        <v>0</v>
      </c>
      <c r="AU254" s="2">
        <f>Transposed!AO746</f>
        <v>0</v>
      </c>
      <c r="AV254" s="2">
        <f>Transposed!AP746</f>
        <v>0</v>
      </c>
      <c r="AW254" s="2">
        <f>Transposed!AQ746</f>
        <v>0</v>
      </c>
      <c r="AX254" s="2">
        <f>Transposed!AR746</f>
        <v>0</v>
      </c>
      <c r="AY254" s="2">
        <f>Transposed!AS746</f>
        <v>0</v>
      </c>
      <c r="AZ254" s="2">
        <f>Transposed!AT746</f>
        <v>0</v>
      </c>
      <c r="BA254" s="2">
        <f>Transposed!AU746</f>
        <v>0</v>
      </c>
      <c r="BB254" s="6">
        <f>Transposed!AV746</f>
        <v>0</v>
      </c>
      <c r="BC254" s="6">
        <f>Transposed!AW746</f>
        <v>0</v>
      </c>
      <c r="BD254" s="2">
        <f>Transposed!AX746</f>
        <v>0</v>
      </c>
      <c r="BE254" s="2">
        <f>Transposed!AY746</f>
        <v>0</v>
      </c>
      <c r="BF254" s="1">
        <f t="shared" si="12"/>
        <v>0</v>
      </c>
    </row>
    <row r="255" spans="1:58" x14ac:dyDescent="0.25">
      <c r="A255" s="1">
        <f>Transposed!$A748</f>
        <v>0</v>
      </c>
      <c r="B255" s="1"/>
      <c r="C255" s="1"/>
      <c r="D255" s="1"/>
      <c r="E255" s="1">
        <f t="shared" si="13"/>
        <v>0</v>
      </c>
      <c r="F255" s="1" t="e">
        <f t="shared" si="14"/>
        <v>#VALUE!</v>
      </c>
      <c r="G255" t="str">
        <f>""</f>
        <v/>
      </c>
      <c r="H255" s="2">
        <f>Transposed!B749</f>
        <v>0</v>
      </c>
      <c r="I255" s="2">
        <f>Transposed!C749</f>
        <v>0</v>
      </c>
      <c r="J255" s="2">
        <f>Transposed!D749</f>
        <v>0</v>
      </c>
      <c r="K255" s="2">
        <f>Transposed!E749</f>
        <v>0</v>
      </c>
      <c r="L255" s="2">
        <f>Transposed!F749</f>
        <v>0</v>
      </c>
      <c r="M255" s="2">
        <f>Transposed!G749</f>
        <v>0</v>
      </c>
      <c r="N255" s="2">
        <f>Transposed!H749</f>
        <v>0</v>
      </c>
      <c r="O255" s="2">
        <f>Transposed!I749</f>
        <v>0</v>
      </c>
      <c r="P255" s="2">
        <f>Transposed!J749</f>
        <v>0</v>
      </c>
      <c r="Q255" s="2">
        <f>Transposed!K749</f>
        <v>0</v>
      </c>
      <c r="R255" s="2">
        <f>Transposed!L749</f>
        <v>0</v>
      </c>
      <c r="S255" s="2">
        <f>Transposed!M749</f>
        <v>0</v>
      </c>
      <c r="T255" s="2">
        <f>Transposed!N749</f>
        <v>0</v>
      </c>
      <c r="U255" s="2">
        <f>Transposed!O749</f>
        <v>0</v>
      </c>
      <c r="V255" s="2">
        <f>Transposed!P749</f>
        <v>0</v>
      </c>
      <c r="W255" s="2">
        <f>Transposed!Q749</f>
        <v>0</v>
      </c>
      <c r="X255" s="2">
        <f>Transposed!R749</f>
        <v>0</v>
      </c>
      <c r="Y255" s="2">
        <f>Transposed!S749</f>
        <v>0</v>
      </c>
      <c r="Z255" s="2">
        <f>Transposed!T749</f>
        <v>0</v>
      </c>
      <c r="AA255" s="2">
        <f>Transposed!U749</f>
        <v>0</v>
      </c>
      <c r="AB255" s="2">
        <f>Transposed!V749</f>
        <v>0</v>
      </c>
      <c r="AC255" s="2">
        <f>Transposed!W749</f>
        <v>0</v>
      </c>
      <c r="AD255" s="2">
        <f>Transposed!X749</f>
        <v>0</v>
      </c>
      <c r="AE255" s="2">
        <f>Transposed!Y749</f>
        <v>0</v>
      </c>
      <c r="AF255" s="2">
        <f>Transposed!Z749</f>
        <v>0</v>
      </c>
      <c r="AG255" s="2">
        <f>Transposed!AA749</f>
        <v>0</v>
      </c>
      <c r="AH255" s="2">
        <f>Transposed!AB749</f>
        <v>0</v>
      </c>
      <c r="AI255" s="2">
        <f>Transposed!AC749</f>
        <v>0</v>
      </c>
      <c r="AJ255" s="2">
        <f>Transposed!AD749</f>
        <v>0</v>
      </c>
      <c r="AK255" s="2">
        <f>Transposed!AE749</f>
        <v>0</v>
      </c>
      <c r="AL255" s="2">
        <f>Transposed!AF749</f>
        <v>0</v>
      </c>
      <c r="AM255" s="2">
        <f>Transposed!AG749</f>
        <v>0</v>
      </c>
      <c r="AN255" s="2">
        <f>Transposed!AH749</f>
        <v>0</v>
      </c>
      <c r="AO255" s="2">
        <f>Transposed!AI749</f>
        <v>0</v>
      </c>
      <c r="AP255" s="2">
        <f>Transposed!AJ749</f>
        <v>0</v>
      </c>
      <c r="AQ255" s="2">
        <f>Transposed!AK749</f>
        <v>0</v>
      </c>
      <c r="AR255" s="2">
        <f>Transposed!AL749</f>
        <v>0</v>
      </c>
      <c r="AS255" s="2">
        <f>Transposed!AM749</f>
        <v>0</v>
      </c>
      <c r="AT255" s="2">
        <f>Transposed!AN749</f>
        <v>0</v>
      </c>
      <c r="AU255" s="2">
        <f>Transposed!AO749</f>
        <v>0</v>
      </c>
      <c r="AV255" s="2">
        <f>Transposed!AP749</f>
        <v>0</v>
      </c>
      <c r="AW255" s="2">
        <f>Transposed!AQ749</f>
        <v>0</v>
      </c>
      <c r="AX255" s="2">
        <f>Transposed!AR749</f>
        <v>0</v>
      </c>
      <c r="AY255" s="2">
        <f>Transposed!AS749</f>
        <v>0</v>
      </c>
      <c r="AZ255" s="2">
        <f>Transposed!AT749</f>
        <v>0</v>
      </c>
      <c r="BA255" s="2">
        <f>Transposed!AU749</f>
        <v>0</v>
      </c>
      <c r="BB255" s="6">
        <f>Transposed!AV749</f>
        <v>0</v>
      </c>
      <c r="BC255" s="6">
        <f>Transposed!AW749</f>
        <v>0</v>
      </c>
      <c r="BD255" s="2">
        <f>Transposed!AX749</f>
        <v>0</v>
      </c>
      <c r="BE255" s="2">
        <f>Transposed!AY749</f>
        <v>0</v>
      </c>
      <c r="BF255" s="1">
        <f t="shared" si="12"/>
        <v>0</v>
      </c>
    </row>
    <row r="256" spans="1:58" x14ac:dyDescent="0.25">
      <c r="A256" s="1">
        <f>Transposed!$A751</f>
        <v>0</v>
      </c>
      <c r="B256" s="1"/>
      <c r="C256" s="1"/>
      <c r="D256" s="1"/>
      <c r="E256" s="1">
        <f t="shared" si="13"/>
        <v>0</v>
      </c>
      <c r="F256" s="1" t="e">
        <f t="shared" si="14"/>
        <v>#VALUE!</v>
      </c>
      <c r="G256" t="str">
        <f>""</f>
        <v/>
      </c>
      <c r="H256" s="2">
        <f>Transposed!B752</f>
        <v>0</v>
      </c>
      <c r="I256" s="2">
        <f>Transposed!C752</f>
        <v>0</v>
      </c>
      <c r="J256" s="2">
        <f>Transposed!D752</f>
        <v>0</v>
      </c>
      <c r="K256" s="2">
        <f>Transposed!E752</f>
        <v>0</v>
      </c>
      <c r="L256" s="2">
        <f>Transposed!F752</f>
        <v>0</v>
      </c>
      <c r="M256" s="2">
        <f>Transposed!G752</f>
        <v>0</v>
      </c>
      <c r="N256" s="2">
        <f>Transposed!H752</f>
        <v>0</v>
      </c>
      <c r="O256" s="2">
        <f>Transposed!I752</f>
        <v>0</v>
      </c>
      <c r="P256" s="2">
        <f>Transposed!J752</f>
        <v>0</v>
      </c>
      <c r="Q256" s="2">
        <f>Transposed!K752</f>
        <v>0</v>
      </c>
      <c r="R256" s="2">
        <f>Transposed!L752</f>
        <v>0</v>
      </c>
      <c r="S256" s="2">
        <f>Transposed!M752</f>
        <v>0</v>
      </c>
      <c r="T256" s="2">
        <f>Transposed!N752</f>
        <v>0</v>
      </c>
      <c r="U256" s="2">
        <f>Transposed!O752</f>
        <v>0</v>
      </c>
      <c r="V256" s="2">
        <f>Transposed!P752</f>
        <v>0</v>
      </c>
      <c r="W256" s="2">
        <f>Transposed!Q752</f>
        <v>0</v>
      </c>
      <c r="X256" s="2">
        <f>Transposed!R752</f>
        <v>0</v>
      </c>
      <c r="Y256" s="2">
        <f>Transposed!S752</f>
        <v>0</v>
      </c>
      <c r="Z256" s="2">
        <f>Transposed!T752</f>
        <v>0</v>
      </c>
      <c r="AA256" s="2">
        <f>Transposed!U752</f>
        <v>0</v>
      </c>
      <c r="AB256" s="2">
        <f>Transposed!V752</f>
        <v>0</v>
      </c>
      <c r="AC256" s="2">
        <f>Transposed!W752</f>
        <v>0</v>
      </c>
      <c r="AD256" s="2">
        <f>Transposed!X752</f>
        <v>0</v>
      </c>
      <c r="AE256" s="2">
        <f>Transposed!Y752</f>
        <v>0</v>
      </c>
      <c r="AF256" s="2">
        <f>Transposed!Z752</f>
        <v>0</v>
      </c>
      <c r="AG256" s="2">
        <f>Transposed!AA752</f>
        <v>0</v>
      </c>
      <c r="AH256" s="2">
        <f>Transposed!AB752</f>
        <v>0</v>
      </c>
      <c r="AI256" s="2">
        <f>Transposed!AC752</f>
        <v>0</v>
      </c>
      <c r="AJ256" s="2">
        <f>Transposed!AD752</f>
        <v>0</v>
      </c>
      <c r="AK256" s="2">
        <f>Transposed!AE752</f>
        <v>0</v>
      </c>
      <c r="AL256" s="2">
        <f>Transposed!AF752</f>
        <v>0</v>
      </c>
      <c r="AM256" s="2">
        <f>Transposed!AG752</f>
        <v>0</v>
      </c>
      <c r="AN256" s="2">
        <f>Transposed!AH752</f>
        <v>0</v>
      </c>
      <c r="AO256" s="2">
        <f>Transposed!AI752</f>
        <v>0</v>
      </c>
      <c r="AP256" s="2">
        <f>Transposed!AJ752</f>
        <v>0</v>
      </c>
      <c r="AQ256" s="2">
        <f>Transposed!AK752</f>
        <v>0</v>
      </c>
      <c r="AR256" s="2">
        <f>Transposed!AL752</f>
        <v>0</v>
      </c>
      <c r="AS256" s="2">
        <f>Transposed!AM752</f>
        <v>0</v>
      </c>
      <c r="AT256" s="2">
        <f>Transposed!AN752</f>
        <v>0</v>
      </c>
      <c r="AU256" s="2">
        <f>Transposed!AO752</f>
        <v>0</v>
      </c>
      <c r="AV256" s="2">
        <f>Transposed!AP752</f>
        <v>0</v>
      </c>
      <c r="AW256" s="2">
        <f>Transposed!AQ752</f>
        <v>0</v>
      </c>
      <c r="AX256" s="2">
        <f>Transposed!AR752</f>
        <v>0</v>
      </c>
      <c r="AY256" s="2">
        <f>Transposed!AS752</f>
        <v>0</v>
      </c>
      <c r="AZ256" s="2">
        <f>Transposed!AT752</f>
        <v>0</v>
      </c>
      <c r="BA256" s="2">
        <f>Transposed!AU752</f>
        <v>0</v>
      </c>
      <c r="BB256" s="6">
        <f>Transposed!AV752</f>
        <v>0</v>
      </c>
      <c r="BC256" s="6">
        <f>Transposed!AW752</f>
        <v>0</v>
      </c>
      <c r="BD256" s="2">
        <f>Transposed!AX752</f>
        <v>0</v>
      </c>
      <c r="BE256" s="2">
        <f>Transposed!AY752</f>
        <v>0</v>
      </c>
      <c r="BF256" s="1">
        <f t="shared" si="12"/>
        <v>0</v>
      </c>
    </row>
    <row r="257" spans="1:58" x14ac:dyDescent="0.25">
      <c r="A257" s="1">
        <f>Transposed!$A754</f>
        <v>0</v>
      </c>
      <c r="B257" s="1"/>
      <c r="C257" s="1"/>
      <c r="D257" s="1"/>
      <c r="E257" s="1">
        <f t="shared" si="13"/>
        <v>0</v>
      </c>
      <c r="F257" s="1" t="e">
        <f t="shared" si="14"/>
        <v>#VALUE!</v>
      </c>
      <c r="G257" t="str">
        <f>""</f>
        <v/>
      </c>
      <c r="H257" s="2">
        <f>Transposed!B755</f>
        <v>0</v>
      </c>
      <c r="I257" s="2">
        <f>Transposed!C755</f>
        <v>0</v>
      </c>
      <c r="J257" s="2">
        <f>Transposed!D755</f>
        <v>0</v>
      </c>
      <c r="K257" s="2">
        <f>Transposed!E755</f>
        <v>0</v>
      </c>
      <c r="L257" s="2">
        <f>Transposed!F755</f>
        <v>0</v>
      </c>
      <c r="M257" s="2">
        <f>Transposed!G755</f>
        <v>0</v>
      </c>
      <c r="N257" s="2">
        <f>Transposed!H755</f>
        <v>0</v>
      </c>
      <c r="O257" s="2">
        <f>Transposed!I755</f>
        <v>0</v>
      </c>
      <c r="P257" s="2">
        <f>Transposed!J755</f>
        <v>0</v>
      </c>
      <c r="Q257" s="2">
        <f>Transposed!K755</f>
        <v>0</v>
      </c>
      <c r="R257" s="2">
        <f>Transposed!L755</f>
        <v>0</v>
      </c>
      <c r="S257" s="2">
        <f>Transposed!M755</f>
        <v>0</v>
      </c>
      <c r="T257" s="2">
        <f>Transposed!N755</f>
        <v>0</v>
      </c>
      <c r="U257" s="2">
        <f>Transposed!O755</f>
        <v>0</v>
      </c>
      <c r="V257" s="2">
        <f>Transposed!P755</f>
        <v>0</v>
      </c>
      <c r="W257" s="2">
        <f>Transposed!Q755</f>
        <v>0</v>
      </c>
      <c r="X257" s="2">
        <f>Transposed!R755</f>
        <v>0</v>
      </c>
      <c r="Y257" s="2">
        <f>Transposed!S755</f>
        <v>0</v>
      </c>
      <c r="Z257" s="2">
        <f>Transposed!T755</f>
        <v>0</v>
      </c>
      <c r="AA257" s="2">
        <f>Transposed!U755</f>
        <v>0</v>
      </c>
      <c r="AB257" s="2">
        <f>Transposed!V755</f>
        <v>0</v>
      </c>
      <c r="AC257" s="2">
        <f>Transposed!W755</f>
        <v>0</v>
      </c>
      <c r="AD257" s="2">
        <f>Transposed!X755</f>
        <v>0</v>
      </c>
      <c r="AE257" s="2">
        <f>Transposed!Y755</f>
        <v>0</v>
      </c>
      <c r="AF257" s="2">
        <f>Transposed!Z755</f>
        <v>0</v>
      </c>
      <c r="AG257" s="2">
        <f>Transposed!AA755</f>
        <v>0</v>
      </c>
      <c r="AH257" s="2">
        <f>Transposed!AB755</f>
        <v>0</v>
      </c>
      <c r="AI257" s="2">
        <f>Transposed!AC755</f>
        <v>0</v>
      </c>
      <c r="AJ257" s="2">
        <f>Transposed!AD755</f>
        <v>0</v>
      </c>
      <c r="AK257" s="2">
        <f>Transposed!AE755</f>
        <v>0</v>
      </c>
      <c r="AL257" s="2">
        <f>Transposed!AF755</f>
        <v>0</v>
      </c>
      <c r="AM257" s="2">
        <f>Transposed!AG755</f>
        <v>0</v>
      </c>
      <c r="AN257" s="2">
        <f>Transposed!AH755</f>
        <v>0</v>
      </c>
      <c r="AO257" s="2">
        <f>Transposed!AI755</f>
        <v>0</v>
      </c>
      <c r="AP257" s="2">
        <f>Transposed!AJ755</f>
        <v>0</v>
      </c>
      <c r="AQ257" s="2">
        <f>Transposed!AK755</f>
        <v>0</v>
      </c>
      <c r="AR257" s="2">
        <f>Transposed!AL755</f>
        <v>0</v>
      </c>
      <c r="AS257" s="2">
        <f>Transposed!AM755</f>
        <v>0</v>
      </c>
      <c r="AT257" s="2">
        <f>Transposed!AN755</f>
        <v>0</v>
      </c>
      <c r="AU257" s="2">
        <f>Transposed!AO755</f>
        <v>0</v>
      </c>
      <c r="AV257" s="2">
        <f>Transposed!AP755</f>
        <v>0</v>
      </c>
      <c r="AW257" s="2">
        <f>Transposed!AQ755</f>
        <v>0</v>
      </c>
      <c r="AX257" s="2">
        <f>Transposed!AR755</f>
        <v>0</v>
      </c>
      <c r="AY257" s="2">
        <f>Transposed!AS755</f>
        <v>0</v>
      </c>
      <c r="AZ257" s="2">
        <f>Transposed!AT755</f>
        <v>0</v>
      </c>
      <c r="BA257" s="2">
        <f>Transposed!AU755</f>
        <v>0</v>
      </c>
      <c r="BB257" s="6">
        <f>Transposed!AV755</f>
        <v>0</v>
      </c>
      <c r="BC257" s="6">
        <f>Transposed!AW755</f>
        <v>0</v>
      </c>
      <c r="BD257" s="2">
        <f>Transposed!AX755</f>
        <v>0</v>
      </c>
      <c r="BE257" s="2">
        <f>Transposed!AY755</f>
        <v>0</v>
      </c>
      <c r="BF257" s="1">
        <f t="shared" si="12"/>
        <v>0</v>
      </c>
    </row>
    <row r="258" spans="1:58" x14ac:dyDescent="0.25">
      <c r="A258" s="1">
        <f>Transposed!$A757</f>
        <v>0</v>
      </c>
      <c r="B258" s="1"/>
      <c r="C258" s="1"/>
      <c r="D258" s="1"/>
      <c r="E258" s="1">
        <f t="shared" si="13"/>
        <v>0</v>
      </c>
      <c r="F258" s="1" t="e">
        <f t="shared" si="14"/>
        <v>#VALUE!</v>
      </c>
      <c r="G258" t="str">
        <f>""</f>
        <v/>
      </c>
      <c r="H258" s="2">
        <f>Transposed!B758</f>
        <v>0</v>
      </c>
      <c r="I258" s="2">
        <f>Transposed!C758</f>
        <v>0</v>
      </c>
      <c r="J258" s="2">
        <f>Transposed!D758</f>
        <v>0</v>
      </c>
      <c r="K258" s="2">
        <f>Transposed!E758</f>
        <v>0</v>
      </c>
      <c r="L258" s="2">
        <f>Transposed!F758</f>
        <v>0</v>
      </c>
      <c r="M258" s="2">
        <f>Transposed!G758</f>
        <v>0</v>
      </c>
      <c r="N258" s="2">
        <f>Transposed!H758</f>
        <v>0</v>
      </c>
      <c r="O258" s="2">
        <f>Transposed!I758</f>
        <v>0</v>
      </c>
      <c r="P258" s="2">
        <f>Transposed!J758</f>
        <v>0</v>
      </c>
      <c r="Q258" s="2">
        <f>Transposed!K758</f>
        <v>0</v>
      </c>
      <c r="R258" s="2">
        <f>Transposed!L758</f>
        <v>0</v>
      </c>
      <c r="S258" s="2">
        <f>Transposed!M758</f>
        <v>0</v>
      </c>
      <c r="T258" s="2">
        <f>Transposed!N758</f>
        <v>0</v>
      </c>
      <c r="U258" s="2">
        <f>Transposed!O758</f>
        <v>0</v>
      </c>
      <c r="V258" s="2">
        <f>Transposed!P758</f>
        <v>0</v>
      </c>
      <c r="W258" s="2">
        <f>Transposed!Q758</f>
        <v>0</v>
      </c>
      <c r="X258" s="2">
        <f>Transposed!R758</f>
        <v>0</v>
      </c>
      <c r="Y258" s="2">
        <f>Transposed!S758</f>
        <v>0</v>
      </c>
      <c r="Z258" s="2">
        <f>Transposed!T758</f>
        <v>0</v>
      </c>
      <c r="AA258" s="2">
        <f>Transposed!U758</f>
        <v>0</v>
      </c>
      <c r="AB258" s="2">
        <f>Transposed!V758</f>
        <v>0</v>
      </c>
      <c r="AC258" s="2">
        <f>Transposed!W758</f>
        <v>0</v>
      </c>
      <c r="AD258" s="2">
        <f>Transposed!X758</f>
        <v>0</v>
      </c>
      <c r="AE258" s="2">
        <f>Transposed!Y758</f>
        <v>0</v>
      </c>
      <c r="AF258" s="2">
        <f>Transposed!Z758</f>
        <v>0</v>
      </c>
      <c r="AG258" s="2">
        <f>Transposed!AA758</f>
        <v>0</v>
      </c>
      <c r="AH258" s="2">
        <f>Transposed!AB758</f>
        <v>0</v>
      </c>
      <c r="AI258" s="2">
        <f>Transposed!AC758</f>
        <v>0</v>
      </c>
      <c r="AJ258" s="2">
        <f>Transposed!AD758</f>
        <v>0</v>
      </c>
      <c r="AK258" s="2">
        <f>Transposed!AE758</f>
        <v>0</v>
      </c>
      <c r="AL258" s="2">
        <f>Transposed!AF758</f>
        <v>0</v>
      </c>
      <c r="AM258" s="2">
        <f>Transposed!AG758</f>
        <v>0</v>
      </c>
      <c r="AN258" s="2">
        <f>Transposed!AH758</f>
        <v>0</v>
      </c>
      <c r="AO258" s="2">
        <f>Transposed!AI758</f>
        <v>0</v>
      </c>
      <c r="AP258" s="2">
        <f>Transposed!AJ758</f>
        <v>0</v>
      </c>
      <c r="AQ258" s="2">
        <f>Transposed!AK758</f>
        <v>0</v>
      </c>
      <c r="AR258" s="2">
        <f>Transposed!AL758</f>
        <v>0</v>
      </c>
      <c r="AS258" s="2">
        <f>Transposed!AM758</f>
        <v>0</v>
      </c>
      <c r="AT258" s="2">
        <f>Transposed!AN758</f>
        <v>0</v>
      </c>
      <c r="AU258" s="2">
        <f>Transposed!AO758</f>
        <v>0</v>
      </c>
      <c r="AV258" s="2">
        <f>Transposed!AP758</f>
        <v>0</v>
      </c>
      <c r="AW258" s="2">
        <f>Transposed!AQ758</f>
        <v>0</v>
      </c>
      <c r="AX258" s="2">
        <f>Transposed!AR758</f>
        <v>0</v>
      </c>
      <c r="AY258" s="2">
        <f>Transposed!AS758</f>
        <v>0</v>
      </c>
      <c r="AZ258" s="2">
        <f>Transposed!AT758</f>
        <v>0</v>
      </c>
      <c r="BA258" s="2">
        <f>Transposed!AU758</f>
        <v>0</v>
      </c>
      <c r="BB258" s="6">
        <f>Transposed!AV758</f>
        <v>0</v>
      </c>
      <c r="BC258" s="6">
        <f>Transposed!AW758</f>
        <v>0</v>
      </c>
      <c r="BD258" s="2">
        <f>Transposed!AX758</f>
        <v>0</v>
      </c>
      <c r="BE258" s="2">
        <f>Transposed!AY758</f>
        <v>0</v>
      </c>
      <c r="BF258" s="1">
        <f t="shared" si="12"/>
        <v>0</v>
      </c>
    </row>
    <row r="259" spans="1:58" x14ac:dyDescent="0.25">
      <c r="A259" s="1">
        <f>Transposed!$A760</f>
        <v>0</v>
      </c>
      <c r="B259" s="1"/>
      <c r="C259" s="1"/>
      <c r="D259" s="1"/>
      <c r="E259" s="1">
        <f t="shared" si="13"/>
        <v>0</v>
      </c>
      <c r="F259" s="1" t="e">
        <f t="shared" si="14"/>
        <v>#VALUE!</v>
      </c>
      <c r="G259" t="str">
        <f>""</f>
        <v/>
      </c>
      <c r="H259" s="2">
        <f>Transposed!B761</f>
        <v>0</v>
      </c>
      <c r="I259" s="2">
        <f>Transposed!C761</f>
        <v>0</v>
      </c>
      <c r="J259" s="2">
        <f>Transposed!D761</f>
        <v>0</v>
      </c>
      <c r="K259" s="2">
        <f>Transposed!E761</f>
        <v>0</v>
      </c>
      <c r="L259" s="2">
        <f>Transposed!F761</f>
        <v>0</v>
      </c>
      <c r="M259" s="2">
        <f>Transposed!G761</f>
        <v>0</v>
      </c>
      <c r="N259" s="2">
        <f>Transposed!H761</f>
        <v>0</v>
      </c>
      <c r="O259" s="2">
        <f>Transposed!I761</f>
        <v>0</v>
      </c>
      <c r="P259" s="2">
        <f>Transposed!J761</f>
        <v>0</v>
      </c>
      <c r="Q259" s="2">
        <f>Transposed!K761</f>
        <v>0</v>
      </c>
      <c r="R259" s="2">
        <f>Transposed!L761</f>
        <v>0</v>
      </c>
      <c r="S259" s="2">
        <f>Transposed!M761</f>
        <v>0</v>
      </c>
      <c r="T259" s="2">
        <f>Transposed!N761</f>
        <v>0</v>
      </c>
      <c r="U259" s="2">
        <f>Transposed!O761</f>
        <v>0</v>
      </c>
      <c r="V259" s="2">
        <f>Transposed!P761</f>
        <v>0</v>
      </c>
      <c r="W259" s="2">
        <f>Transposed!Q761</f>
        <v>0</v>
      </c>
      <c r="X259" s="2">
        <f>Transposed!R761</f>
        <v>0</v>
      </c>
      <c r="Y259" s="2">
        <f>Transposed!S761</f>
        <v>0</v>
      </c>
      <c r="Z259" s="2">
        <f>Transposed!T761</f>
        <v>0</v>
      </c>
      <c r="AA259" s="2">
        <f>Transposed!U761</f>
        <v>0</v>
      </c>
      <c r="AB259" s="2">
        <f>Transposed!V761</f>
        <v>0</v>
      </c>
      <c r="AC259" s="2">
        <f>Transposed!W761</f>
        <v>0</v>
      </c>
      <c r="AD259" s="2">
        <f>Transposed!X761</f>
        <v>0</v>
      </c>
      <c r="AE259" s="2">
        <f>Transposed!Y761</f>
        <v>0</v>
      </c>
      <c r="AF259" s="2">
        <f>Transposed!Z761</f>
        <v>0</v>
      </c>
      <c r="AG259" s="2">
        <f>Transposed!AA761</f>
        <v>0</v>
      </c>
      <c r="AH259" s="2">
        <f>Transposed!AB761</f>
        <v>0</v>
      </c>
      <c r="AI259" s="2">
        <f>Transposed!AC761</f>
        <v>0</v>
      </c>
      <c r="AJ259" s="2">
        <f>Transposed!AD761</f>
        <v>0</v>
      </c>
      <c r="AK259" s="2">
        <f>Transposed!AE761</f>
        <v>0</v>
      </c>
      <c r="AL259" s="2">
        <f>Transposed!AF761</f>
        <v>0</v>
      </c>
      <c r="AM259" s="2">
        <f>Transposed!AG761</f>
        <v>0</v>
      </c>
      <c r="AN259" s="2">
        <f>Transposed!AH761</f>
        <v>0</v>
      </c>
      <c r="AO259" s="2">
        <f>Transposed!AI761</f>
        <v>0</v>
      </c>
      <c r="AP259" s="2">
        <f>Transposed!AJ761</f>
        <v>0</v>
      </c>
      <c r="AQ259" s="2">
        <f>Transposed!AK761</f>
        <v>0</v>
      </c>
      <c r="AR259" s="2">
        <f>Transposed!AL761</f>
        <v>0</v>
      </c>
      <c r="AS259" s="2">
        <f>Transposed!AM761</f>
        <v>0</v>
      </c>
      <c r="AT259" s="2">
        <f>Transposed!AN761</f>
        <v>0</v>
      </c>
      <c r="AU259" s="2">
        <f>Transposed!AO761</f>
        <v>0</v>
      </c>
      <c r="AV259" s="2">
        <f>Transposed!AP761</f>
        <v>0</v>
      </c>
      <c r="AW259" s="2">
        <f>Transposed!AQ761</f>
        <v>0</v>
      </c>
      <c r="AX259" s="2">
        <f>Transposed!AR761</f>
        <v>0</v>
      </c>
      <c r="AY259" s="2">
        <f>Transposed!AS761</f>
        <v>0</v>
      </c>
      <c r="AZ259" s="2">
        <f>Transposed!AT761</f>
        <v>0</v>
      </c>
      <c r="BA259" s="2">
        <f>Transposed!AU761</f>
        <v>0</v>
      </c>
      <c r="BB259" s="6">
        <f>Transposed!AV761</f>
        <v>0</v>
      </c>
      <c r="BC259" s="6">
        <f>Transposed!AW761</f>
        <v>0</v>
      </c>
      <c r="BD259" s="2">
        <f>Transposed!AX761</f>
        <v>0</v>
      </c>
      <c r="BE259" s="2">
        <f>Transposed!AY761</f>
        <v>0</v>
      </c>
      <c r="BF259" s="1">
        <f t="shared" si="12"/>
        <v>0</v>
      </c>
    </row>
    <row r="260" spans="1:58" x14ac:dyDescent="0.25">
      <c r="A260" s="1">
        <f>Transposed!$A763</f>
        <v>0</v>
      </c>
      <c r="B260" s="1"/>
      <c r="C260" s="1"/>
      <c r="D260" s="1"/>
      <c r="E260" s="1">
        <f t="shared" si="13"/>
        <v>0</v>
      </c>
      <c r="F260" s="1" t="e">
        <f t="shared" si="14"/>
        <v>#VALUE!</v>
      </c>
      <c r="G260" t="str">
        <f>""</f>
        <v/>
      </c>
      <c r="H260" s="2">
        <f>Transposed!B764</f>
        <v>0</v>
      </c>
      <c r="I260" s="2">
        <f>Transposed!C764</f>
        <v>0</v>
      </c>
      <c r="J260" s="2">
        <f>Transposed!D764</f>
        <v>0</v>
      </c>
      <c r="K260" s="2">
        <f>Transposed!E764</f>
        <v>0</v>
      </c>
      <c r="L260" s="2">
        <f>Transposed!F764</f>
        <v>0</v>
      </c>
      <c r="M260" s="2">
        <f>Transposed!G764</f>
        <v>0</v>
      </c>
      <c r="N260" s="2">
        <f>Transposed!H764</f>
        <v>0</v>
      </c>
      <c r="O260" s="2">
        <f>Transposed!I764</f>
        <v>0</v>
      </c>
      <c r="P260" s="2">
        <f>Transposed!J764</f>
        <v>0</v>
      </c>
      <c r="Q260" s="2">
        <f>Transposed!K764</f>
        <v>0</v>
      </c>
      <c r="R260" s="2">
        <f>Transposed!L764</f>
        <v>0</v>
      </c>
      <c r="S260" s="2">
        <f>Transposed!M764</f>
        <v>0</v>
      </c>
      <c r="T260" s="2">
        <f>Transposed!N764</f>
        <v>0</v>
      </c>
      <c r="U260" s="2">
        <f>Transposed!O764</f>
        <v>0</v>
      </c>
      <c r="V260" s="2">
        <f>Transposed!P764</f>
        <v>0</v>
      </c>
      <c r="W260" s="2">
        <f>Transposed!Q764</f>
        <v>0</v>
      </c>
      <c r="X260" s="2">
        <f>Transposed!R764</f>
        <v>0</v>
      </c>
      <c r="Y260" s="2">
        <f>Transposed!S764</f>
        <v>0</v>
      </c>
      <c r="Z260" s="2">
        <f>Transposed!T764</f>
        <v>0</v>
      </c>
      <c r="AA260" s="2">
        <f>Transposed!U764</f>
        <v>0</v>
      </c>
      <c r="AB260" s="2">
        <f>Transposed!V764</f>
        <v>0</v>
      </c>
      <c r="AC260" s="2">
        <f>Transposed!W764</f>
        <v>0</v>
      </c>
      <c r="AD260" s="2">
        <f>Transposed!X764</f>
        <v>0</v>
      </c>
      <c r="AE260" s="2">
        <f>Transposed!Y764</f>
        <v>0</v>
      </c>
      <c r="AF260" s="2">
        <f>Transposed!Z764</f>
        <v>0</v>
      </c>
      <c r="AG260" s="2">
        <f>Transposed!AA764</f>
        <v>0</v>
      </c>
      <c r="AH260" s="2">
        <f>Transposed!AB764</f>
        <v>0</v>
      </c>
      <c r="AI260" s="2">
        <f>Transposed!AC764</f>
        <v>0</v>
      </c>
      <c r="AJ260" s="2">
        <f>Transposed!AD764</f>
        <v>0</v>
      </c>
      <c r="AK260" s="2">
        <f>Transposed!AE764</f>
        <v>0</v>
      </c>
      <c r="AL260" s="2">
        <f>Transposed!AF764</f>
        <v>0</v>
      </c>
      <c r="AM260" s="2">
        <f>Transposed!AG764</f>
        <v>0</v>
      </c>
      <c r="AN260" s="2">
        <f>Transposed!AH764</f>
        <v>0</v>
      </c>
      <c r="AO260" s="2">
        <f>Transposed!AI764</f>
        <v>0</v>
      </c>
      <c r="AP260" s="2">
        <f>Transposed!AJ764</f>
        <v>0</v>
      </c>
      <c r="AQ260" s="2">
        <f>Transposed!AK764</f>
        <v>0</v>
      </c>
      <c r="AR260" s="2">
        <f>Transposed!AL764</f>
        <v>0</v>
      </c>
      <c r="AS260" s="2">
        <f>Transposed!AM764</f>
        <v>0</v>
      </c>
      <c r="AT260" s="2">
        <f>Transposed!AN764</f>
        <v>0</v>
      </c>
      <c r="AU260" s="2">
        <f>Transposed!AO764</f>
        <v>0</v>
      </c>
      <c r="AV260" s="2">
        <f>Transposed!AP764</f>
        <v>0</v>
      </c>
      <c r="AW260" s="2">
        <f>Transposed!AQ764</f>
        <v>0</v>
      </c>
      <c r="AX260" s="2">
        <f>Transposed!AR764</f>
        <v>0</v>
      </c>
      <c r="AY260" s="2">
        <f>Transposed!AS764</f>
        <v>0</v>
      </c>
      <c r="AZ260" s="2">
        <f>Transposed!AT764</f>
        <v>0</v>
      </c>
      <c r="BA260" s="2">
        <f>Transposed!AU764</f>
        <v>0</v>
      </c>
      <c r="BB260" s="6">
        <f>Transposed!AV764</f>
        <v>0</v>
      </c>
      <c r="BC260" s="6">
        <f>Transposed!AW764</f>
        <v>0</v>
      </c>
      <c r="BD260" s="2">
        <f>Transposed!AX764</f>
        <v>0</v>
      </c>
      <c r="BE260" s="2">
        <f>Transposed!AY764</f>
        <v>0</v>
      </c>
      <c r="BF260" s="1">
        <f t="shared" si="12"/>
        <v>0</v>
      </c>
    </row>
    <row r="261" spans="1:58" x14ac:dyDescent="0.25">
      <c r="A261" s="1">
        <f>Transposed!$A766</f>
        <v>0</v>
      </c>
      <c r="B261" s="1"/>
      <c r="C261" s="1"/>
      <c r="D261" s="1"/>
      <c r="E261" s="1">
        <f t="shared" si="13"/>
        <v>0</v>
      </c>
      <c r="F261" s="1" t="e">
        <f t="shared" si="14"/>
        <v>#VALUE!</v>
      </c>
      <c r="G261" t="str">
        <f>""</f>
        <v/>
      </c>
      <c r="H261" s="2">
        <f>Transposed!B767</f>
        <v>0</v>
      </c>
      <c r="I261" s="2">
        <f>Transposed!C767</f>
        <v>0</v>
      </c>
      <c r="J261" s="2">
        <f>Transposed!D767</f>
        <v>0</v>
      </c>
      <c r="K261" s="2">
        <f>Transposed!E767</f>
        <v>0</v>
      </c>
      <c r="L261" s="2">
        <f>Transposed!F767</f>
        <v>0</v>
      </c>
      <c r="M261" s="2">
        <f>Transposed!G767</f>
        <v>0</v>
      </c>
      <c r="N261" s="2">
        <f>Transposed!H767</f>
        <v>0</v>
      </c>
      <c r="O261" s="2">
        <f>Transposed!I767</f>
        <v>0</v>
      </c>
      <c r="P261" s="2">
        <f>Transposed!J767</f>
        <v>0</v>
      </c>
      <c r="Q261" s="2">
        <f>Transposed!K767</f>
        <v>0</v>
      </c>
      <c r="R261" s="2">
        <f>Transposed!L767</f>
        <v>0</v>
      </c>
      <c r="S261" s="2">
        <f>Transposed!M767</f>
        <v>0</v>
      </c>
      <c r="T261" s="2">
        <f>Transposed!N767</f>
        <v>0</v>
      </c>
      <c r="U261" s="2">
        <f>Transposed!O767</f>
        <v>0</v>
      </c>
      <c r="V261" s="2">
        <f>Transposed!P767</f>
        <v>0</v>
      </c>
      <c r="W261" s="2">
        <f>Transposed!Q767</f>
        <v>0</v>
      </c>
      <c r="X261" s="2">
        <f>Transposed!R767</f>
        <v>0</v>
      </c>
      <c r="Y261" s="2">
        <f>Transposed!S767</f>
        <v>0</v>
      </c>
      <c r="Z261" s="2">
        <f>Transposed!T767</f>
        <v>0</v>
      </c>
      <c r="AA261" s="2">
        <f>Transposed!U767</f>
        <v>0</v>
      </c>
      <c r="AB261" s="2">
        <f>Transposed!V767</f>
        <v>0</v>
      </c>
      <c r="AC261" s="2">
        <f>Transposed!W767</f>
        <v>0</v>
      </c>
      <c r="AD261" s="2">
        <f>Transposed!X767</f>
        <v>0</v>
      </c>
      <c r="AE261" s="2">
        <f>Transposed!Y767</f>
        <v>0</v>
      </c>
      <c r="AF261" s="2">
        <f>Transposed!Z767</f>
        <v>0</v>
      </c>
      <c r="AG261" s="2">
        <f>Transposed!AA767</f>
        <v>0</v>
      </c>
      <c r="AH261" s="2">
        <f>Transposed!AB767</f>
        <v>0</v>
      </c>
      <c r="AI261" s="2">
        <f>Transposed!AC767</f>
        <v>0</v>
      </c>
      <c r="AJ261" s="2">
        <f>Transposed!AD767</f>
        <v>0</v>
      </c>
      <c r="AK261" s="2">
        <f>Transposed!AE767</f>
        <v>0</v>
      </c>
      <c r="AL261" s="2">
        <f>Transposed!AF767</f>
        <v>0</v>
      </c>
      <c r="AM261" s="2">
        <f>Transposed!AG767</f>
        <v>0</v>
      </c>
      <c r="AN261" s="2">
        <f>Transposed!AH767</f>
        <v>0</v>
      </c>
      <c r="AO261" s="2">
        <f>Transposed!AI767</f>
        <v>0</v>
      </c>
      <c r="AP261" s="2">
        <f>Transposed!AJ767</f>
        <v>0</v>
      </c>
      <c r="AQ261" s="2">
        <f>Transposed!AK767</f>
        <v>0</v>
      </c>
      <c r="AR261" s="2">
        <f>Transposed!AL767</f>
        <v>0</v>
      </c>
      <c r="AS261" s="2">
        <f>Transposed!AM767</f>
        <v>0</v>
      </c>
      <c r="AT261" s="2">
        <f>Transposed!AN767</f>
        <v>0</v>
      </c>
      <c r="AU261" s="2">
        <f>Transposed!AO767</f>
        <v>0</v>
      </c>
      <c r="AV261" s="2">
        <f>Transposed!AP767</f>
        <v>0</v>
      </c>
      <c r="AW261" s="2">
        <f>Transposed!AQ767</f>
        <v>0</v>
      </c>
      <c r="AX261" s="2">
        <f>Transposed!AR767</f>
        <v>0</v>
      </c>
      <c r="AY261" s="2">
        <f>Transposed!AS767</f>
        <v>0</v>
      </c>
      <c r="AZ261" s="2">
        <f>Transposed!AT767</f>
        <v>0</v>
      </c>
      <c r="BA261" s="2">
        <f>Transposed!AU767</f>
        <v>0</v>
      </c>
      <c r="BB261" s="6">
        <f>Transposed!AV767</f>
        <v>0</v>
      </c>
      <c r="BC261" s="6">
        <f>Transposed!AW767</f>
        <v>0</v>
      </c>
      <c r="BD261" s="2">
        <f>Transposed!AX767</f>
        <v>0</v>
      </c>
      <c r="BE261" s="2">
        <f>Transposed!AY767</f>
        <v>0</v>
      </c>
      <c r="BF261" s="1">
        <f t="shared" si="12"/>
        <v>0</v>
      </c>
    </row>
    <row r="262" spans="1:58" x14ac:dyDescent="0.25">
      <c r="A262" s="1">
        <f>Transposed!$A769</f>
        <v>0</v>
      </c>
      <c r="B262" s="1"/>
      <c r="C262" s="1"/>
      <c r="D262" s="1"/>
      <c r="E262" s="1">
        <f t="shared" si="13"/>
        <v>0</v>
      </c>
      <c r="F262" s="1" t="e">
        <f t="shared" si="14"/>
        <v>#VALUE!</v>
      </c>
      <c r="G262" t="str">
        <f>""</f>
        <v/>
      </c>
      <c r="H262" s="2">
        <f>Transposed!B770</f>
        <v>0</v>
      </c>
      <c r="I262" s="2">
        <f>Transposed!C770</f>
        <v>0</v>
      </c>
      <c r="J262" s="2">
        <f>Transposed!D770</f>
        <v>0</v>
      </c>
      <c r="K262" s="2">
        <f>Transposed!E770</f>
        <v>0</v>
      </c>
      <c r="L262" s="2">
        <f>Transposed!F770</f>
        <v>0</v>
      </c>
      <c r="M262" s="2">
        <f>Transposed!G770</f>
        <v>0</v>
      </c>
      <c r="N262" s="2">
        <f>Transposed!H770</f>
        <v>0</v>
      </c>
      <c r="O262" s="2">
        <f>Transposed!I770</f>
        <v>0</v>
      </c>
      <c r="P262" s="2">
        <f>Transposed!J770</f>
        <v>0</v>
      </c>
      <c r="Q262" s="2">
        <f>Transposed!K770</f>
        <v>0</v>
      </c>
      <c r="R262" s="2">
        <f>Transposed!L770</f>
        <v>0</v>
      </c>
      <c r="S262" s="2">
        <f>Transposed!M770</f>
        <v>0</v>
      </c>
      <c r="T262" s="2">
        <f>Transposed!N770</f>
        <v>0</v>
      </c>
      <c r="U262" s="2">
        <f>Transposed!O770</f>
        <v>0</v>
      </c>
      <c r="V262" s="2">
        <f>Transposed!P770</f>
        <v>0</v>
      </c>
      <c r="W262" s="2">
        <f>Transposed!Q770</f>
        <v>0</v>
      </c>
      <c r="X262" s="2">
        <f>Transposed!R770</f>
        <v>0</v>
      </c>
      <c r="Y262" s="2">
        <f>Transposed!S770</f>
        <v>0</v>
      </c>
      <c r="Z262" s="2">
        <f>Transposed!T770</f>
        <v>0</v>
      </c>
      <c r="AA262" s="2">
        <f>Transposed!U770</f>
        <v>0</v>
      </c>
      <c r="AB262" s="2">
        <f>Transposed!V770</f>
        <v>0</v>
      </c>
      <c r="AC262" s="2">
        <f>Transposed!W770</f>
        <v>0</v>
      </c>
      <c r="AD262" s="2">
        <f>Transposed!X770</f>
        <v>0</v>
      </c>
      <c r="AE262" s="2">
        <f>Transposed!Y770</f>
        <v>0</v>
      </c>
      <c r="AF262" s="2">
        <f>Transposed!Z770</f>
        <v>0</v>
      </c>
      <c r="AG262" s="2">
        <f>Transposed!AA770</f>
        <v>0</v>
      </c>
      <c r="AH262" s="2">
        <f>Transposed!AB770</f>
        <v>0</v>
      </c>
      <c r="AI262" s="2">
        <f>Transposed!AC770</f>
        <v>0</v>
      </c>
      <c r="AJ262" s="2">
        <f>Transposed!AD770</f>
        <v>0</v>
      </c>
      <c r="AK262" s="2">
        <f>Transposed!AE770</f>
        <v>0</v>
      </c>
      <c r="AL262" s="2">
        <f>Transposed!AF770</f>
        <v>0</v>
      </c>
      <c r="AM262" s="2">
        <f>Transposed!AG770</f>
        <v>0</v>
      </c>
      <c r="AN262" s="2">
        <f>Transposed!AH770</f>
        <v>0</v>
      </c>
      <c r="AO262" s="2">
        <f>Transposed!AI770</f>
        <v>0</v>
      </c>
      <c r="AP262" s="2">
        <f>Transposed!AJ770</f>
        <v>0</v>
      </c>
      <c r="AQ262" s="2">
        <f>Transposed!AK770</f>
        <v>0</v>
      </c>
      <c r="AR262" s="2">
        <f>Transposed!AL770</f>
        <v>0</v>
      </c>
      <c r="AS262" s="2">
        <f>Transposed!AM770</f>
        <v>0</v>
      </c>
      <c r="AT262" s="2">
        <f>Transposed!AN770</f>
        <v>0</v>
      </c>
      <c r="AU262" s="2">
        <f>Transposed!AO770</f>
        <v>0</v>
      </c>
      <c r="AV262" s="2">
        <f>Transposed!AP770</f>
        <v>0</v>
      </c>
      <c r="AW262" s="2">
        <f>Transposed!AQ770</f>
        <v>0</v>
      </c>
      <c r="AX262" s="2">
        <f>Transposed!AR770</f>
        <v>0</v>
      </c>
      <c r="AY262" s="2">
        <f>Transposed!AS770</f>
        <v>0</v>
      </c>
      <c r="AZ262" s="2">
        <f>Transposed!AT770</f>
        <v>0</v>
      </c>
      <c r="BA262" s="2">
        <f>Transposed!AU770</f>
        <v>0</v>
      </c>
      <c r="BB262" s="6">
        <f>Transposed!AV770</f>
        <v>0</v>
      </c>
      <c r="BC262" s="6">
        <f>Transposed!AW770</f>
        <v>0</v>
      </c>
      <c r="BD262" s="2">
        <f>Transposed!AX770</f>
        <v>0</v>
      </c>
      <c r="BE262" s="2">
        <f>Transposed!AY770</f>
        <v>0</v>
      </c>
      <c r="BF262" s="1">
        <f t="shared" si="12"/>
        <v>0</v>
      </c>
    </row>
    <row r="263" spans="1:58" x14ac:dyDescent="0.25">
      <c r="A263" s="1">
        <f>Transposed!$A772</f>
        <v>0</v>
      </c>
      <c r="B263" s="1"/>
      <c r="C263" s="1"/>
      <c r="D263" s="1"/>
      <c r="E263" s="1">
        <f t="shared" si="13"/>
        <v>0</v>
      </c>
      <c r="F263" s="1" t="e">
        <f t="shared" si="14"/>
        <v>#VALUE!</v>
      </c>
      <c r="G263" t="str">
        <f>""</f>
        <v/>
      </c>
      <c r="H263" s="2">
        <f>Transposed!B773</f>
        <v>0</v>
      </c>
      <c r="I263" s="2">
        <f>Transposed!C773</f>
        <v>0</v>
      </c>
      <c r="J263" s="2">
        <f>Transposed!D773</f>
        <v>0</v>
      </c>
      <c r="K263" s="2">
        <f>Transposed!E773</f>
        <v>0</v>
      </c>
      <c r="L263" s="2">
        <f>Transposed!F773</f>
        <v>0</v>
      </c>
      <c r="M263" s="2">
        <f>Transposed!G773</f>
        <v>0</v>
      </c>
      <c r="N263" s="2">
        <f>Transposed!H773</f>
        <v>0</v>
      </c>
      <c r="O263" s="2">
        <f>Transposed!I773</f>
        <v>0</v>
      </c>
      <c r="P263" s="2">
        <f>Transposed!J773</f>
        <v>0</v>
      </c>
      <c r="Q263" s="2">
        <f>Transposed!K773</f>
        <v>0</v>
      </c>
      <c r="R263" s="2">
        <f>Transposed!L773</f>
        <v>0</v>
      </c>
      <c r="S263" s="2">
        <f>Transposed!M773</f>
        <v>0</v>
      </c>
      <c r="T263" s="2">
        <f>Transposed!N773</f>
        <v>0</v>
      </c>
      <c r="U263" s="2">
        <f>Transposed!O773</f>
        <v>0</v>
      </c>
      <c r="V263" s="2">
        <f>Transposed!P773</f>
        <v>0</v>
      </c>
      <c r="W263" s="2">
        <f>Transposed!Q773</f>
        <v>0</v>
      </c>
      <c r="X263" s="2">
        <f>Transposed!R773</f>
        <v>0</v>
      </c>
      <c r="Y263" s="2">
        <f>Transposed!S773</f>
        <v>0</v>
      </c>
      <c r="Z263" s="2">
        <f>Transposed!T773</f>
        <v>0</v>
      </c>
      <c r="AA263" s="2">
        <f>Transposed!U773</f>
        <v>0</v>
      </c>
      <c r="AB263" s="2">
        <f>Transposed!V773</f>
        <v>0</v>
      </c>
      <c r="AC263" s="2">
        <f>Transposed!W773</f>
        <v>0</v>
      </c>
      <c r="AD263" s="2">
        <f>Transposed!X773</f>
        <v>0</v>
      </c>
      <c r="AE263" s="2">
        <f>Transposed!Y773</f>
        <v>0</v>
      </c>
      <c r="AF263" s="2">
        <f>Transposed!Z773</f>
        <v>0</v>
      </c>
      <c r="AG263" s="2">
        <f>Transposed!AA773</f>
        <v>0</v>
      </c>
      <c r="AH263" s="2">
        <f>Transposed!AB773</f>
        <v>0</v>
      </c>
      <c r="AI263" s="2">
        <f>Transposed!AC773</f>
        <v>0</v>
      </c>
      <c r="AJ263" s="2">
        <f>Transposed!AD773</f>
        <v>0</v>
      </c>
      <c r="AK263" s="2">
        <f>Transposed!AE773</f>
        <v>0</v>
      </c>
      <c r="AL263" s="2">
        <f>Transposed!AF773</f>
        <v>0</v>
      </c>
      <c r="AM263" s="2">
        <f>Transposed!AG773</f>
        <v>0</v>
      </c>
      <c r="AN263" s="2">
        <f>Transposed!AH773</f>
        <v>0</v>
      </c>
      <c r="AO263" s="2">
        <f>Transposed!AI773</f>
        <v>0</v>
      </c>
      <c r="AP263" s="2">
        <f>Transposed!AJ773</f>
        <v>0</v>
      </c>
      <c r="AQ263" s="2">
        <f>Transposed!AK773</f>
        <v>0</v>
      </c>
      <c r="AR263" s="2">
        <f>Transposed!AL773</f>
        <v>0</v>
      </c>
      <c r="AS263" s="2">
        <f>Transposed!AM773</f>
        <v>0</v>
      </c>
      <c r="AT263" s="2">
        <f>Transposed!AN773</f>
        <v>0</v>
      </c>
      <c r="AU263" s="2">
        <f>Transposed!AO773</f>
        <v>0</v>
      </c>
      <c r="AV263" s="2">
        <f>Transposed!AP773</f>
        <v>0</v>
      </c>
      <c r="AW263" s="2">
        <f>Transposed!AQ773</f>
        <v>0</v>
      </c>
      <c r="AX263" s="2">
        <f>Transposed!AR773</f>
        <v>0</v>
      </c>
      <c r="AY263" s="2">
        <f>Transposed!AS773</f>
        <v>0</v>
      </c>
      <c r="AZ263" s="2">
        <f>Transposed!AT773</f>
        <v>0</v>
      </c>
      <c r="BA263" s="2">
        <f>Transposed!AU773</f>
        <v>0</v>
      </c>
      <c r="BB263" s="6">
        <f>Transposed!AV773</f>
        <v>0</v>
      </c>
      <c r="BC263" s="6">
        <f>Transposed!AW773</f>
        <v>0</v>
      </c>
      <c r="BD263" s="2">
        <f>Transposed!AX773</f>
        <v>0</v>
      </c>
      <c r="BE263" s="2">
        <f>Transposed!AY773</f>
        <v>0</v>
      </c>
      <c r="BF263" s="1">
        <f t="shared" si="12"/>
        <v>0</v>
      </c>
    </row>
    <row r="264" spans="1:58" x14ac:dyDescent="0.25">
      <c r="A264" s="1">
        <f>Transposed!$A775</f>
        <v>0</v>
      </c>
      <c r="B264" s="1"/>
      <c r="C264" s="1"/>
      <c r="D264" s="1"/>
      <c r="E264" s="1">
        <f t="shared" si="13"/>
        <v>0</v>
      </c>
      <c r="F264" s="1" t="e">
        <f t="shared" si="14"/>
        <v>#VALUE!</v>
      </c>
      <c r="G264" t="str">
        <f>""</f>
        <v/>
      </c>
      <c r="H264" s="2">
        <f>Transposed!B776</f>
        <v>0</v>
      </c>
      <c r="I264" s="2">
        <f>Transposed!C776</f>
        <v>0</v>
      </c>
      <c r="J264" s="2">
        <f>Transposed!D776</f>
        <v>0</v>
      </c>
      <c r="K264" s="2">
        <f>Transposed!E776</f>
        <v>0</v>
      </c>
      <c r="L264" s="2">
        <f>Transposed!F776</f>
        <v>0</v>
      </c>
      <c r="M264" s="2">
        <f>Transposed!G776</f>
        <v>0</v>
      </c>
      <c r="N264" s="2">
        <f>Transposed!H776</f>
        <v>0</v>
      </c>
      <c r="O264" s="2">
        <f>Transposed!I776</f>
        <v>0</v>
      </c>
      <c r="P264" s="2">
        <f>Transposed!J776</f>
        <v>0</v>
      </c>
      <c r="Q264" s="2">
        <f>Transposed!K776</f>
        <v>0</v>
      </c>
      <c r="R264" s="2">
        <f>Transposed!L776</f>
        <v>0</v>
      </c>
      <c r="S264" s="2">
        <f>Transposed!M776</f>
        <v>0</v>
      </c>
      <c r="T264" s="2">
        <f>Transposed!N776</f>
        <v>0</v>
      </c>
      <c r="U264" s="2">
        <f>Transposed!O776</f>
        <v>0</v>
      </c>
      <c r="V264" s="2">
        <f>Transposed!P776</f>
        <v>0</v>
      </c>
      <c r="W264" s="2">
        <f>Transposed!Q776</f>
        <v>0</v>
      </c>
      <c r="X264" s="2">
        <f>Transposed!R776</f>
        <v>0</v>
      </c>
      <c r="Y264" s="2">
        <f>Transposed!S776</f>
        <v>0</v>
      </c>
      <c r="Z264" s="2">
        <f>Transposed!T776</f>
        <v>0</v>
      </c>
      <c r="AA264" s="2">
        <f>Transposed!U776</f>
        <v>0</v>
      </c>
      <c r="AB264" s="2">
        <f>Transposed!V776</f>
        <v>0</v>
      </c>
      <c r="AC264" s="2">
        <f>Transposed!W776</f>
        <v>0</v>
      </c>
      <c r="AD264" s="2">
        <f>Transposed!X776</f>
        <v>0</v>
      </c>
      <c r="AE264" s="2">
        <f>Transposed!Y776</f>
        <v>0</v>
      </c>
      <c r="AF264" s="2">
        <f>Transposed!Z776</f>
        <v>0</v>
      </c>
      <c r="AG264" s="2">
        <f>Transposed!AA776</f>
        <v>0</v>
      </c>
      <c r="AH264" s="2">
        <f>Transposed!AB776</f>
        <v>0</v>
      </c>
      <c r="AI264" s="2">
        <f>Transposed!AC776</f>
        <v>0</v>
      </c>
      <c r="AJ264" s="2">
        <f>Transposed!AD776</f>
        <v>0</v>
      </c>
      <c r="AK264" s="2">
        <f>Transposed!AE776</f>
        <v>0</v>
      </c>
      <c r="AL264" s="2">
        <f>Transposed!AF776</f>
        <v>0</v>
      </c>
      <c r="AM264" s="2">
        <f>Transposed!AG776</f>
        <v>0</v>
      </c>
      <c r="AN264" s="2">
        <f>Transposed!AH776</f>
        <v>0</v>
      </c>
      <c r="AO264" s="2">
        <f>Transposed!AI776</f>
        <v>0</v>
      </c>
      <c r="AP264" s="2">
        <f>Transposed!AJ776</f>
        <v>0</v>
      </c>
      <c r="AQ264" s="2">
        <f>Transposed!AK776</f>
        <v>0</v>
      </c>
      <c r="AR264" s="2">
        <f>Transposed!AL776</f>
        <v>0</v>
      </c>
      <c r="AS264" s="2">
        <f>Transposed!AM776</f>
        <v>0</v>
      </c>
      <c r="AT264" s="2">
        <f>Transposed!AN776</f>
        <v>0</v>
      </c>
      <c r="AU264" s="2">
        <f>Transposed!AO776</f>
        <v>0</v>
      </c>
      <c r="AV264" s="2">
        <f>Transposed!AP776</f>
        <v>0</v>
      </c>
      <c r="AW264" s="2">
        <f>Transposed!AQ776</f>
        <v>0</v>
      </c>
      <c r="AX264" s="2">
        <f>Transposed!AR776</f>
        <v>0</v>
      </c>
      <c r="AY264" s="2">
        <f>Transposed!AS776</f>
        <v>0</v>
      </c>
      <c r="AZ264" s="2">
        <f>Transposed!AT776</f>
        <v>0</v>
      </c>
      <c r="BA264" s="2">
        <f>Transposed!AU776</f>
        <v>0</v>
      </c>
      <c r="BB264" s="6">
        <f>Transposed!AV776</f>
        <v>0</v>
      </c>
      <c r="BC264" s="6">
        <f>Transposed!AW776</f>
        <v>0</v>
      </c>
      <c r="BD264" s="2">
        <f>Transposed!AX776</f>
        <v>0</v>
      </c>
      <c r="BE264" s="2">
        <f>Transposed!AY776</f>
        <v>0</v>
      </c>
      <c r="BF264" s="1">
        <f t="shared" si="12"/>
        <v>0</v>
      </c>
    </row>
    <row r="265" spans="1:58" x14ac:dyDescent="0.25">
      <c r="A265" s="1">
        <f>Transposed!$A778</f>
        <v>0</v>
      </c>
      <c r="B265" s="1"/>
      <c r="C265" s="1"/>
      <c r="D265" s="1"/>
      <c r="E265" s="1">
        <f t="shared" si="13"/>
        <v>0</v>
      </c>
      <c r="F265" s="1" t="e">
        <f t="shared" si="14"/>
        <v>#VALUE!</v>
      </c>
      <c r="G265" t="str">
        <f>""</f>
        <v/>
      </c>
      <c r="H265" s="2">
        <f>Transposed!B779</f>
        <v>0</v>
      </c>
      <c r="I265" s="2">
        <f>Transposed!C779</f>
        <v>0</v>
      </c>
      <c r="J265" s="2">
        <f>Transposed!D779</f>
        <v>0</v>
      </c>
      <c r="K265" s="2">
        <f>Transposed!E779</f>
        <v>0</v>
      </c>
      <c r="L265" s="2">
        <f>Transposed!F779</f>
        <v>0</v>
      </c>
      <c r="M265" s="2">
        <f>Transposed!G779</f>
        <v>0</v>
      </c>
      <c r="N265" s="2">
        <f>Transposed!H779</f>
        <v>0</v>
      </c>
      <c r="O265" s="2">
        <f>Transposed!I779</f>
        <v>0</v>
      </c>
      <c r="P265" s="2">
        <f>Transposed!J779</f>
        <v>0</v>
      </c>
      <c r="Q265" s="2">
        <f>Transposed!K779</f>
        <v>0</v>
      </c>
      <c r="R265" s="2">
        <f>Transposed!L779</f>
        <v>0</v>
      </c>
      <c r="S265" s="2">
        <f>Transposed!M779</f>
        <v>0</v>
      </c>
      <c r="T265" s="2">
        <f>Transposed!N779</f>
        <v>0</v>
      </c>
      <c r="U265" s="2">
        <f>Transposed!O779</f>
        <v>0</v>
      </c>
      <c r="V265" s="2">
        <f>Transposed!P779</f>
        <v>0</v>
      </c>
      <c r="W265" s="2">
        <f>Transposed!Q779</f>
        <v>0</v>
      </c>
      <c r="X265" s="2">
        <f>Transposed!R779</f>
        <v>0</v>
      </c>
      <c r="Y265" s="2">
        <f>Transposed!S779</f>
        <v>0</v>
      </c>
      <c r="Z265" s="2">
        <f>Transposed!T779</f>
        <v>0</v>
      </c>
      <c r="AA265" s="2">
        <f>Transposed!U779</f>
        <v>0</v>
      </c>
      <c r="AB265" s="2">
        <f>Transposed!V779</f>
        <v>0</v>
      </c>
      <c r="AC265" s="2">
        <f>Transposed!W779</f>
        <v>0</v>
      </c>
      <c r="AD265" s="2">
        <f>Transposed!X779</f>
        <v>0</v>
      </c>
      <c r="AE265" s="2">
        <f>Transposed!Y779</f>
        <v>0</v>
      </c>
      <c r="AF265" s="2">
        <f>Transposed!Z779</f>
        <v>0</v>
      </c>
      <c r="AG265" s="2">
        <f>Transposed!AA779</f>
        <v>0</v>
      </c>
      <c r="AH265" s="2">
        <f>Transposed!AB779</f>
        <v>0</v>
      </c>
      <c r="AI265" s="2">
        <f>Transposed!AC779</f>
        <v>0</v>
      </c>
      <c r="AJ265" s="2">
        <f>Transposed!AD779</f>
        <v>0</v>
      </c>
      <c r="AK265" s="2">
        <f>Transposed!AE779</f>
        <v>0</v>
      </c>
      <c r="AL265" s="2">
        <f>Transposed!AF779</f>
        <v>0</v>
      </c>
      <c r="AM265" s="2">
        <f>Transposed!AG779</f>
        <v>0</v>
      </c>
      <c r="AN265" s="2">
        <f>Transposed!AH779</f>
        <v>0</v>
      </c>
      <c r="AO265" s="2">
        <f>Transposed!AI779</f>
        <v>0</v>
      </c>
      <c r="AP265" s="2">
        <f>Transposed!AJ779</f>
        <v>0</v>
      </c>
      <c r="AQ265" s="2">
        <f>Transposed!AK779</f>
        <v>0</v>
      </c>
      <c r="AR265" s="2">
        <f>Transposed!AL779</f>
        <v>0</v>
      </c>
      <c r="AS265" s="2">
        <f>Transposed!AM779</f>
        <v>0</v>
      </c>
      <c r="AT265" s="2">
        <f>Transposed!AN779</f>
        <v>0</v>
      </c>
      <c r="AU265" s="2">
        <f>Transposed!AO779</f>
        <v>0</v>
      </c>
      <c r="AV265" s="2">
        <f>Transposed!AP779</f>
        <v>0</v>
      </c>
      <c r="AW265" s="2">
        <f>Transposed!AQ779</f>
        <v>0</v>
      </c>
      <c r="AX265" s="2">
        <f>Transposed!AR779</f>
        <v>0</v>
      </c>
      <c r="AY265" s="2">
        <f>Transposed!AS779</f>
        <v>0</v>
      </c>
      <c r="AZ265" s="2">
        <f>Transposed!AT779</f>
        <v>0</v>
      </c>
      <c r="BA265" s="2">
        <f>Transposed!AU779</f>
        <v>0</v>
      </c>
      <c r="BB265" s="6">
        <f>Transposed!AV779</f>
        <v>0</v>
      </c>
      <c r="BC265" s="6">
        <f>Transposed!AW779</f>
        <v>0</v>
      </c>
      <c r="BD265" s="2">
        <f>Transposed!AX779</f>
        <v>0</v>
      </c>
      <c r="BE265" s="2">
        <f>Transposed!AY779</f>
        <v>0</v>
      </c>
      <c r="BF265" s="1">
        <f t="shared" si="12"/>
        <v>0</v>
      </c>
    </row>
    <row r="266" spans="1:58" x14ac:dyDescent="0.25">
      <c r="A266" s="1">
        <f>Transposed!$A781</f>
        <v>0</v>
      </c>
      <c r="B266" s="1"/>
      <c r="C266" s="1"/>
      <c r="D266" s="1"/>
      <c r="E266" s="1">
        <f t="shared" si="13"/>
        <v>0</v>
      </c>
      <c r="F266" s="1" t="e">
        <f t="shared" si="14"/>
        <v>#VALUE!</v>
      </c>
      <c r="G266" t="str">
        <f>""</f>
        <v/>
      </c>
      <c r="H266" s="2">
        <f>Transposed!B782</f>
        <v>0</v>
      </c>
      <c r="I266" s="2">
        <f>Transposed!C782</f>
        <v>0</v>
      </c>
      <c r="J266" s="2">
        <f>Transposed!D782</f>
        <v>0</v>
      </c>
      <c r="K266" s="2">
        <f>Transposed!E782</f>
        <v>0</v>
      </c>
      <c r="L266" s="2">
        <f>Transposed!F782</f>
        <v>0</v>
      </c>
      <c r="M266" s="2">
        <f>Transposed!G782</f>
        <v>0</v>
      </c>
      <c r="N266" s="2">
        <f>Transposed!H782</f>
        <v>0</v>
      </c>
      <c r="O266" s="2">
        <f>Transposed!I782</f>
        <v>0</v>
      </c>
      <c r="P266" s="2">
        <f>Transposed!J782</f>
        <v>0</v>
      </c>
      <c r="Q266" s="2">
        <f>Transposed!K782</f>
        <v>0</v>
      </c>
      <c r="R266" s="2">
        <f>Transposed!L782</f>
        <v>0</v>
      </c>
      <c r="S266" s="2">
        <f>Transposed!M782</f>
        <v>0</v>
      </c>
      <c r="T266" s="2">
        <f>Transposed!N782</f>
        <v>0</v>
      </c>
      <c r="U266" s="2">
        <f>Transposed!O782</f>
        <v>0</v>
      </c>
      <c r="V266" s="2">
        <f>Transposed!P782</f>
        <v>0</v>
      </c>
      <c r="W266" s="2">
        <f>Transposed!Q782</f>
        <v>0</v>
      </c>
      <c r="X266" s="2">
        <f>Transposed!R782</f>
        <v>0</v>
      </c>
      <c r="Y266" s="2">
        <f>Transposed!S782</f>
        <v>0</v>
      </c>
      <c r="Z266" s="2">
        <f>Transposed!T782</f>
        <v>0</v>
      </c>
      <c r="AA266" s="2">
        <f>Transposed!U782</f>
        <v>0</v>
      </c>
      <c r="AB266" s="2">
        <f>Transposed!V782</f>
        <v>0</v>
      </c>
      <c r="AC266" s="2">
        <f>Transposed!W782</f>
        <v>0</v>
      </c>
      <c r="AD266" s="2">
        <f>Transposed!X782</f>
        <v>0</v>
      </c>
      <c r="AE266" s="2">
        <f>Transposed!Y782</f>
        <v>0</v>
      </c>
      <c r="AF266" s="2">
        <f>Transposed!Z782</f>
        <v>0</v>
      </c>
      <c r="AG266" s="2">
        <f>Transposed!AA782</f>
        <v>0</v>
      </c>
      <c r="AH266" s="2">
        <f>Transposed!AB782</f>
        <v>0</v>
      </c>
      <c r="AI266" s="2">
        <f>Transposed!AC782</f>
        <v>0</v>
      </c>
      <c r="AJ266" s="2">
        <f>Transposed!AD782</f>
        <v>0</v>
      </c>
      <c r="AK266" s="2">
        <f>Transposed!AE782</f>
        <v>0</v>
      </c>
      <c r="AL266" s="2">
        <f>Transposed!AF782</f>
        <v>0</v>
      </c>
      <c r="AM266" s="2">
        <f>Transposed!AG782</f>
        <v>0</v>
      </c>
      <c r="AN266" s="2">
        <f>Transposed!AH782</f>
        <v>0</v>
      </c>
      <c r="AO266" s="2">
        <f>Transposed!AI782</f>
        <v>0</v>
      </c>
      <c r="AP266" s="2">
        <f>Transposed!AJ782</f>
        <v>0</v>
      </c>
      <c r="AQ266" s="2">
        <f>Transposed!AK782</f>
        <v>0</v>
      </c>
      <c r="AR266" s="2">
        <f>Transposed!AL782</f>
        <v>0</v>
      </c>
      <c r="AS266" s="2">
        <f>Transposed!AM782</f>
        <v>0</v>
      </c>
      <c r="AT266" s="2">
        <f>Transposed!AN782</f>
        <v>0</v>
      </c>
      <c r="AU266" s="2">
        <f>Transposed!AO782</f>
        <v>0</v>
      </c>
      <c r="AV266" s="2">
        <f>Transposed!AP782</f>
        <v>0</v>
      </c>
      <c r="AW266" s="2">
        <f>Transposed!AQ782</f>
        <v>0</v>
      </c>
      <c r="AX266" s="2">
        <f>Transposed!AR782</f>
        <v>0</v>
      </c>
      <c r="AY266" s="2">
        <f>Transposed!AS782</f>
        <v>0</v>
      </c>
      <c r="AZ266" s="2">
        <f>Transposed!AT782</f>
        <v>0</v>
      </c>
      <c r="BA266" s="2">
        <f>Transposed!AU782</f>
        <v>0</v>
      </c>
      <c r="BB266" s="6">
        <f>Transposed!AV782</f>
        <v>0</v>
      </c>
      <c r="BC266" s="6">
        <f>Transposed!AW782</f>
        <v>0</v>
      </c>
      <c r="BD266" s="2">
        <f>Transposed!AX782</f>
        <v>0</v>
      </c>
      <c r="BE266" s="2">
        <f>Transposed!AY782</f>
        <v>0</v>
      </c>
      <c r="BF266" s="1">
        <f t="shared" ref="BF266:BF329" si="15">A266</f>
        <v>0</v>
      </c>
    </row>
    <row r="267" spans="1:58" x14ac:dyDescent="0.25">
      <c r="A267" s="1">
        <f>Transposed!$A784</f>
        <v>0</v>
      </c>
      <c r="B267" s="1"/>
      <c r="C267" s="1"/>
      <c r="D267" s="1"/>
      <c r="E267" s="1">
        <f t="shared" si="13"/>
        <v>0</v>
      </c>
      <c r="F267" s="1" t="e">
        <f t="shared" si="14"/>
        <v>#VALUE!</v>
      </c>
      <c r="G267" t="str">
        <f>""</f>
        <v/>
      </c>
      <c r="H267" s="2">
        <f>Transposed!B785</f>
        <v>0</v>
      </c>
      <c r="I267" s="2">
        <f>Transposed!C785</f>
        <v>0</v>
      </c>
      <c r="J267" s="2">
        <f>Transposed!D785</f>
        <v>0</v>
      </c>
      <c r="K267" s="2">
        <f>Transposed!E785</f>
        <v>0</v>
      </c>
      <c r="L267" s="2">
        <f>Transposed!F785</f>
        <v>0</v>
      </c>
      <c r="M267" s="2">
        <f>Transposed!G785</f>
        <v>0</v>
      </c>
      <c r="N267" s="2">
        <f>Transposed!H785</f>
        <v>0</v>
      </c>
      <c r="O267" s="2">
        <f>Transposed!I785</f>
        <v>0</v>
      </c>
      <c r="P267" s="2">
        <f>Transposed!J785</f>
        <v>0</v>
      </c>
      <c r="Q267" s="2">
        <f>Transposed!K785</f>
        <v>0</v>
      </c>
      <c r="R267" s="2">
        <f>Transposed!L785</f>
        <v>0</v>
      </c>
      <c r="S267" s="2">
        <f>Transposed!M785</f>
        <v>0</v>
      </c>
      <c r="T267" s="2">
        <f>Transposed!N785</f>
        <v>0</v>
      </c>
      <c r="U267" s="2">
        <f>Transposed!O785</f>
        <v>0</v>
      </c>
      <c r="V267" s="2">
        <f>Transposed!P785</f>
        <v>0</v>
      </c>
      <c r="W267" s="2">
        <f>Transposed!Q785</f>
        <v>0</v>
      </c>
      <c r="X267" s="2">
        <f>Transposed!R785</f>
        <v>0</v>
      </c>
      <c r="Y267" s="2">
        <f>Transposed!S785</f>
        <v>0</v>
      </c>
      <c r="Z267" s="2">
        <f>Transposed!T785</f>
        <v>0</v>
      </c>
      <c r="AA267" s="2">
        <f>Transposed!U785</f>
        <v>0</v>
      </c>
      <c r="AB267" s="2">
        <f>Transposed!V785</f>
        <v>0</v>
      </c>
      <c r="AC267" s="2">
        <f>Transposed!W785</f>
        <v>0</v>
      </c>
      <c r="AD267" s="2">
        <f>Transposed!X785</f>
        <v>0</v>
      </c>
      <c r="AE267" s="2">
        <f>Transposed!Y785</f>
        <v>0</v>
      </c>
      <c r="AF267" s="2">
        <f>Transposed!Z785</f>
        <v>0</v>
      </c>
      <c r="AG267" s="2">
        <f>Transposed!AA785</f>
        <v>0</v>
      </c>
      <c r="AH267" s="2">
        <f>Transposed!AB785</f>
        <v>0</v>
      </c>
      <c r="AI267" s="2">
        <f>Transposed!AC785</f>
        <v>0</v>
      </c>
      <c r="AJ267" s="2">
        <f>Transposed!AD785</f>
        <v>0</v>
      </c>
      <c r="AK267" s="2">
        <f>Transposed!AE785</f>
        <v>0</v>
      </c>
      <c r="AL267" s="2">
        <f>Transposed!AF785</f>
        <v>0</v>
      </c>
      <c r="AM267" s="2">
        <f>Transposed!AG785</f>
        <v>0</v>
      </c>
      <c r="AN267" s="2">
        <f>Transposed!AH785</f>
        <v>0</v>
      </c>
      <c r="AO267" s="2">
        <f>Transposed!AI785</f>
        <v>0</v>
      </c>
      <c r="AP267" s="2">
        <f>Transposed!AJ785</f>
        <v>0</v>
      </c>
      <c r="AQ267" s="2">
        <f>Transposed!AK785</f>
        <v>0</v>
      </c>
      <c r="AR267" s="2">
        <f>Transposed!AL785</f>
        <v>0</v>
      </c>
      <c r="AS267" s="2">
        <f>Transposed!AM785</f>
        <v>0</v>
      </c>
      <c r="AT267" s="2">
        <f>Transposed!AN785</f>
        <v>0</v>
      </c>
      <c r="AU267" s="2">
        <f>Transposed!AO785</f>
        <v>0</v>
      </c>
      <c r="AV267" s="2">
        <f>Transposed!AP785</f>
        <v>0</v>
      </c>
      <c r="AW267" s="2">
        <f>Transposed!AQ785</f>
        <v>0</v>
      </c>
      <c r="AX267" s="2">
        <f>Transposed!AR785</f>
        <v>0</v>
      </c>
      <c r="AY267" s="2">
        <f>Transposed!AS785</f>
        <v>0</v>
      </c>
      <c r="AZ267" s="2">
        <f>Transposed!AT785</f>
        <v>0</v>
      </c>
      <c r="BA267" s="2">
        <f>Transposed!AU785</f>
        <v>0</v>
      </c>
      <c r="BB267" s="6">
        <f>Transposed!AV785</f>
        <v>0</v>
      </c>
      <c r="BC267" s="6">
        <f>Transposed!AW785</f>
        <v>0</v>
      </c>
      <c r="BD267" s="2">
        <f>Transposed!AX785</f>
        <v>0</v>
      </c>
      <c r="BE267" s="2">
        <f>Transposed!AY785</f>
        <v>0</v>
      </c>
      <c r="BF267" s="1">
        <f t="shared" si="15"/>
        <v>0</v>
      </c>
    </row>
    <row r="268" spans="1:58" x14ac:dyDescent="0.25">
      <c r="A268" s="1">
        <f>Transposed!$A787</f>
        <v>0</v>
      </c>
      <c r="B268" s="1"/>
      <c r="C268" s="1"/>
      <c r="D268" s="1"/>
      <c r="E268" s="1">
        <f t="shared" ref="E268:E331" si="16">VALUE(LEFT(RIGHT(A268,6),2))</f>
        <v>0</v>
      </c>
      <c r="F268" s="1" t="e">
        <f t="shared" ref="F268:F331" si="17">VALUE(MID(A268,7,2))</f>
        <v>#VALUE!</v>
      </c>
      <c r="G268" t="str">
        <f>""</f>
        <v/>
      </c>
      <c r="H268" s="2">
        <f>Transposed!B788</f>
        <v>0</v>
      </c>
      <c r="I268" s="2">
        <f>Transposed!C788</f>
        <v>0</v>
      </c>
      <c r="J268" s="2">
        <f>Transposed!D788</f>
        <v>0</v>
      </c>
      <c r="K268" s="2">
        <f>Transposed!E788</f>
        <v>0</v>
      </c>
      <c r="L268" s="2">
        <f>Transposed!F788</f>
        <v>0</v>
      </c>
      <c r="M268" s="2">
        <f>Transposed!G788</f>
        <v>0</v>
      </c>
      <c r="N268" s="2">
        <f>Transposed!H788</f>
        <v>0</v>
      </c>
      <c r="O268" s="2">
        <f>Transposed!I788</f>
        <v>0</v>
      </c>
      <c r="P268" s="2">
        <f>Transposed!J788</f>
        <v>0</v>
      </c>
      <c r="Q268" s="2">
        <f>Transposed!K788</f>
        <v>0</v>
      </c>
      <c r="R268" s="2">
        <f>Transposed!L788</f>
        <v>0</v>
      </c>
      <c r="S268" s="2">
        <f>Transposed!M788</f>
        <v>0</v>
      </c>
      <c r="T268" s="2">
        <f>Transposed!N788</f>
        <v>0</v>
      </c>
      <c r="U268" s="2">
        <f>Transposed!O788</f>
        <v>0</v>
      </c>
      <c r="V268" s="2">
        <f>Transposed!P788</f>
        <v>0</v>
      </c>
      <c r="W268" s="2">
        <f>Transposed!Q788</f>
        <v>0</v>
      </c>
      <c r="X268" s="2">
        <f>Transposed!R788</f>
        <v>0</v>
      </c>
      <c r="Y268" s="2">
        <f>Transposed!S788</f>
        <v>0</v>
      </c>
      <c r="Z268" s="2">
        <f>Transposed!T788</f>
        <v>0</v>
      </c>
      <c r="AA268" s="2">
        <f>Transposed!U788</f>
        <v>0</v>
      </c>
      <c r="AB268" s="2">
        <f>Transposed!V788</f>
        <v>0</v>
      </c>
      <c r="AC268" s="2">
        <f>Transposed!W788</f>
        <v>0</v>
      </c>
      <c r="AD268" s="2">
        <f>Transposed!X788</f>
        <v>0</v>
      </c>
      <c r="AE268" s="2">
        <f>Transposed!Y788</f>
        <v>0</v>
      </c>
      <c r="AF268" s="2">
        <f>Transposed!Z788</f>
        <v>0</v>
      </c>
      <c r="AG268" s="2">
        <f>Transposed!AA788</f>
        <v>0</v>
      </c>
      <c r="AH268" s="2">
        <f>Transposed!AB788</f>
        <v>0</v>
      </c>
      <c r="AI268" s="2">
        <f>Transposed!AC788</f>
        <v>0</v>
      </c>
      <c r="AJ268" s="2">
        <f>Transposed!AD788</f>
        <v>0</v>
      </c>
      <c r="AK268" s="2">
        <f>Transposed!AE788</f>
        <v>0</v>
      </c>
      <c r="AL268" s="2">
        <f>Transposed!AF788</f>
        <v>0</v>
      </c>
      <c r="AM268" s="2">
        <f>Transposed!AG788</f>
        <v>0</v>
      </c>
      <c r="AN268" s="2">
        <f>Transposed!AH788</f>
        <v>0</v>
      </c>
      <c r="AO268" s="2">
        <f>Transposed!AI788</f>
        <v>0</v>
      </c>
      <c r="AP268" s="2">
        <f>Transposed!AJ788</f>
        <v>0</v>
      </c>
      <c r="AQ268" s="2">
        <f>Transposed!AK788</f>
        <v>0</v>
      </c>
      <c r="AR268" s="2">
        <f>Transposed!AL788</f>
        <v>0</v>
      </c>
      <c r="AS268" s="2">
        <f>Transposed!AM788</f>
        <v>0</v>
      </c>
      <c r="AT268" s="2">
        <f>Transposed!AN788</f>
        <v>0</v>
      </c>
      <c r="AU268" s="2">
        <f>Transposed!AO788</f>
        <v>0</v>
      </c>
      <c r="AV268" s="2">
        <f>Transposed!AP788</f>
        <v>0</v>
      </c>
      <c r="AW268" s="2">
        <f>Transposed!AQ788</f>
        <v>0</v>
      </c>
      <c r="AX268" s="2">
        <f>Transposed!AR788</f>
        <v>0</v>
      </c>
      <c r="AY268" s="2">
        <f>Transposed!AS788</f>
        <v>0</v>
      </c>
      <c r="AZ268" s="2">
        <f>Transposed!AT788</f>
        <v>0</v>
      </c>
      <c r="BA268" s="2">
        <f>Transposed!AU788</f>
        <v>0</v>
      </c>
      <c r="BB268" s="6">
        <f>Transposed!AV788</f>
        <v>0</v>
      </c>
      <c r="BC268" s="6">
        <f>Transposed!AW788</f>
        <v>0</v>
      </c>
      <c r="BD268" s="2">
        <f>Transposed!AX788</f>
        <v>0</v>
      </c>
      <c r="BE268" s="2">
        <f>Transposed!AY788</f>
        <v>0</v>
      </c>
      <c r="BF268" s="1">
        <f t="shared" si="15"/>
        <v>0</v>
      </c>
    </row>
    <row r="269" spans="1:58" x14ac:dyDescent="0.25">
      <c r="A269" s="1">
        <f>Transposed!$A790</f>
        <v>0</v>
      </c>
      <c r="B269" s="1"/>
      <c r="C269" s="1"/>
      <c r="D269" s="1"/>
      <c r="E269" s="1">
        <f t="shared" si="16"/>
        <v>0</v>
      </c>
      <c r="F269" s="1" t="e">
        <f t="shared" si="17"/>
        <v>#VALUE!</v>
      </c>
      <c r="G269" t="str">
        <f>""</f>
        <v/>
      </c>
      <c r="H269" s="2">
        <f>Transposed!B791</f>
        <v>0</v>
      </c>
      <c r="I269" s="2">
        <f>Transposed!C791</f>
        <v>0</v>
      </c>
      <c r="J269" s="2">
        <f>Transposed!D791</f>
        <v>0</v>
      </c>
      <c r="K269" s="2">
        <f>Transposed!E791</f>
        <v>0</v>
      </c>
      <c r="L269" s="2">
        <f>Transposed!F791</f>
        <v>0</v>
      </c>
      <c r="M269" s="2">
        <f>Transposed!G791</f>
        <v>0</v>
      </c>
      <c r="N269" s="2">
        <f>Transposed!H791</f>
        <v>0</v>
      </c>
      <c r="O269" s="2">
        <f>Transposed!I791</f>
        <v>0</v>
      </c>
      <c r="P269" s="2">
        <f>Transposed!J791</f>
        <v>0</v>
      </c>
      <c r="Q269" s="2">
        <f>Transposed!K791</f>
        <v>0</v>
      </c>
      <c r="R269" s="2">
        <f>Transposed!L791</f>
        <v>0</v>
      </c>
      <c r="S269" s="2">
        <f>Transposed!M791</f>
        <v>0</v>
      </c>
      <c r="T269" s="2">
        <f>Transposed!N791</f>
        <v>0</v>
      </c>
      <c r="U269" s="2">
        <f>Transposed!O791</f>
        <v>0</v>
      </c>
      <c r="V269" s="2">
        <f>Transposed!P791</f>
        <v>0</v>
      </c>
      <c r="W269" s="2">
        <f>Transposed!Q791</f>
        <v>0</v>
      </c>
      <c r="X269" s="2">
        <f>Transposed!R791</f>
        <v>0</v>
      </c>
      <c r="Y269" s="2">
        <f>Transposed!S791</f>
        <v>0</v>
      </c>
      <c r="Z269" s="2">
        <f>Transposed!T791</f>
        <v>0</v>
      </c>
      <c r="AA269" s="2">
        <f>Transposed!U791</f>
        <v>0</v>
      </c>
      <c r="AB269" s="2">
        <f>Transposed!V791</f>
        <v>0</v>
      </c>
      <c r="AC269" s="2">
        <f>Transposed!W791</f>
        <v>0</v>
      </c>
      <c r="AD269" s="2">
        <f>Transposed!X791</f>
        <v>0</v>
      </c>
      <c r="AE269" s="2">
        <f>Transposed!Y791</f>
        <v>0</v>
      </c>
      <c r="AF269" s="2">
        <f>Transposed!Z791</f>
        <v>0</v>
      </c>
      <c r="AG269" s="2">
        <f>Transposed!AA791</f>
        <v>0</v>
      </c>
      <c r="AH269" s="2">
        <f>Transposed!AB791</f>
        <v>0</v>
      </c>
      <c r="AI269" s="2">
        <f>Transposed!AC791</f>
        <v>0</v>
      </c>
      <c r="AJ269" s="2">
        <f>Transposed!AD791</f>
        <v>0</v>
      </c>
      <c r="AK269" s="2">
        <f>Transposed!AE791</f>
        <v>0</v>
      </c>
      <c r="AL269" s="2">
        <f>Transposed!AF791</f>
        <v>0</v>
      </c>
      <c r="AM269" s="2">
        <f>Transposed!AG791</f>
        <v>0</v>
      </c>
      <c r="AN269" s="2">
        <f>Transposed!AH791</f>
        <v>0</v>
      </c>
      <c r="AO269" s="2">
        <f>Transposed!AI791</f>
        <v>0</v>
      </c>
      <c r="AP269" s="2">
        <f>Transposed!AJ791</f>
        <v>0</v>
      </c>
      <c r="AQ269" s="2">
        <f>Transposed!AK791</f>
        <v>0</v>
      </c>
      <c r="AR269" s="2">
        <f>Transposed!AL791</f>
        <v>0</v>
      </c>
      <c r="AS269" s="2">
        <f>Transposed!AM791</f>
        <v>0</v>
      </c>
      <c r="AT269" s="2">
        <f>Transposed!AN791</f>
        <v>0</v>
      </c>
      <c r="AU269" s="2">
        <f>Transposed!AO791</f>
        <v>0</v>
      </c>
      <c r="AV269" s="2">
        <f>Transposed!AP791</f>
        <v>0</v>
      </c>
      <c r="AW269" s="2">
        <f>Transposed!AQ791</f>
        <v>0</v>
      </c>
      <c r="AX269" s="2">
        <f>Transposed!AR791</f>
        <v>0</v>
      </c>
      <c r="AY269" s="2">
        <f>Transposed!AS791</f>
        <v>0</v>
      </c>
      <c r="AZ269" s="2">
        <f>Transposed!AT791</f>
        <v>0</v>
      </c>
      <c r="BA269" s="2">
        <f>Transposed!AU791</f>
        <v>0</v>
      </c>
      <c r="BB269" s="6">
        <f>Transposed!AV791</f>
        <v>0</v>
      </c>
      <c r="BC269" s="6">
        <f>Transposed!AW791</f>
        <v>0</v>
      </c>
      <c r="BD269" s="2">
        <f>Transposed!AX791</f>
        <v>0</v>
      </c>
      <c r="BE269" s="2">
        <f>Transposed!AY791</f>
        <v>0</v>
      </c>
      <c r="BF269" s="1">
        <f t="shared" si="15"/>
        <v>0</v>
      </c>
    </row>
    <row r="270" spans="1:58" x14ac:dyDescent="0.25">
      <c r="A270" s="1">
        <f>Transposed!$A793</f>
        <v>0</v>
      </c>
      <c r="B270" s="1"/>
      <c r="C270" s="1"/>
      <c r="D270" s="1"/>
      <c r="E270" s="1">
        <f t="shared" si="16"/>
        <v>0</v>
      </c>
      <c r="F270" s="1" t="e">
        <f t="shared" si="17"/>
        <v>#VALUE!</v>
      </c>
      <c r="G270" t="str">
        <f>""</f>
        <v/>
      </c>
      <c r="H270" s="2">
        <f>Transposed!B794</f>
        <v>0</v>
      </c>
      <c r="I270" s="2">
        <f>Transposed!C794</f>
        <v>0</v>
      </c>
      <c r="J270" s="2">
        <f>Transposed!D794</f>
        <v>0</v>
      </c>
      <c r="K270" s="2">
        <f>Transposed!E794</f>
        <v>0</v>
      </c>
      <c r="L270" s="2">
        <f>Transposed!F794</f>
        <v>0</v>
      </c>
      <c r="M270" s="2">
        <f>Transposed!G794</f>
        <v>0</v>
      </c>
      <c r="N270" s="2">
        <f>Transposed!H794</f>
        <v>0</v>
      </c>
      <c r="O270" s="2">
        <f>Transposed!I794</f>
        <v>0</v>
      </c>
      <c r="P270" s="2">
        <f>Transposed!J794</f>
        <v>0</v>
      </c>
      <c r="Q270" s="2">
        <f>Transposed!K794</f>
        <v>0</v>
      </c>
      <c r="R270" s="2">
        <f>Transposed!L794</f>
        <v>0</v>
      </c>
      <c r="S270" s="2">
        <f>Transposed!M794</f>
        <v>0</v>
      </c>
      <c r="T270" s="2">
        <f>Transposed!N794</f>
        <v>0</v>
      </c>
      <c r="U270" s="2">
        <f>Transposed!O794</f>
        <v>0</v>
      </c>
      <c r="V270" s="2">
        <f>Transposed!P794</f>
        <v>0</v>
      </c>
      <c r="W270" s="2">
        <f>Transposed!Q794</f>
        <v>0</v>
      </c>
      <c r="X270" s="2">
        <f>Transposed!R794</f>
        <v>0</v>
      </c>
      <c r="Y270" s="2">
        <f>Transposed!S794</f>
        <v>0</v>
      </c>
      <c r="Z270" s="2">
        <f>Transposed!T794</f>
        <v>0</v>
      </c>
      <c r="AA270" s="2">
        <f>Transposed!U794</f>
        <v>0</v>
      </c>
      <c r="AB270" s="2">
        <f>Transposed!V794</f>
        <v>0</v>
      </c>
      <c r="AC270" s="2">
        <f>Transposed!W794</f>
        <v>0</v>
      </c>
      <c r="AD270" s="2">
        <f>Transposed!X794</f>
        <v>0</v>
      </c>
      <c r="AE270" s="2">
        <f>Transposed!Y794</f>
        <v>0</v>
      </c>
      <c r="AF270" s="2">
        <f>Transposed!Z794</f>
        <v>0</v>
      </c>
      <c r="AG270" s="2">
        <f>Transposed!AA794</f>
        <v>0</v>
      </c>
      <c r="AH270" s="2">
        <f>Transposed!AB794</f>
        <v>0</v>
      </c>
      <c r="AI270" s="2">
        <f>Transposed!AC794</f>
        <v>0</v>
      </c>
      <c r="AJ270" s="2">
        <f>Transposed!AD794</f>
        <v>0</v>
      </c>
      <c r="AK270" s="2">
        <f>Transposed!AE794</f>
        <v>0</v>
      </c>
      <c r="AL270" s="2">
        <f>Transposed!AF794</f>
        <v>0</v>
      </c>
      <c r="AM270" s="2">
        <f>Transposed!AG794</f>
        <v>0</v>
      </c>
      <c r="AN270" s="2">
        <f>Transposed!AH794</f>
        <v>0</v>
      </c>
      <c r="AO270" s="2">
        <f>Transposed!AI794</f>
        <v>0</v>
      </c>
      <c r="AP270" s="2">
        <f>Transposed!AJ794</f>
        <v>0</v>
      </c>
      <c r="AQ270" s="2">
        <f>Transposed!AK794</f>
        <v>0</v>
      </c>
      <c r="AR270" s="2">
        <f>Transposed!AL794</f>
        <v>0</v>
      </c>
      <c r="AS270" s="2">
        <f>Transposed!AM794</f>
        <v>0</v>
      </c>
      <c r="AT270" s="2">
        <f>Transposed!AN794</f>
        <v>0</v>
      </c>
      <c r="AU270" s="2">
        <f>Transposed!AO794</f>
        <v>0</v>
      </c>
      <c r="AV270" s="2">
        <f>Transposed!AP794</f>
        <v>0</v>
      </c>
      <c r="AW270" s="2">
        <f>Transposed!AQ794</f>
        <v>0</v>
      </c>
      <c r="AX270" s="2">
        <f>Transposed!AR794</f>
        <v>0</v>
      </c>
      <c r="AY270" s="2">
        <f>Transposed!AS794</f>
        <v>0</v>
      </c>
      <c r="AZ270" s="2">
        <f>Transposed!AT794</f>
        <v>0</v>
      </c>
      <c r="BA270" s="2">
        <f>Transposed!AU794</f>
        <v>0</v>
      </c>
      <c r="BB270" s="6">
        <f>Transposed!AV794</f>
        <v>0</v>
      </c>
      <c r="BC270" s="6">
        <f>Transposed!AW794</f>
        <v>0</v>
      </c>
      <c r="BD270" s="2">
        <f>Transposed!AX794</f>
        <v>0</v>
      </c>
      <c r="BE270" s="2">
        <f>Transposed!AY794</f>
        <v>0</v>
      </c>
      <c r="BF270" s="1">
        <f t="shared" si="15"/>
        <v>0</v>
      </c>
    </row>
    <row r="271" spans="1:58" x14ac:dyDescent="0.25">
      <c r="A271" s="1">
        <f>Transposed!$A796</f>
        <v>0</v>
      </c>
      <c r="B271" s="1"/>
      <c r="C271" s="1"/>
      <c r="D271" s="1"/>
      <c r="E271" s="1">
        <f t="shared" si="16"/>
        <v>0</v>
      </c>
      <c r="F271" s="1" t="e">
        <f t="shared" si="17"/>
        <v>#VALUE!</v>
      </c>
      <c r="G271" t="str">
        <f>""</f>
        <v/>
      </c>
      <c r="H271" s="2">
        <f>Transposed!B797</f>
        <v>0</v>
      </c>
      <c r="I271" s="2">
        <f>Transposed!C797</f>
        <v>0</v>
      </c>
      <c r="J271" s="2">
        <f>Transposed!D797</f>
        <v>0</v>
      </c>
      <c r="K271" s="2">
        <f>Transposed!E797</f>
        <v>0</v>
      </c>
      <c r="L271" s="2">
        <f>Transposed!F797</f>
        <v>0</v>
      </c>
      <c r="M271" s="2">
        <f>Transposed!G797</f>
        <v>0</v>
      </c>
      <c r="N271" s="2">
        <f>Transposed!H797</f>
        <v>0</v>
      </c>
      <c r="O271" s="2">
        <f>Transposed!I797</f>
        <v>0</v>
      </c>
      <c r="P271" s="2">
        <f>Transposed!J797</f>
        <v>0</v>
      </c>
      <c r="Q271" s="2">
        <f>Transposed!K797</f>
        <v>0</v>
      </c>
      <c r="R271" s="2">
        <f>Transposed!L797</f>
        <v>0</v>
      </c>
      <c r="S271" s="2">
        <f>Transposed!M797</f>
        <v>0</v>
      </c>
      <c r="T271" s="2">
        <f>Transposed!N797</f>
        <v>0</v>
      </c>
      <c r="U271" s="2">
        <f>Transposed!O797</f>
        <v>0</v>
      </c>
      <c r="V271" s="2">
        <f>Transposed!P797</f>
        <v>0</v>
      </c>
      <c r="W271" s="2">
        <f>Transposed!Q797</f>
        <v>0</v>
      </c>
      <c r="X271" s="2">
        <f>Transposed!R797</f>
        <v>0</v>
      </c>
      <c r="Y271" s="2">
        <f>Transposed!S797</f>
        <v>0</v>
      </c>
      <c r="Z271" s="2">
        <f>Transposed!T797</f>
        <v>0</v>
      </c>
      <c r="AA271" s="2">
        <f>Transposed!U797</f>
        <v>0</v>
      </c>
      <c r="AB271" s="2">
        <f>Transposed!V797</f>
        <v>0</v>
      </c>
      <c r="AC271" s="2">
        <f>Transposed!W797</f>
        <v>0</v>
      </c>
      <c r="AD271" s="2">
        <f>Transposed!X797</f>
        <v>0</v>
      </c>
      <c r="AE271" s="2">
        <f>Transposed!Y797</f>
        <v>0</v>
      </c>
      <c r="AF271" s="2">
        <f>Transposed!Z797</f>
        <v>0</v>
      </c>
      <c r="AG271" s="2">
        <f>Transposed!AA797</f>
        <v>0</v>
      </c>
      <c r="AH271" s="2">
        <f>Transposed!AB797</f>
        <v>0</v>
      </c>
      <c r="AI271" s="2">
        <f>Transposed!AC797</f>
        <v>0</v>
      </c>
      <c r="AJ271" s="2">
        <f>Transposed!AD797</f>
        <v>0</v>
      </c>
      <c r="AK271" s="2">
        <f>Transposed!AE797</f>
        <v>0</v>
      </c>
      <c r="AL271" s="2">
        <f>Transposed!AF797</f>
        <v>0</v>
      </c>
      <c r="AM271" s="2">
        <f>Transposed!AG797</f>
        <v>0</v>
      </c>
      <c r="AN271" s="2">
        <f>Transposed!AH797</f>
        <v>0</v>
      </c>
      <c r="AO271" s="2">
        <f>Transposed!AI797</f>
        <v>0</v>
      </c>
      <c r="AP271" s="2">
        <f>Transposed!AJ797</f>
        <v>0</v>
      </c>
      <c r="AQ271" s="2">
        <f>Transposed!AK797</f>
        <v>0</v>
      </c>
      <c r="AR271" s="2">
        <f>Transposed!AL797</f>
        <v>0</v>
      </c>
      <c r="AS271" s="2">
        <f>Transposed!AM797</f>
        <v>0</v>
      </c>
      <c r="AT271" s="2">
        <f>Transposed!AN797</f>
        <v>0</v>
      </c>
      <c r="AU271" s="2">
        <f>Transposed!AO797</f>
        <v>0</v>
      </c>
      <c r="AV271" s="2">
        <f>Transposed!AP797</f>
        <v>0</v>
      </c>
      <c r="AW271" s="2">
        <f>Transposed!AQ797</f>
        <v>0</v>
      </c>
      <c r="AX271" s="2">
        <f>Transposed!AR797</f>
        <v>0</v>
      </c>
      <c r="AY271" s="2">
        <f>Transposed!AS797</f>
        <v>0</v>
      </c>
      <c r="AZ271" s="2">
        <f>Transposed!AT797</f>
        <v>0</v>
      </c>
      <c r="BA271" s="2">
        <f>Transposed!AU797</f>
        <v>0</v>
      </c>
      <c r="BB271" s="6">
        <f>Transposed!AV797</f>
        <v>0</v>
      </c>
      <c r="BC271" s="6">
        <f>Transposed!AW797</f>
        <v>0</v>
      </c>
      <c r="BD271" s="2">
        <f>Transposed!AX797</f>
        <v>0</v>
      </c>
      <c r="BE271" s="2">
        <f>Transposed!AY797</f>
        <v>0</v>
      </c>
      <c r="BF271" s="1">
        <f t="shared" si="15"/>
        <v>0</v>
      </c>
    </row>
    <row r="272" spans="1:58" x14ac:dyDescent="0.25">
      <c r="A272" s="1">
        <f>Transposed!$A799</f>
        <v>0</v>
      </c>
      <c r="B272" s="1"/>
      <c r="C272" s="1"/>
      <c r="D272" s="1"/>
      <c r="E272" s="1">
        <f t="shared" si="16"/>
        <v>0</v>
      </c>
      <c r="F272" s="1" t="e">
        <f t="shared" si="17"/>
        <v>#VALUE!</v>
      </c>
      <c r="G272" t="str">
        <f>""</f>
        <v/>
      </c>
      <c r="H272" s="2">
        <f>Transposed!B800</f>
        <v>0</v>
      </c>
      <c r="I272" s="2">
        <f>Transposed!C800</f>
        <v>0</v>
      </c>
      <c r="J272" s="2">
        <f>Transposed!D800</f>
        <v>0</v>
      </c>
      <c r="K272" s="2">
        <f>Transposed!E800</f>
        <v>0</v>
      </c>
      <c r="L272" s="2">
        <f>Transposed!F800</f>
        <v>0</v>
      </c>
      <c r="M272" s="2">
        <f>Transposed!G800</f>
        <v>0</v>
      </c>
      <c r="N272" s="2">
        <f>Transposed!H800</f>
        <v>0</v>
      </c>
      <c r="O272" s="2">
        <f>Transposed!I800</f>
        <v>0</v>
      </c>
      <c r="P272" s="2">
        <f>Transposed!J800</f>
        <v>0</v>
      </c>
      <c r="Q272" s="2">
        <f>Transposed!K800</f>
        <v>0</v>
      </c>
      <c r="R272" s="2">
        <f>Transposed!L800</f>
        <v>0</v>
      </c>
      <c r="S272" s="2">
        <f>Transposed!M800</f>
        <v>0</v>
      </c>
      <c r="T272" s="2">
        <f>Transposed!N800</f>
        <v>0</v>
      </c>
      <c r="U272" s="2">
        <f>Transposed!O800</f>
        <v>0</v>
      </c>
      <c r="V272" s="2">
        <f>Transposed!P800</f>
        <v>0</v>
      </c>
      <c r="W272" s="2">
        <f>Transposed!Q800</f>
        <v>0</v>
      </c>
      <c r="X272" s="2">
        <f>Transposed!R800</f>
        <v>0</v>
      </c>
      <c r="Y272" s="2">
        <f>Transposed!S800</f>
        <v>0</v>
      </c>
      <c r="Z272" s="2">
        <f>Transposed!T800</f>
        <v>0</v>
      </c>
      <c r="AA272" s="2">
        <f>Transposed!U800</f>
        <v>0</v>
      </c>
      <c r="AB272" s="2">
        <f>Transposed!V800</f>
        <v>0</v>
      </c>
      <c r="AC272" s="2">
        <f>Transposed!W800</f>
        <v>0</v>
      </c>
      <c r="AD272" s="2">
        <f>Transposed!X800</f>
        <v>0</v>
      </c>
      <c r="AE272" s="2">
        <f>Transposed!Y800</f>
        <v>0</v>
      </c>
      <c r="AF272" s="2">
        <f>Transposed!Z800</f>
        <v>0</v>
      </c>
      <c r="AG272" s="2">
        <f>Transposed!AA800</f>
        <v>0</v>
      </c>
      <c r="AH272" s="2">
        <f>Transposed!AB800</f>
        <v>0</v>
      </c>
      <c r="AI272" s="2">
        <f>Transposed!AC800</f>
        <v>0</v>
      </c>
      <c r="AJ272" s="2">
        <f>Transposed!AD800</f>
        <v>0</v>
      </c>
      <c r="AK272" s="2">
        <f>Transposed!AE800</f>
        <v>0</v>
      </c>
      <c r="AL272" s="2">
        <f>Transposed!AF800</f>
        <v>0</v>
      </c>
      <c r="AM272" s="2">
        <f>Transposed!AG800</f>
        <v>0</v>
      </c>
      <c r="AN272" s="2">
        <f>Transposed!AH800</f>
        <v>0</v>
      </c>
      <c r="AO272" s="2">
        <f>Transposed!AI800</f>
        <v>0</v>
      </c>
      <c r="AP272" s="2">
        <f>Transposed!AJ800</f>
        <v>0</v>
      </c>
      <c r="AQ272" s="2">
        <f>Transposed!AK800</f>
        <v>0</v>
      </c>
      <c r="AR272" s="2">
        <f>Transposed!AL800</f>
        <v>0</v>
      </c>
      <c r="AS272" s="2">
        <f>Transposed!AM800</f>
        <v>0</v>
      </c>
      <c r="AT272" s="2">
        <f>Transposed!AN800</f>
        <v>0</v>
      </c>
      <c r="AU272" s="2">
        <f>Transposed!AO800</f>
        <v>0</v>
      </c>
      <c r="AV272" s="2">
        <f>Transposed!AP800</f>
        <v>0</v>
      </c>
      <c r="AW272" s="2">
        <f>Transposed!AQ800</f>
        <v>0</v>
      </c>
      <c r="AX272" s="2">
        <f>Transposed!AR800</f>
        <v>0</v>
      </c>
      <c r="AY272" s="2">
        <f>Transposed!AS800</f>
        <v>0</v>
      </c>
      <c r="AZ272" s="2">
        <f>Transposed!AT800</f>
        <v>0</v>
      </c>
      <c r="BA272" s="2">
        <f>Transposed!AU800</f>
        <v>0</v>
      </c>
      <c r="BB272" s="6">
        <f>Transposed!AV800</f>
        <v>0</v>
      </c>
      <c r="BC272" s="6">
        <f>Transposed!AW800</f>
        <v>0</v>
      </c>
      <c r="BD272" s="2">
        <f>Transposed!AX800</f>
        <v>0</v>
      </c>
      <c r="BE272" s="2">
        <f>Transposed!AY800</f>
        <v>0</v>
      </c>
      <c r="BF272" s="1">
        <f t="shared" si="15"/>
        <v>0</v>
      </c>
    </row>
    <row r="273" spans="1:58" x14ac:dyDescent="0.25">
      <c r="A273" s="1">
        <f>Transposed!$A802</f>
        <v>0</v>
      </c>
      <c r="B273" s="1"/>
      <c r="C273" s="1"/>
      <c r="D273" s="1"/>
      <c r="E273" s="1">
        <f t="shared" si="16"/>
        <v>0</v>
      </c>
      <c r="F273" s="1" t="e">
        <f t="shared" si="17"/>
        <v>#VALUE!</v>
      </c>
      <c r="G273" t="str">
        <f>""</f>
        <v/>
      </c>
      <c r="H273" s="2">
        <f>Transposed!B803</f>
        <v>0</v>
      </c>
      <c r="I273" s="2">
        <f>Transposed!C803</f>
        <v>0</v>
      </c>
      <c r="J273" s="2">
        <f>Transposed!D803</f>
        <v>0</v>
      </c>
      <c r="K273" s="2">
        <f>Transposed!E803</f>
        <v>0</v>
      </c>
      <c r="L273" s="2">
        <f>Transposed!F803</f>
        <v>0</v>
      </c>
      <c r="M273" s="2">
        <f>Transposed!G803</f>
        <v>0</v>
      </c>
      <c r="N273" s="2">
        <f>Transposed!H803</f>
        <v>0</v>
      </c>
      <c r="O273" s="2">
        <f>Transposed!I803</f>
        <v>0</v>
      </c>
      <c r="P273" s="2">
        <f>Transposed!J803</f>
        <v>0</v>
      </c>
      <c r="Q273" s="2">
        <f>Transposed!K803</f>
        <v>0</v>
      </c>
      <c r="R273" s="2">
        <f>Transposed!L803</f>
        <v>0</v>
      </c>
      <c r="S273" s="2">
        <f>Transposed!M803</f>
        <v>0</v>
      </c>
      <c r="T273" s="2">
        <f>Transposed!N803</f>
        <v>0</v>
      </c>
      <c r="U273" s="2">
        <f>Transposed!O803</f>
        <v>0</v>
      </c>
      <c r="V273" s="2">
        <f>Transposed!P803</f>
        <v>0</v>
      </c>
      <c r="W273" s="2">
        <f>Transposed!Q803</f>
        <v>0</v>
      </c>
      <c r="X273" s="2">
        <f>Transposed!R803</f>
        <v>0</v>
      </c>
      <c r="Y273" s="2">
        <f>Transposed!S803</f>
        <v>0</v>
      </c>
      <c r="Z273" s="2">
        <f>Transposed!T803</f>
        <v>0</v>
      </c>
      <c r="AA273" s="2">
        <f>Transposed!U803</f>
        <v>0</v>
      </c>
      <c r="AB273" s="2">
        <f>Transposed!V803</f>
        <v>0</v>
      </c>
      <c r="AC273" s="2">
        <f>Transposed!W803</f>
        <v>0</v>
      </c>
      <c r="AD273" s="2">
        <f>Transposed!X803</f>
        <v>0</v>
      </c>
      <c r="AE273" s="2">
        <f>Transposed!Y803</f>
        <v>0</v>
      </c>
      <c r="AF273" s="2">
        <f>Transposed!Z803</f>
        <v>0</v>
      </c>
      <c r="AG273" s="2">
        <f>Transposed!AA803</f>
        <v>0</v>
      </c>
      <c r="AH273" s="2">
        <f>Transposed!AB803</f>
        <v>0</v>
      </c>
      <c r="AI273" s="2">
        <f>Transposed!AC803</f>
        <v>0</v>
      </c>
      <c r="AJ273" s="2">
        <f>Transposed!AD803</f>
        <v>0</v>
      </c>
      <c r="AK273" s="2">
        <f>Transposed!AE803</f>
        <v>0</v>
      </c>
      <c r="AL273" s="2">
        <f>Transposed!AF803</f>
        <v>0</v>
      </c>
      <c r="AM273" s="2">
        <f>Transposed!AG803</f>
        <v>0</v>
      </c>
      <c r="AN273" s="2">
        <f>Transposed!AH803</f>
        <v>0</v>
      </c>
      <c r="AO273" s="2">
        <f>Transposed!AI803</f>
        <v>0</v>
      </c>
      <c r="AP273" s="2">
        <f>Transposed!AJ803</f>
        <v>0</v>
      </c>
      <c r="AQ273" s="2">
        <f>Transposed!AK803</f>
        <v>0</v>
      </c>
      <c r="AR273" s="2">
        <f>Transposed!AL803</f>
        <v>0</v>
      </c>
      <c r="AS273" s="2">
        <f>Transposed!AM803</f>
        <v>0</v>
      </c>
      <c r="AT273" s="2">
        <f>Transposed!AN803</f>
        <v>0</v>
      </c>
      <c r="AU273" s="2">
        <f>Transposed!AO803</f>
        <v>0</v>
      </c>
      <c r="AV273" s="2">
        <f>Transposed!AP803</f>
        <v>0</v>
      </c>
      <c r="AW273" s="2">
        <f>Transposed!AQ803</f>
        <v>0</v>
      </c>
      <c r="AX273" s="2">
        <f>Transposed!AR803</f>
        <v>0</v>
      </c>
      <c r="AY273" s="2">
        <f>Transposed!AS803</f>
        <v>0</v>
      </c>
      <c r="AZ273" s="2">
        <f>Transposed!AT803</f>
        <v>0</v>
      </c>
      <c r="BA273" s="2">
        <f>Transposed!AU803</f>
        <v>0</v>
      </c>
      <c r="BB273" s="6">
        <f>Transposed!AV803</f>
        <v>0</v>
      </c>
      <c r="BC273" s="6">
        <f>Transposed!AW803</f>
        <v>0</v>
      </c>
      <c r="BD273" s="2">
        <f>Transposed!AX803</f>
        <v>0</v>
      </c>
      <c r="BE273" s="2">
        <f>Transposed!AY803</f>
        <v>0</v>
      </c>
      <c r="BF273" s="1">
        <f t="shared" si="15"/>
        <v>0</v>
      </c>
    </row>
    <row r="274" spans="1:58" x14ac:dyDescent="0.25">
      <c r="A274" s="1">
        <f>Transposed!$A805</f>
        <v>0</v>
      </c>
      <c r="B274" s="1"/>
      <c r="C274" s="1"/>
      <c r="D274" s="1"/>
      <c r="E274" s="1">
        <f t="shared" si="16"/>
        <v>0</v>
      </c>
      <c r="F274" s="1" t="e">
        <f t="shared" si="17"/>
        <v>#VALUE!</v>
      </c>
      <c r="G274" t="str">
        <f>""</f>
        <v/>
      </c>
      <c r="H274" s="2">
        <f>Transposed!B806</f>
        <v>0</v>
      </c>
      <c r="I274" s="2">
        <f>Transposed!C806</f>
        <v>0</v>
      </c>
      <c r="J274" s="2">
        <f>Transposed!D806</f>
        <v>0</v>
      </c>
      <c r="K274" s="2">
        <f>Transposed!E806</f>
        <v>0</v>
      </c>
      <c r="L274" s="2">
        <f>Transposed!F806</f>
        <v>0</v>
      </c>
      <c r="M274" s="2">
        <f>Transposed!G806</f>
        <v>0</v>
      </c>
      <c r="N274" s="2">
        <f>Transposed!H806</f>
        <v>0</v>
      </c>
      <c r="O274" s="2">
        <f>Transposed!I806</f>
        <v>0</v>
      </c>
      <c r="P274" s="2">
        <f>Transposed!J806</f>
        <v>0</v>
      </c>
      <c r="Q274" s="2">
        <f>Transposed!K806</f>
        <v>0</v>
      </c>
      <c r="R274" s="2">
        <f>Transposed!L806</f>
        <v>0</v>
      </c>
      <c r="S274" s="2">
        <f>Transposed!M806</f>
        <v>0</v>
      </c>
      <c r="T274" s="2">
        <f>Transposed!N806</f>
        <v>0</v>
      </c>
      <c r="U274" s="2">
        <f>Transposed!O806</f>
        <v>0</v>
      </c>
      <c r="V274" s="2">
        <f>Transposed!P806</f>
        <v>0</v>
      </c>
      <c r="W274" s="2">
        <f>Transposed!Q806</f>
        <v>0</v>
      </c>
      <c r="X274" s="2">
        <f>Transposed!R806</f>
        <v>0</v>
      </c>
      <c r="Y274" s="2">
        <f>Transposed!S806</f>
        <v>0</v>
      </c>
      <c r="Z274" s="2">
        <f>Transposed!T806</f>
        <v>0</v>
      </c>
      <c r="AA274" s="2">
        <f>Transposed!U806</f>
        <v>0</v>
      </c>
      <c r="AB274" s="2">
        <f>Transposed!V806</f>
        <v>0</v>
      </c>
      <c r="AC274" s="2">
        <f>Transposed!W806</f>
        <v>0</v>
      </c>
      <c r="AD274" s="2">
        <f>Transposed!X806</f>
        <v>0</v>
      </c>
      <c r="AE274" s="2">
        <f>Transposed!Y806</f>
        <v>0</v>
      </c>
      <c r="AF274" s="2">
        <f>Transposed!Z806</f>
        <v>0</v>
      </c>
      <c r="AG274" s="2">
        <f>Transposed!AA806</f>
        <v>0</v>
      </c>
      <c r="AH274" s="2">
        <f>Transposed!AB806</f>
        <v>0</v>
      </c>
      <c r="AI274" s="2">
        <f>Transposed!AC806</f>
        <v>0</v>
      </c>
      <c r="AJ274" s="2">
        <f>Transposed!AD806</f>
        <v>0</v>
      </c>
      <c r="AK274" s="2">
        <f>Transposed!AE806</f>
        <v>0</v>
      </c>
      <c r="AL274" s="2">
        <f>Transposed!AF806</f>
        <v>0</v>
      </c>
      <c r="AM274" s="2">
        <f>Transposed!AG806</f>
        <v>0</v>
      </c>
      <c r="AN274" s="2">
        <f>Transposed!AH806</f>
        <v>0</v>
      </c>
      <c r="AO274" s="2">
        <f>Transposed!AI806</f>
        <v>0</v>
      </c>
      <c r="AP274" s="2">
        <f>Transposed!AJ806</f>
        <v>0</v>
      </c>
      <c r="AQ274" s="2">
        <f>Transposed!AK806</f>
        <v>0</v>
      </c>
      <c r="AR274" s="2">
        <f>Transposed!AL806</f>
        <v>0</v>
      </c>
      <c r="AS274" s="2">
        <f>Transposed!AM806</f>
        <v>0</v>
      </c>
      <c r="AT274" s="2">
        <f>Transposed!AN806</f>
        <v>0</v>
      </c>
      <c r="AU274" s="2">
        <f>Transposed!AO806</f>
        <v>0</v>
      </c>
      <c r="AV274" s="2">
        <f>Transposed!AP806</f>
        <v>0</v>
      </c>
      <c r="AW274" s="2">
        <f>Transposed!AQ806</f>
        <v>0</v>
      </c>
      <c r="AX274" s="2">
        <f>Transposed!AR806</f>
        <v>0</v>
      </c>
      <c r="AY274" s="2">
        <f>Transposed!AS806</f>
        <v>0</v>
      </c>
      <c r="AZ274" s="2">
        <f>Transposed!AT806</f>
        <v>0</v>
      </c>
      <c r="BA274" s="2">
        <f>Transposed!AU806</f>
        <v>0</v>
      </c>
      <c r="BB274" s="6">
        <f>Transposed!AV806</f>
        <v>0</v>
      </c>
      <c r="BC274" s="6">
        <f>Transposed!AW806</f>
        <v>0</v>
      </c>
      <c r="BD274" s="2">
        <f>Transposed!AX806</f>
        <v>0</v>
      </c>
      <c r="BE274" s="2">
        <f>Transposed!AY806</f>
        <v>0</v>
      </c>
      <c r="BF274" s="1">
        <f t="shared" si="15"/>
        <v>0</v>
      </c>
    </row>
    <row r="275" spans="1:58" x14ac:dyDescent="0.25">
      <c r="A275" s="1">
        <f>Transposed!$A808</f>
        <v>0</v>
      </c>
      <c r="B275" s="1"/>
      <c r="C275" s="1"/>
      <c r="D275" s="1"/>
      <c r="E275" s="1">
        <f t="shared" si="16"/>
        <v>0</v>
      </c>
      <c r="F275" s="1" t="e">
        <f t="shared" si="17"/>
        <v>#VALUE!</v>
      </c>
      <c r="G275" t="str">
        <f>""</f>
        <v/>
      </c>
      <c r="H275" s="2">
        <f>Transposed!B809</f>
        <v>0</v>
      </c>
      <c r="I275" s="2">
        <f>Transposed!C809</f>
        <v>0</v>
      </c>
      <c r="J275" s="2">
        <f>Transposed!D809</f>
        <v>0</v>
      </c>
      <c r="K275" s="2">
        <f>Transposed!E809</f>
        <v>0</v>
      </c>
      <c r="L275" s="2">
        <f>Transposed!F809</f>
        <v>0</v>
      </c>
      <c r="M275" s="2">
        <f>Transposed!G809</f>
        <v>0</v>
      </c>
      <c r="N275" s="2">
        <f>Transposed!H809</f>
        <v>0</v>
      </c>
      <c r="O275" s="2">
        <f>Transposed!I809</f>
        <v>0</v>
      </c>
      <c r="P275" s="2">
        <f>Transposed!J809</f>
        <v>0</v>
      </c>
      <c r="Q275" s="2">
        <f>Transposed!K809</f>
        <v>0</v>
      </c>
      <c r="R275" s="2">
        <f>Transposed!L809</f>
        <v>0</v>
      </c>
      <c r="S275" s="2">
        <f>Transposed!M809</f>
        <v>0</v>
      </c>
      <c r="T275" s="2">
        <f>Transposed!N809</f>
        <v>0</v>
      </c>
      <c r="U275" s="2">
        <f>Transposed!O809</f>
        <v>0</v>
      </c>
      <c r="V275" s="2">
        <f>Transposed!P809</f>
        <v>0</v>
      </c>
      <c r="W275" s="2">
        <f>Transposed!Q809</f>
        <v>0</v>
      </c>
      <c r="X275" s="2">
        <f>Transposed!R809</f>
        <v>0</v>
      </c>
      <c r="Y275" s="2">
        <f>Transposed!S809</f>
        <v>0</v>
      </c>
      <c r="Z275" s="2">
        <f>Transposed!T809</f>
        <v>0</v>
      </c>
      <c r="AA275" s="2">
        <f>Transposed!U809</f>
        <v>0</v>
      </c>
      <c r="AB275" s="2">
        <f>Transposed!V809</f>
        <v>0</v>
      </c>
      <c r="AC275" s="2">
        <f>Transposed!W809</f>
        <v>0</v>
      </c>
      <c r="AD275" s="2">
        <f>Transposed!X809</f>
        <v>0</v>
      </c>
      <c r="AE275" s="2">
        <f>Transposed!Y809</f>
        <v>0</v>
      </c>
      <c r="AF275" s="2">
        <f>Transposed!Z809</f>
        <v>0</v>
      </c>
      <c r="AG275" s="2">
        <f>Transposed!AA809</f>
        <v>0</v>
      </c>
      <c r="AH275" s="2">
        <f>Transposed!AB809</f>
        <v>0</v>
      </c>
      <c r="AI275" s="2">
        <f>Transposed!AC809</f>
        <v>0</v>
      </c>
      <c r="AJ275" s="2">
        <f>Transposed!AD809</f>
        <v>0</v>
      </c>
      <c r="AK275" s="2">
        <f>Transposed!AE809</f>
        <v>0</v>
      </c>
      <c r="AL275" s="2">
        <f>Transposed!AF809</f>
        <v>0</v>
      </c>
      <c r="AM275" s="2">
        <f>Transposed!AG809</f>
        <v>0</v>
      </c>
      <c r="AN275" s="2">
        <f>Transposed!AH809</f>
        <v>0</v>
      </c>
      <c r="AO275" s="2">
        <f>Transposed!AI809</f>
        <v>0</v>
      </c>
      <c r="AP275" s="2">
        <f>Transposed!AJ809</f>
        <v>0</v>
      </c>
      <c r="AQ275" s="2">
        <f>Transposed!AK809</f>
        <v>0</v>
      </c>
      <c r="AR275" s="2">
        <f>Transposed!AL809</f>
        <v>0</v>
      </c>
      <c r="AS275" s="2">
        <f>Transposed!AM809</f>
        <v>0</v>
      </c>
      <c r="AT275" s="2">
        <f>Transposed!AN809</f>
        <v>0</v>
      </c>
      <c r="AU275" s="2">
        <f>Transposed!AO809</f>
        <v>0</v>
      </c>
      <c r="AV275" s="2">
        <f>Transposed!AP809</f>
        <v>0</v>
      </c>
      <c r="AW275" s="2">
        <f>Transposed!AQ809</f>
        <v>0</v>
      </c>
      <c r="AX275" s="2">
        <f>Transposed!AR809</f>
        <v>0</v>
      </c>
      <c r="AY275" s="2">
        <f>Transposed!AS809</f>
        <v>0</v>
      </c>
      <c r="AZ275" s="2">
        <f>Transposed!AT809</f>
        <v>0</v>
      </c>
      <c r="BA275" s="2">
        <f>Transposed!AU809</f>
        <v>0</v>
      </c>
      <c r="BB275" s="6">
        <f>Transposed!AV809</f>
        <v>0</v>
      </c>
      <c r="BC275" s="6">
        <f>Transposed!AW809</f>
        <v>0</v>
      </c>
      <c r="BD275" s="2">
        <f>Transposed!AX809</f>
        <v>0</v>
      </c>
      <c r="BE275" s="2">
        <f>Transposed!AY809</f>
        <v>0</v>
      </c>
      <c r="BF275" s="1">
        <f t="shared" si="15"/>
        <v>0</v>
      </c>
    </row>
    <row r="276" spans="1:58" x14ac:dyDescent="0.25">
      <c r="A276" s="1">
        <f>Transposed!$A811</f>
        <v>0</v>
      </c>
      <c r="B276" s="1"/>
      <c r="C276" s="1"/>
      <c r="D276" s="1"/>
      <c r="E276" s="1">
        <f t="shared" si="16"/>
        <v>0</v>
      </c>
      <c r="F276" s="1" t="e">
        <f t="shared" si="17"/>
        <v>#VALUE!</v>
      </c>
      <c r="G276" t="str">
        <f>""</f>
        <v/>
      </c>
      <c r="H276" s="2">
        <f>Transposed!B812</f>
        <v>0</v>
      </c>
      <c r="I276" s="2">
        <f>Transposed!C812</f>
        <v>0</v>
      </c>
      <c r="J276" s="2">
        <f>Transposed!D812</f>
        <v>0</v>
      </c>
      <c r="K276" s="2">
        <f>Transposed!E812</f>
        <v>0</v>
      </c>
      <c r="L276" s="2">
        <f>Transposed!F812</f>
        <v>0</v>
      </c>
      <c r="M276" s="2">
        <f>Transposed!G812</f>
        <v>0</v>
      </c>
      <c r="N276" s="2">
        <f>Transposed!H812</f>
        <v>0</v>
      </c>
      <c r="O276" s="2">
        <f>Transposed!I812</f>
        <v>0</v>
      </c>
      <c r="P276" s="2">
        <f>Transposed!J812</f>
        <v>0</v>
      </c>
      <c r="Q276" s="2">
        <f>Transposed!K812</f>
        <v>0</v>
      </c>
      <c r="R276" s="2">
        <f>Transposed!L812</f>
        <v>0</v>
      </c>
      <c r="S276" s="2">
        <f>Transposed!M812</f>
        <v>0</v>
      </c>
      <c r="T276" s="2">
        <f>Transposed!N812</f>
        <v>0</v>
      </c>
      <c r="U276" s="2">
        <f>Transposed!O812</f>
        <v>0</v>
      </c>
      <c r="V276" s="2">
        <f>Transposed!P812</f>
        <v>0</v>
      </c>
      <c r="W276" s="2">
        <f>Transposed!Q812</f>
        <v>0</v>
      </c>
      <c r="X276" s="2">
        <f>Transposed!R812</f>
        <v>0</v>
      </c>
      <c r="Y276" s="2">
        <f>Transposed!S812</f>
        <v>0</v>
      </c>
      <c r="Z276" s="2">
        <f>Transposed!T812</f>
        <v>0</v>
      </c>
      <c r="AA276" s="2">
        <f>Transposed!U812</f>
        <v>0</v>
      </c>
      <c r="AB276" s="2">
        <f>Transposed!V812</f>
        <v>0</v>
      </c>
      <c r="AC276" s="2">
        <f>Transposed!W812</f>
        <v>0</v>
      </c>
      <c r="AD276" s="2">
        <f>Transposed!X812</f>
        <v>0</v>
      </c>
      <c r="AE276" s="2">
        <f>Transposed!Y812</f>
        <v>0</v>
      </c>
      <c r="AF276" s="2">
        <f>Transposed!Z812</f>
        <v>0</v>
      </c>
      <c r="AG276" s="2">
        <f>Transposed!AA812</f>
        <v>0</v>
      </c>
      <c r="AH276" s="2">
        <f>Transposed!AB812</f>
        <v>0</v>
      </c>
      <c r="AI276" s="2">
        <f>Transposed!AC812</f>
        <v>0</v>
      </c>
      <c r="AJ276" s="2">
        <f>Transposed!AD812</f>
        <v>0</v>
      </c>
      <c r="AK276" s="2">
        <f>Transposed!AE812</f>
        <v>0</v>
      </c>
      <c r="AL276" s="2">
        <f>Transposed!AF812</f>
        <v>0</v>
      </c>
      <c r="AM276" s="2">
        <f>Transposed!AG812</f>
        <v>0</v>
      </c>
      <c r="AN276" s="2">
        <f>Transposed!AH812</f>
        <v>0</v>
      </c>
      <c r="AO276" s="2">
        <f>Transposed!AI812</f>
        <v>0</v>
      </c>
      <c r="AP276" s="2">
        <f>Transposed!AJ812</f>
        <v>0</v>
      </c>
      <c r="AQ276" s="2">
        <f>Transposed!AK812</f>
        <v>0</v>
      </c>
      <c r="AR276" s="2">
        <f>Transposed!AL812</f>
        <v>0</v>
      </c>
      <c r="AS276" s="2">
        <f>Transposed!AM812</f>
        <v>0</v>
      </c>
      <c r="AT276" s="2">
        <f>Transposed!AN812</f>
        <v>0</v>
      </c>
      <c r="AU276" s="2">
        <f>Transposed!AO812</f>
        <v>0</v>
      </c>
      <c r="AV276" s="2">
        <f>Transposed!AP812</f>
        <v>0</v>
      </c>
      <c r="AW276" s="2">
        <f>Transposed!AQ812</f>
        <v>0</v>
      </c>
      <c r="AX276" s="2">
        <f>Transposed!AR812</f>
        <v>0</v>
      </c>
      <c r="AY276" s="2">
        <f>Transposed!AS812</f>
        <v>0</v>
      </c>
      <c r="AZ276" s="2">
        <f>Transposed!AT812</f>
        <v>0</v>
      </c>
      <c r="BA276" s="2">
        <f>Transposed!AU812</f>
        <v>0</v>
      </c>
      <c r="BB276" s="6">
        <f>Transposed!AV812</f>
        <v>0</v>
      </c>
      <c r="BC276" s="6">
        <f>Transposed!AW812</f>
        <v>0</v>
      </c>
      <c r="BD276" s="2">
        <f>Transposed!AX812</f>
        <v>0</v>
      </c>
      <c r="BE276" s="2">
        <f>Transposed!AY812</f>
        <v>0</v>
      </c>
      <c r="BF276" s="1">
        <f t="shared" si="15"/>
        <v>0</v>
      </c>
    </row>
    <row r="277" spans="1:58" x14ac:dyDescent="0.25">
      <c r="A277" s="1">
        <f>Transposed!$A814</f>
        <v>0</v>
      </c>
      <c r="B277" s="1"/>
      <c r="C277" s="1"/>
      <c r="D277" s="1"/>
      <c r="E277" s="1">
        <f t="shared" si="16"/>
        <v>0</v>
      </c>
      <c r="F277" s="1" t="e">
        <f t="shared" si="17"/>
        <v>#VALUE!</v>
      </c>
      <c r="G277" t="str">
        <f>""</f>
        <v/>
      </c>
      <c r="H277" s="2">
        <f>Transposed!B815</f>
        <v>0</v>
      </c>
      <c r="I277" s="2">
        <f>Transposed!C815</f>
        <v>0</v>
      </c>
      <c r="J277" s="2">
        <f>Transposed!D815</f>
        <v>0</v>
      </c>
      <c r="K277" s="2">
        <f>Transposed!E815</f>
        <v>0</v>
      </c>
      <c r="L277" s="2">
        <f>Transposed!F815</f>
        <v>0</v>
      </c>
      <c r="M277" s="2">
        <f>Transposed!G815</f>
        <v>0</v>
      </c>
      <c r="N277" s="2">
        <f>Transposed!H815</f>
        <v>0</v>
      </c>
      <c r="O277" s="2">
        <f>Transposed!I815</f>
        <v>0</v>
      </c>
      <c r="P277" s="2">
        <f>Transposed!J815</f>
        <v>0</v>
      </c>
      <c r="Q277" s="2">
        <f>Transposed!K815</f>
        <v>0</v>
      </c>
      <c r="R277" s="2">
        <f>Transposed!L815</f>
        <v>0</v>
      </c>
      <c r="S277" s="2">
        <f>Transposed!M815</f>
        <v>0</v>
      </c>
      <c r="T277" s="2">
        <f>Transposed!N815</f>
        <v>0</v>
      </c>
      <c r="U277" s="2">
        <f>Transposed!O815</f>
        <v>0</v>
      </c>
      <c r="V277" s="2">
        <f>Transposed!P815</f>
        <v>0</v>
      </c>
      <c r="W277" s="2">
        <f>Transposed!Q815</f>
        <v>0</v>
      </c>
      <c r="X277" s="2">
        <f>Transposed!R815</f>
        <v>0</v>
      </c>
      <c r="Y277" s="2">
        <f>Transposed!S815</f>
        <v>0</v>
      </c>
      <c r="Z277" s="2">
        <f>Transposed!T815</f>
        <v>0</v>
      </c>
      <c r="AA277" s="2">
        <f>Transposed!U815</f>
        <v>0</v>
      </c>
      <c r="AB277" s="2">
        <f>Transposed!V815</f>
        <v>0</v>
      </c>
      <c r="AC277" s="2">
        <f>Transposed!W815</f>
        <v>0</v>
      </c>
      <c r="AD277" s="2">
        <f>Transposed!X815</f>
        <v>0</v>
      </c>
      <c r="AE277" s="2">
        <f>Transposed!Y815</f>
        <v>0</v>
      </c>
      <c r="AF277" s="2">
        <f>Transposed!Z815</f>
        <v>0</v>
      </c>
      <c r="AG277" s="2">
        <f>Transposed!AA815</f>
        <v>0</v>
      </c>
      <c r="AH277" s="2">
        <f>Transposed!AB815</f>
        <v>0</v>
      </c>
      <c r="AI277" s="2">
        <f>Transposed!AC815</f>
        <v>0</v>
      </c>
      <c r="AJ277" s="2">
        <f>Transposed!AD815</f>
        <v>0</v>
      </c>
      <c r="AK277" s="2">
        <f>Transposed!AE815</f>
        <v>0</v>
      </c>
      <c r="AL277" s="2">
        <f>Transposed!AF815</f>
        <v>0</v>
      </c>
      <c r="AM277" s="2">
        <f>Transposed!AG815</f>
        <v>0</v>
      </c>
      <c r="AN277" s="2">
        <f>Transposed!AH815</f>
        <v>0</v>
      </c>
      <c r="AO277" s="2">
        <f>Transposed!AI815</f>
        <v>0</v>
      </c>
      <c r="AP277" s="2">
        <f>Transposed!AJ815</f>
        <v>0</v>
      </c>
      <c r="AQ277" s="2">
        <f>Transposed!AK815</f>
        <v>0</v>
      </c>
      <c r="AR277" s="2">
        <f>Transposed!AL815</f>
        <v>0</v>
      </c>
      <c r="AS277" s="2">
        <f>Transposed!AM815</f>
        <v>0</v>
      </c>
      <c r="AT277" s="2">
        <f>Transposed!AN815</f>
        <v>0</v>
      </c>
      <c r="AU277" s="2">
        <f>Transposed!AO815</f>
        <v>0</v>
      </c>
      <c r="AV277" s="2">
        <f>Transposed!AP815</f>
        <v>0</v>
      </c>
      <c r="AW277" s="2">
        <f>Transposed!AQ815</f>
        <v>0</v>
      </c>
      <c r="AX277" s="2">
        <f>Transposed!AR815</f>
        <v>0</v>
      </c>
      <c r="AY277" s="2">
        <f>Transposed!AS815</f>
        <v>0</v>
      </c>
      <c r="AZ277" s="2">
        <f>Transposed!AT815</f>
        <v>0</v>
      </c>
      <c r="BA277" s="2">
        <f>Transposed!AU815</f>
        <v>0</v>
      </c>
      <c r="BB277" s="6">
        <f>Transposed!AV815</f>
        <v>0</v>
      </c>
      <c r="BC277" s="6">
        <f>Transposed!AW815</f>
        <v>0</v>
      </c>
      <c r="BD277" s="2">
        <f>Transposed!AX815</f>
        <v>0</v>
      </c>
      <c r="BE277" s="2">
        <f>Transposed!AY815</f>
        <v>0</v>
      </c>
      <c r="BF277" s="1">
        <f t="shared" si="15"/>
        <v>0</v>
      </c>
    </row>
    <row r="278" spans="1:58" x14ac:dyDescent="0.25">
      <c r="A278" s="1">
        <f>Transposed!$A817</f>
        <v>0</v>
      </c>
      <c r="B278" s="1"/>
      <c r="C278" s="1"/>
      <c r="D278" s="1"/>
      <c r="E278" s="1">
        <f t="shared" si="16"/>
        <v>0</v>
      </c>
      <c r="F278" s="1" t="e">
        <f t="shared" si="17"/>
        <v>#VALUE!</v>
      </c>
      <c r="G278" t="str">
        <f>""</f>
        <v/>
      </c>
      <c r="H278" s="2">
        <f>Transposed!B818</f>
        <v>0</v>
      </c>
      <c r="I278" s="2">
        <f>Transposed!C818</f>
        <v>0</v>
      </c>
      <c r="J278" s="2">
        <f>Transposed!D818</f>
        <v>0</v>
      </c>
      <c r="K278" s="2">
        <f>Transposed!E818</f>
        <v>0</v>
      </c>
      <c r="L278" s="2">
        <f>Transposed!F818</f>
        <v>0</v>
      </c>
      <c r="M278" s="2">
        <f>Transposed!G818</f>
        <v>0</v>
      </c>
      <c r="N278" s="2">
        <f>Transposed!H818</f>
        <v>0</v>
      </c>
      <c r="O278" s="2">
        <f>Transposed!I818</f>
        <v>0</v>
      </c>
      <c r="P278" s="2">
        <f>Transposed!J818</f>
        <v>0</v>
      </c>
      <c r="Q278" s="2">
        <f>Transposed!K818</f>
        <v>0</v>
      </c>
      <c r="R278" s="2">
        <f>Transposed!L818</f>
        <v>0</v>
      </c>
      <c r="S278" s="2">
        <f>Transposed!M818</f>
        <v>0</v>
      </c>
      <c r="T278" s="2">
        <f>Transposed!N818</f>
        <v>0</v>
      </c>
      <c r="U278" s="2">
        <f>Transposed!O818</f>
        <v>0</v>
      </c>
      <c r="V278" s="2">
        <f>Transposed!P818</f>
        <v>0</v>
      </c>
      <c r="W278" s="2">
        <f>Transposed!Q818</f>
        <v>0</v>
      </c>
      <c r="X278" s="2">
        <f>Transposed!R818</f>
        <v>0</v>
      </c>
      <c r="Y278" s="2">
        <f>Transposed!S818</f>
        <v>0</v>
      </c>
      <c r="Z278" s="2">
        <f>Transposed!T818</f>
        <v>0</v>
      </c>
      <c r="AA278" s="2">
        <f>Transposed!U818</f>
        <v>0</v>
      </c>
      <c r="AB278" s="2">
        <f>Transposed!V818</f>
        <v>0</v>
      </c>
      <c r="AC278" s="2">
        <f>Transposed!W818</f>
        <v>0</v>
      </c>
      <c r="AD278" s="2">
        <f>Transposed!X818</f>
        <v>0</v>
      </c>
      <c r="AE278" s="2">
        <f>Transposed!Y818</f>
        <v>0</v>
      </c>
      <c r="AF278" s="2">
        <f>Transposed!Z818</f>
        <v>0</v>
      </c>
      <c r="AG278" s="2">
        <f>Transposed!AA818</f>
        <v>0</v>
      </c>
      <c r="AH278" s="2">
        <f>Transposed!AB818</f>
        <v>0</v>
      </c>
      <c r="AI278" s="2">
        <f>Transposed!AC818</f>
        <v>0</v>
      </c>
      <c r="AJ278" s="2">
        <f>Transposed!AD818</f>
        <v>0</v>
      </c>
      <c r="AK278" s="2">
        <f>Transposed!AE818</f>
        <v>0</v>
      </c>
      <c r="AL278" s="2">
        <f>Transposed!AF818</f>
        <v>0</v>
      </c>
      <c r="AM278" s="2">
        <f>Transposed!AG818</f>
        <v>0</v>
      </c>
      <c r="AN278" s="2">
        <f>Transposed!AH818</f>
        <v>0</v>
      </c>
      <c r="AO278" s="2">
        <f>Transposed!AI818</f>
        <v>0</v>
      </c>
      <c r="AP278" s="2">
        <f>Transposed!AJ818</f>
        <v>0</v>
      </c>
      <c r="AQ278" s="2">
        <f>Transposed!AK818</f>
        <v>0</v>
      </c>
      <c r="AR278" s="2">
        <f>Transposed!AL818</f>
        <v>0</v>
      </c>
      <c r="AS278" s="2">
        <f>Transposed!AM818</f>
        <v>0</v>
      </c>
      <c r="AT278" s="2">
        <f>Transposed!AN818</f>
        <v>0</v>
      </c>
      <c r="AU278" s="2">
        <f>Transposed!AO818</f>
        <v>0</v>
      </c>
      <c r="AV278" s="2">
        <f>Transposed!AP818</f>
        <v>0</v>
      </c>
      <c r="AW278" s="2">
        <f>Transposed!AQ818</f>
        <v>0</v>
      </c>
      <c r="AX278" s="2">
        <f>Transposed!AR818</f>
        <v>0</v>
      </c>
      <c r="AY278" s="2">
        <f>Transposed!AS818</f>
        <v>0</v>
      </c>
      <c r="AZ278" s="2">
        <f>Transposed!AT818</f>
        <v>0</v>
      </c>
      <c r="BA278" s="2">
        <f>Transposed!AU818</f>
        <v>0</v>
      </c>
      <c r="BB278" s="6">
        <f>Transposed!AV818</f>
        <v>0</v>
      </c>
      <c r="BC278" s="6">
        <f>Transposed!AW818</f>
        <v>0</v>
      </c>
      <c r="BD278" s="2">
        <f>Transposed!AX818</f>
        <v>0</v>
      </c>
      <c r="BE278" s="2">
        <f>Transposed!AY818</f>
        <v>0</v>
      </c>
      <c r="BF278" s="1">
        <f t="shared" si="15"/>
        <v>0</v>
      </c>
    </row>
    <row r="279" spans="1:58" x14ac:dyDescent="0.25">
      <c r="A279" s="1">
        <f>Transposed!$A820</f>
        <v>0</v>
      </c>
      <c r="B279" s="1"/>
      <c r="C279" s="1"/>
      <c r="D279" s="1"/>
      <c r="E279" s="1">
        <f t="shared" si="16"/>
        <v>0</v>
      </c>
      <c r="F279" s="1" t="e">
        <f t="shared" si="17"/>
        <v>#VALUE!</v>
      </c>
      <c r="G279" t="str">
        <f>""</f>
        <v/>
      </c>
      <c r="H279" s="2">
        <f>Transposed!B821</f>
        <v>0</v>
      </c>
      <c r="I279" s="2">
        <f>Transposed!C821</f>
        <v>0</v>
      </c>
      <c r="J279" s="2">
        <f>Transposed!D821</f>
        <v>0</v>
      </c>
      <c r="K279" s="2">
        <f>Transposed!E821</f>
        <v>0</v>
      </c>
      <c r="L279" s="2">
        <f>Transposed!F821</f>
        <v>0</v>
      </c>
      <c r="M279" s="2">
        <f>Transposed!G821</f>
        <v>0</v>
      </c>
      <c r="N279" s="2">
        <f>Transposed!H821</f>
        <v>0</v>
      </c>
      <c r="O279" s="2">
        <f>Transposed!I821</f>
        <v>0</v>
      </c>
      <c r="P279" s="2">
        <f>Transposed!J821</f>
        <v>0</v>
      </c>
      <c r="Q279" s="2">
        <f>Transposed!K821</f>
        <v>0</v>
      </c>
      <c r="R279" s="2">
        <f>Transposed!L821</f>
        <v>0</v>
      </c>
      <c r="S279" s="2">
        <f>Transposed!M821</f>
        <v>0</v>
      </c>
      <c r="T279" s="2">
        <f>Transposed!N821</f>
        <v>0</v>
      </c>
      <c r="U279" s="2">
        <f>Transposed!O821</f>
        <v>0</v>
      </c>
      <c r="V279" s="2">
        <f>Transposed!P821</f>
        <v>0</v>
      </c>
      <c r="W279" s="2">
        <f>Transposed!Q821</f>
        <v>0</v>
      </c>
      <c r="X279" s="2">
        <f>Transposed!R821</f>
        <v>0</v>
      </c>
      <c r="Y279" s="2">
        <f>Transposed!S821</f>
        <v>0</v>
      </c>
      <c r="Z279" s="2">
        <f>Transposed!T821</f>
        <v>0</v>
      </c>
      <c r="AA279" s="2">
        <f>Transposed!U821</f>
        <v>0</v>
      </c>
      <c r="AB279" s="2">
        <f>Transposed!V821</f>
        <v>0</v>
      </c>
      <c r="AC279" s="2">
        <f>Transposed!W821</f>
        <v>0</v>
      </c>
      <c r="AD279" s="2">
        <f>Transposed!X821</f>
        <v>0</v>
      </c>
      <c r="AE279" s="2">
        <f>Transposed!Y821</f>
        <v>0</v>
      </c>
      <c r="AF279" s="2">
        <f>Transposed!Z821</f>
        <v>0</v>
      </c>
      <c r="AG279" s="2">
        <f>Transposed!AA821</f>
        <v>0</v>
      </c>
      <c r="AH279" s="2">
        <f>Transposed!AB821</f>
        <v>0</v>
      </c>
      <c r="AI279" s="2">
        <f>Transposed!AC821</f>
        <v>0</v>
      </c>
      <c r="AJ279" s="2">
        <f>Transposed!AD821</f>
        <v>0</v>
      </c>
      <c r="AK279" s="2">
        <f>Transposed!AE821</f>
        <v>0</v>
      </c>
      <c r="AL279" s="2">
        <f>Transposed!AF821</f>
        <v>0</v>
      </c>
      <c r="AM279" s="2">
        <f>Transposed!AG821</f>
        <v>0</v>
      </c>
      <c r="AN279" s="2">
        <f>Transposed!AH821</f>
        <v>0</v>
      </c>
      <c r="AO279" s="2">
        <f>Transposed!AI821</f>
        <v>0</v>
      </c>
      <c r="AP279" s="2">
        <f>Transposed!AJ821</f>
        <v>0</v>
      </c>
      <c r="AQ279" s="2">
        <f>Transposed!AK821</f>
        <v>0</v>
      </c>
      <c r="AR279" s="2">
        <f>Transposed!AL821</f>
        <v>0</v>
      </c>
      <c r="AS279" s="2">
        <f>Transposed!AM821</f>
        <v>0</v>
      </c>
      <c r="AT279" s="2">
        <f>Transposed!AN821</f>
        <v>0</v>
      </c>
      <c r="AU279" s="2">
        <f>Transposed!AO821</f>
        <v>0</v>
      </c>
      <c r="AV279" s="2">
        <f>Transposed!AP821</f>
        <v>0</v>
      </c>
      <c r="AW279" s="2">
        <f>Transposed!AQ821</f>
        <v>0</v>
      </c>
      <c r="AX279" s="2">
        <f>Transposed!AR821</f>
        <v>0</v>
      </c>
      <c r="AY279" s="2">
        <f>Transposed!AS821</f>
        <v>0</v>
      </c>
      <c r="AZ279" s="2">
        <f>Transposed!AT821</f>
        <v>0</v>
      </c>
      <c r="BA279" s="2">
        <f>Transposed!AU821</f>
        <v>0</v>
      </c>
      <c r="BB279" s="6">
        <f>Transposed!AV821</f>
        <v>0</v>
      </c>
      <c r="BC279" s="6">
        <f>Transposed!AW821</f>
        <v>0</v>
      </c>
      <c r="BD279" s="2">
        <f>Transposed!AX821</f>
        <v>0</v>
      </c>
      <c r="BE279" s="2">
        <f>Transposed!AY821</f>
        <v>0</v>
      </c>
      <c r="BF279" s="1">
        <f t="shared" si="15"/>
        <v>0</v>
      </c>
    </row>
    <row r="280" spans="1:58" x14ac:dyDescent="0.25">
      <c r="A280" s="1">
        <f>Transposed!$A823</f>
        <v>0</v>
      </c>
      <c r="B280" s="1"/>
      <c r="C280" s="1"/>
      <c r="D280" s="1"/>
      <c r="E280" s="1">
        <f t="shared" si="16"/>
        <v>0</v>
      </c>
      <c r="F280" s="1" t="e">
        <f t="shared" si="17"/>
        <v>#VALUE!</v>
      </c>
      <c r="G280" t="str">
        <f>""</f>
        <v/>
      </c>
      <c r="H280" s="2">
        <f>Transposed!B824</f>
        <v>0</v>
      </c>
      <c r="I280" s="2">
        <f>Transposed!C824</f>
        <v>0</v>
      </c>
      <c r="J280" s="2">
        <f>Transposed!D824</f>
        <v>0</v>
      </c>
      <c r="K280" s="2">
        <f>Transposed!E824</f>
        <v>0</v>
      </c>
      <c r="L280" s="2">
        <f>Transposed!F824</f>
        <v>0</v>
      </c>
      <c r="M280" s="2">
        <f>Transposed!G824</f>
        <v>0</v>
      </c>
      <c r="N280" s="2">
        <f>Transposed!H824</f>
        <v>0</v>
      </c>
      <c r="O280" s="2">
        <f>Transposed!I824</f>
        <v>0</v>
      </c>
      <c r="P280" s="2">
        <f>Transposed!J824</f>
        <v>0</v>
      </c>
      <c r="Q280" s="2">
        <f>Transposed!K824</f>
        <v>0</v>
      </c>
      <c r="R280" s="2">
        <f>Transposed!L824</f>
        <v>0</v>
      </c>
      <c r="S280" s="2">
        <f>Transposed!M824</f>
        <v>0</v>
      </c>
      <c r="T280" s="2">
        <f>Transposed!N824</f>
        <v>0</v>
      </c>
      <c r="U280" s="2">
        <f>Transposed!O824</f>
        <v>0</v>
      </c>
      <c r="V280" s="2">
        <f>Transposed!P824</f>
        <v>0</v>
      </c>
      <c r="W280" s="2">
        <f>Transposed!Q824</f>
        <v>0</v>
      </c>
      <c r="X280" s="2">
        <f>Transposed!R824</f>
        <v>0</v>
      </c>
      <c r="Y280" s="2">
        <f>Transposed!S824</f>
        <v>0</v>
      </c>
      <c r="Z280" s="2">
        <f>Transposed!T824</f>
        <v>0</v>
      </c>
      <c r="AA280" s="2">
        <f>Transposed!U824</f>
        <v>0</v>
      </c>
      <c r="AB280" s="2">
        <f>Transposed!V824</f>
        <v>0</v>
      </c>
      <c r="AC280" s="2">
        <f>Transposed!W824</f>
        <v>0</v>
      </c>
      <c r="AD280" s="2">
        <f>Transposed!X824</f>
        <v>0</v>
      </c>
      <c r="AE280" s="2">
        <f>Transposed!Y824</f>
        <v>0</v>
      </c>
      <c r="AF280" s="2">
        <f>Transposed!Z824</f>
        <v>0</v>
      </c>
      <c r="AG280" s="2">
        <f>Transposed!AA824</f>
        <v>0</v>
      </c>
      <c r="AH280" s="2">
        <f>Transposed!AB824</f>
        <v>0</v>
      </c>
      <c r="AI280" s="2">
        <f>Transposed!AC824</f>
        <v>0</v>
      </c>
      <c r="AJ280" s="2">
        <f>Transposed!AD824</f>
        <v>0</v>
      </c>
      <c r="AK280" s="2">
        <f>Transposed!AE824</f>
        <v>0</v>
      </c>
      <c r="AL280" s="2">
        <f>Transposed!AF824</f>
        <v>0</v>
      </c>
      <c r="AM280" s="2">
        <f>Transposed!AG824</f>
        <v>0</v>
      </c>
      <c r="AN280" s="2">
        <f>Transposed!AH824</f>
        <v>0</v>
      </c>
      <c r="AO280" s="2">
        <f>Transposed!AI824</f>
        <v>0</v>
      </c>
      <c r="AP280" s="2">
        <f>Transposed!AJ824</f>
        <v>0</v>
      </c>
      <c r="AQ280" s="2">
        <f>Transposed!AK824</f>
        <v>0</v>
      </c>
      <c r="AR280" s="2">
        <f>Transposed!AL824</f>
        <v>0</v>
      </c>
      <c r="AS280" s="2">
        <f>Transposed!AM824</f>
        <v>0</v>
      </c>
      <c r="AT280" s="2">
        <f>Transposed!AN824</f>
        <v>0</v>
      </c>
      <c r="AU280" s="2">
        <f>Transposed!AO824</f>
        <v>0</v>
      </c>
      <c r="AV280" s="2">
        <f>Transposed!AP824</f>
        <v>0</v>
      </c>
      <c r="AW280" s="2">
        <f>Transposed!AQ824</f>
        <v>0</v>
      </c>
      <c r="AX280" s="2">
        <f>Transposed!AR824</f>
        <v>0</v>
      </c>
      <c r="AY280" s="2">
        <f>Transposed!AS824</f>
        <v>0</v>
      </c>
      <c r="AZ280" s="2">
        <f>Transposed!AT824</f>
        <v>0</v>
      </c>
      <c r="BA280" s="2">
        <f>Transposed!AU824</f>
        <v>0</v>
      </c>
      <c r="BB280" s="6">
        <f>Transposed!AV824</f>
        <v>0</v>
      </c>
      <c r="BC280" s="6">
        <f>Transposed!AW824</f>
        <v>0</v>
      </c>
      <c r="BD280" s="2">
        <f>Transposed!AX824</f>
        <v>0</v>
      </c>
      <c r="BE280" s="2">
        <f>Transposed!AY824</f>
        <v>0</v>
      </c>
      <c r="BF280" s="1">
        <f t="shared" si="15"/>
        <v>0</v>
      </c>
    </row>
    <row r="281" spans="1:58" x14ac:dyDescent="0.25">
      <c r="A281" s="1">
        <f>Transposed!$A826</f>
        <v>0</v>
      </c>
      <c r="B281" s="1"/>
      <c r="C281" s="1"/>
      <c r="D281" s="1"/>
      <c r="E281" s="1">
        <f t="shared" si="16"/>
        <v>0</v>
      </c>
      <c r="F281" s="1" t="e">
        <f t="shared" si="17"/>
        <v>#VALUE!</v>
      </c>
      <c r="G281" t="str">
        <f>""</f>
        <v/>
      </c>
      <c r="H281" s="2">
        <f>Transposed!B827</f>
        <v>0</v>
      </c>
      <c r="I281" s="2">
        <f>Transposed!C827</f>
        <v>0</v>
      </c>
      <c r="J281" s="2">
        <f>Transposed!D827</f>
        <v>0</v>
      </c>
      <c r="K281" s="2">
        <f>Transposed!E827</f>
        <v>0</v>
      </c>
      <c r="L281" s="2">
        <f>Transposed!F827</f>
        <v>0</v>
      </c>
      <c r="M281" s="2">
        <f>Transposed!G827</f>
        <v>0</v>
      </c>
      <c r="N281" s="2">
        <f>Transposed!H827</f>
        <v>0</v>
      </c>
      <c r="O281" s="2">
        <f>Transposed!I827</f>
        <v>0</v>
      </c>
      <c r="P281" s="2">
        <f>Transposed!J827</f>
        <v>0</v>
      </c>
      <c r="Q281" s="2">
        <f>Transposed!K827</f>
        <v>0</v>
      </c>
      <c r="R281" s="2">
        <f>Transposed!L827</f>
        <v>0</v>
      </c>
      <c r="S281" s="2">
        <f>Transposed!M827</f>
        <v>0</v>
      </c>
      <c r="T281" s="2">
        <f>Transposed!N827</f>
        <v>0</v>
      </c>
      <c r="U281" s="2">
        <f>Transposed!O827</f>
        <v>0</v>
      </c>
      <c r="V281" s="2">
        <f>Transposed!P827</f>
        <v>0</v>
      </c>
      <c r="W281" s="2">
        <f>Transposed!Q827</f>
        <v>0</v>
      </c>
      <c r="X281" s="2">
        <f>Transposed!R827</f>
        <v>0</v>
      </c>
      <c r="Y281" s="2">
        <f>Transposed!S827</f>
        <v>0</v>
      </c>
      <c r="Z281" s="2">
        <f>Transposed!T827</f>
        <v>0</v>
      </c>
      <c r="AA281" s="2">
        <f>Transposed!U827</f>
        <v>0</v>
      </c>
      <c r="AB281" s="2">
        <f>Transposed!V827</f>
        <v>0</v>
      </c>
      <c r="AC281" s="2">
        <f>Transposed!W827</f>
        <v>0</v>
      </c>
      <c r="AD281" s="2">
        <f>Transposed!X827</f>
        <v>0</v>
      </c>
      <c r="AE281" s="2">
        <f>Transposed!Y827</f>
        <v>0</v>
      </c>
      <c r="AF281" s="2">
        <f>Transposed!Z827</f>
        <v>0</v>
      </c>
      <c r="AG281" s="2">
        <f>Transposed!AA827</f>
        <v>0</v>
      </c>
      <c r="AH281" s="2">
        <f>Transposed!AB827</f>
        <v>0</v>
      </c>
      <c r="AI281" s="2">
        <f>Transposed!AC827</f>
        <v>0</v>
      </c>
      <c r="AJ281" s="2">
        <f>Transposed!AD827</f>
        <v>0</v>
      </c>
      <c r="AK281" s="2">
        <f>Transposed!AE827</f>
        <v>0</v>
      </c>
      <c r="AL281" s="2">
        <f>Transposed!AF827</f>
        <v>0</v>
      </c>
      <c r="AM281" s="2">
        <f>Transposed!AG827</f>
        <v>0</v>
      </c>
      <c r="AN281" s="2">
        <f>Transposed!AH827</f>
        <v>0</v>
      </c>
      <c r="AO281" s="2">
        <f>Transposed!AI827</f>
        <v>0</v>
      </c>
      <c r="AP281" s="2">
        <f>Transposed!AJ827</f>
        <v>0</v>
      </c>
      <c r="AQ281" s="2">
        <f>Transposed!AK827</f>
        <v>0</v>
      </c>
      <c r="AR281" s="2">
        <f>Transposed!AL827</f>
        <v>0</v>
      </c>
      <c r="AS281" s="2">
        <f>Transposed!AM827</f>
        <v>0</v>
      </c>
      <c r="AT281" s="2">
        <f>Transposed!AN827</f>
        <v>0</v>
      </c>
      <c r="AU281" s="2">
        <f>Transposed!AO827</f>
        <v>0</v>
      </c>
      <c r="AV281" s="2">
        <f>Transposed!AP827</f>
        <v>0</v>
      </c>
      <c r="AW281" s="2">
        <f>Transposed!AQ827</f>
        <v>0</v>
      </c>
      <c r="AX281" s="2">
        <f>Transposed!AR827</f>
        <v>0</v>
      </c>
      <c r="AY281" s="2">
        <f>Transposed!AS827</f>
        <v>0</v>
      </c>
      <c r="AZ281" s="2">
        <f>Transposed!AT827</f>
        <v>0</v>
      </c>
      <c r="BA281" s="2">
        <f>Transposed!AU827</f>
        <v>0</v>
      </c>
      <c r="BB281" s="6">
        <f>Transposed!AV827</f>
        <v>0</v>
      </c>
      <c r="BC281" s="6">
        <f>Transposed!AW827</f>
        <v>0</v>
      </c>
      <c r="BD281" s="2">
        <f>Transposed!AX827</f>
        <v>0</v>
      </c>
      <c r="BE281" s="2">
        <f>Transposed!AY827</f>
        <v>0</v>
      </c>
      <c r="BF281" s="1">
        <f t="shared" si="15"/>
        <v>0</v>
      </c>
    </row>
    <row r="282" spans="1:58" x14ac:dyDescent="0.25">
      <c r="A282" s="1">
        <f>Transposed!$A829</f>
        <v>0</v>
      </c>
      <c r="B282" s="1"/>
      <c r="C282" s="1"/>
      <c r="D282" s="1"/>
      <c r="E282" s="1">
        <f t="shared" si="16"/>
        <v>0</v>
      </c>
      <c r="F282" s="1" t="e">
        <f t="shared" si="17"/>
        <v>#VALUE!</v>
      </c>
      <c r="G282" t="str">
        <f>""</f>
        <v/>
      </c>
      <c r="H282" s="2">
        <f>Transposed!B830</f>
        <v>0</v>
      </c>
      <c r="I282" s="2">
        <f>Transposed!C830</f>
        <v>0</v>
      </c>
      <c r="J282" s="2">
        <f>Transposed!D830</f>
        <v>0</v>
      </c>
      <c r="K282" s="2">
        <f>Transposed!E830</f>
        <v>0</v>
      </c>
      <c r="L282" s="2">
        <f>Transposed!F830</f>
        <v>0</v>
      </c>
      <c r="M282" s="2">
        <f>Transposed!G830</f>
        <v>0</v>
      </c>
      <c r="N282" s="2">
        <f>Transposed!H830</f>
        <v>0</v>
      </c>
      <c r="O282" s="2">
        <f>Transposed!I830</f>
        <v>0</v>
      </c>
      <c r="P282" s="2">
        <f>Transposed!J830</f>
        <v>0</v>
      </c>
      <c r="Q282" s="2">
        <f>Transposed!K830</f>
        <v>0</v>
      </c>
      <c r="R282" s="2">
        <f>Transposed!L830</f>
        <v>0</v>
      </c>
      <c r="S282" s="2">
        <f>Transposed!M830</f>
        <v>0</v>
      </c>
      <c r="T282" s="2">
        <f>Transposed!N830</f>
        <v>0</v>
      </c>
      <c r="U282" s="2">
        <f>Transposed!O830</f>
        <v>0</v>
      </c>
      <c r="V282" s="2">
        <f>Transposed!P830</f>
        <v>0</v>
      </c>
      <c r="W282" s="2">
        <f>Transposed!Q830</f>
        <v>0</v>
      </c>
      <c r="X282" s="2">
        <f>Transposed!R830</f>
        <v>0</v>
      </c>
      <c r="Y282" s="2">
        <f>Transposed!S830</f>
        <v>0</v>
      </c>
      <c r="Z282" s="2">
        <f>Transposed!T830</f>
        <v>0</v>
      </c>
      <c r="AA282" s="2">
        <f>Transposed!U830</f>
        <v>0</v>
      </c>
      <c r="AB282" s="2">
        <f>Transposed!V830</f>
        <v>0</v>
      </c>
      <c r="AC282" s="2">
        <f>Transposed!W830</f>
        <v>0</v>
      </c>
      <c r="AD282" s="2">
        <f>Transposed!X830</f>
        <v>0</v>
      </c>
      <c r="AE282" s="2">
        <f>Transposed!Y830</f>
        <v>0</v>
      </c>
      <c r="AF282" s="2">
        <f>Transposed!Z830</f>
        <v>0</v>
      </c>
      <c r="AG282" s="2">
        <f>Transposed!AA830</f>
        <v>0</v>
      </c>
      <c r="AH282" s="2">
        <f>Transposed!AB830</f>
        <v>0</v>
      </c>
      <c r="AI282" s="2">
        <f>Transposed!AC830</f>
        <v>0</v>
      </c>
      <c r="AJ282" s="2">
        <f>Transposed!AD830</f>
        <v>0</v>
      </c>
      <c r="AK282" s="2">
        <f>Transposed!AE830</f>
        <v>0</v>
      </c>
      <c r="AL282" s="2">
        <f>Transposed!AF830</f>
        <v>0</v>
      </c>
      <c r="AM282" s="2">
        <f>Transposed!AG830</f>
        <v>0</v>
      </c>
      <c r="AN282" s="2">
        <f>Transposed!AH830</f>
        <v>0</v>
      </c>
      <c r="AO282" s="2">
        <f>Transposed!AI830</f>
        <v>0</v>
      </c>
      <c r="AP282" s="2">
        <f>Transposed!AJ830</f>
        <v>0</v>
      </c>
      <c r="AQ282" s="2">
        <f>Transposed!AK830</f>
        <v>0</v>
      </c>
      <c r="AR282" s="2">
        <f>Transposed!AL830</f>
        <v>0</v>
      </c>
      <c r="AS282" s="2">
        <f>Transposed!AM830</f>
        <v>0</v>
      </c>
      <c r="AT282" s="2">
        <f>Transposed!AN830</f>
        <v>0</v>
      </c>
      <c r="AU282" s="2">
        <f>Transposed!AO830</f>
        <v>0</v>
      </c>
      <c r="AV282" s="2">
        <f>Transposed!AP830</f>
        <v>0</v>
      </c>
      <c r="AW282" s="2">
        <f>Transposed!AQ830</f>
        <v>0</v>
      </c>
      <c r="AX282" s="2">
        <f>Transposed!AR830</f>
        <v>0</v>
      </c>
      <c r="AY282" s="2">
        <f>Transposed!AS830</f>
        <v>0</v>
      </c>
      <c r="AZ282" s="2">
        <f>Transposed!AT830</f>
        <v>0</v>
      </c>
      <c r="BA282" s="2">
        <f>Transposed!AU830</f>
        <v>0</v>
      </c>
      <c r="BB282" s="6">
        <f>Transposed!AV830</f>
        <v>0</v>
      </c>
      <c r="BC282" s="6">
        <f>Transposed!AW830</f>
        <v>0</v>
      </c>
      <c r="BD282" s="2">
        <f>Transposed!AX830</f>
        <v>0</v>
      </c>
      <c r="BE282" s="2">
        <f>Transposed!AY830</f>
        <v>0</v>
      </c>
      <c r="BF282" s="1">
        <f t="shared" si="15"/>
        <v>0</v>
      </c>
    </row>
    <row r="283" spans="1:58" x14ac:dyDescent="0.25">
      <c r="A283" s="1">
        <f>Transposed!$A832</f>
        <v>0</v>
      </c>
      <c r="B283" s="1"/>
      <c r="C283" s="1"/>
      <c r="D283" s="1"/>
      <c r="E283" s="1">
        <f t="shared" si="16"/>
        <v>0</v>
      </c>
      <c r="F283" s="1" t="e">
        <f t="shared" si="17"/>
        <v>#VALUE!</v>
      </c>
      <c r="G283" t="str">
        <f>""</f>
        <v/>
      </c>
      <c r="H283" s="2">
        <f>Transposed!B833</f>
        <v>0</v>
      </c>
      <c r="I283" s="2">
        <f>Transposed!C833</f>
        <v>0</v>
      </c>
      <c r="J283" s="2">
        <f>Transposed!D833</f>
        <v>0</v>
      </c>
      <c r="K283" s="2">
        <f>Transposed!E833</f>
        <v>0</v>
      </c>
      <c r="L283" s="2">
        <f>Transposed!F833</f>
        <v>0</v>
      </c>
      <c r="M283" s="2">
        <f>Transposed!G833</f>
        <v>0</v>
      </c>
      <c r="N283" s="2">
        <f>Transposed!H833</f>
        <v>0</v>
      </c>
      <c r="O283" s="2">
        <f>Transposed!I833</f>
        <v>0</v>
      </c>
      <c r="P283" s="2">
        <f>Transposed!J833</f>
        <v>0</v>
      </c>
      <c r="Q283" s="2">
        <f>Transposed!K833</f>
        <v>0</v>
      </c>
      <c r="R283" s="2">
        <f>Transposed!L833</f>
        <v>0</v>
      </c>
      <c r="S283" s="2">
        <f>Transposed!M833</f>
        <v>0</v>
      </c>
      <c r="T283" s="2">
        <f>Transposed!N833</f>
        <v>0</v>
      </c>
      <c r="U283" s="2">
        <f>Transposed!O833</f>
        <v>0</v>
      </c>
      <c r="V283" s="2">
        <f>Transposed!P833</f>
        <v>0</v>
      </c>
      <c r="W283" s="2">
        <f>Transposed!Q833</f>
        <v>0</v>
      </c>
      <c r="X283" s="2">
        <f>Transposed!R833</f>
        <v>0</v>
      </c>
      <c r="Y283" s="2">
        <f>Transposed!S833</f>
        <v>0</v>
      </c>
      <c r="Z283" s="2">
        <f>Transposed!T833</f>
        <v>0</v>
      </c>
      <c r="AA283" s="2">
        <f>Transposed!U833</f>
        <v>0</v>
      </c>
      <c r="AB283" s="2">
        <f>Transposed!V833</f>
        <v>0</v>
      </c>
      <c r="AC283" s="2">
        <f>Transposed!W833</f>
        <v>0</v>
      </c>
      <c r="AD283" s="2">
        <f>Transposed!X833</f>
        <v>0</v>
      </c>
      <c r="AE283" s="2">
        <f>Transposed!Y833</f>
        <v>0</v>
      </c>
      <c r="AF283" s="2">
        <f>Transposed!Z833</f>
        <v>0</v>
      </c>
      <c r="AG283" s="2">
        <f>Transposed!AA833</f>
        <v>0</v>
      </c>
      <c r="AH283" s="2">
        <f>Transposed!AB833</f>
        <v>0</v>
      </c>
      <c r="AI283" s="2">
        <f>Transposed!AC833</f>
        <v>0</v>
      </c>
      <c r="AJ283" s="2">
        <f>Transposed!AD833</f>
        <v>0</v>
      </c>
      <c r="AK283" s="2">
        <f>Transposed!AE833</f>
        <v>0</v>
      </c>
      <c r="AL283" s="2">
        <f>Transposed!AF833</f>
        <v>0</v>
      </c>
      <c r="AM283" s="2">
        <f>Transposed!AG833</f>
        <v>0</v>
      </c>
      <c r="AN283" s="2">
        <f>Transposed!AH833</f>
        <v>0</v>
      </c>
      <c r="AO283" s="2">
        <f>Transposed!AI833</f>
        <v>0</v>
      </c>
      <c r="AP283" s="2">
        <f>Transposed!AJ833</f>
        <v>0</v>
      </c>
      <c r="AQ283" s="2">
        <f>Transposed!AK833</f>
        <v>0</v>
      </c>
      <c r="AR283" s="2">
        <f>Transposed!AL833</f>
        <v>0</v>
      </c>
      <c r="AS283" s="2">
        <f>Transposed!AM833</f>
        <v>0</v>
      </c>
      <c r="AT283" s="2">
        <f>Transposed!AN833</f>
        <v>0</v>
      </c>
      <c r="AU283" s="2">
        <f>Transposed!AO833</f>
        <v>0</v>
      </c>
      <c r="AV283" s="2">
        <f>Transposed!AP833</f>
        <v>0</v>
      </c>
      <c r="AW283" s="2">
        <f>Transposed!AQ833</f>
        <v>0</v>
      </c>
      <c r="AX283" s="2">
        <f>Transposed!AR833</f>
        <v>0</v>
      </c>
      <c r="AY283" s="2">
        <f>Transposed!AS833</f>
        <v>0</v>
      </c>
      <c r="AZ283" s="2">
        <f>Transposed!AT833</f>
        <v>0</v>
      </c>
      <c r="BA283" s="2">
        <f>Transposed!AU833</f>
        <v>0</v>
      </c>
      <c r="BB283" s="6">
        <f>Transposed!AV833</f>
        <v>0</v>
      </c>
      <c r="BC283" s="6">
        <f>Transposed!AW833</f>
        <v>0</v>
      </c>
      <c r="BD283" s="2">
        <f>Transposed!AX833</f>
        <v>0</v>
      </c>
      <c r="BE283" s="2">
        <f>Transposed!AY833</f>
        <v>0</v>
      </c>
      <c r="BF283" s="1">
        <f t="shared" si="15"/>
        <v>0</v>
      </c>
    </row>
    <row r="284" spans="1:58" x14ac:dyDescent="0.25">
      <c r="A284" s="1">
        <f>Transposed!$A835</f>
        <v>0</v>
      </c>
      <c r="B284" s="1"/>
      <c r="C284" s="1"/>
      <c r="D284" s="1"/>
      <c r="E284" s="1">
        <f t="shared" si="16"/>
        <v>0</v>
      </c>
      <c r="F284" s="1" t="e">
        <f t="shared" si="17"/>
        <v>#VALUE!</v>
      </c>
      <c r="G284" t="str">
        <f>""</f>
        <v/>
      </c>
      <c r="H284" s="2">
        <f>Transposed!B836</f>
        <v>0</v>
      </c>
      <c r="I284" s="2">
        <f>Transposed!C836</f>
        <v>0</v>
      </c>
      <c r="J284" s="2">
        <f>Transposed!D836</f>
        <v>0</v>
      </c>
      <c r="K284" s="2">
        <f>Transposed!E836</f>
        <v>0</v>
      </c>
      <c r="L284" s="2">
        <f>Transposed!F836</f>
        <v>0</v>
      </c>
      <c r="M284" s="2">
        <f>Transposed!G836</f>
        <v>0</v>
      </c>
      <c r="N284" s="2">
        <f>Transposed!H836</f>
        <v>0</v>
      </c>
      <c r="O284" s="2">
        <f>Transposed!I836</f>
        <v>0</v>
      </c>
      <c r="P284" s="2">
        <f>Transposed!J836</f>
        <v>0</v>
      </c>
      <c r="Q284" s="2">
        <f>Transposed!K836</f>
        <v>0</v>
      </c>
      <c r="R284" s="2">
        <f>Transposed!L836</f>
        <v>0</v>
      </c>
      <c r="S284" s="2">
        <f>Transposed!M836</f>
        <v>0</v>
      </c>
      <c r="T284" s="2">
        <f>Transposed!N836</f>
        <v>0</v>
      </c>
      <c r="U284" s="2">
        <f>Transposed!O836</f>
        <v>0</v>
      </c>
      <c r="V284" s="2">
        <f>Transposed!P836</f>
        <v>0</v>
      </c>
      <c r="W284" s="2">
        <f>Transposed!Q836</f>
        <v>0</v>
      </c>
      <c r="X284" s="2">
        <f>Transposed!R836</f>
        <v>0</v>
      </c>
      <c r="Y284" s="2">
        <f>Transposed!S836</f>
        <v>0</v>
      </c>
      <c r="Z284" s="2">
        <f>Transposed!T836</f>
        <v>0</v>
      </c>
      <c r="AA284" s="2">
        <f>Transposed!U836</f>
        <v>0</v>
      </c>
      <c r="AB284" s="2">
        <f>Transposed!V836</f>
        <v>0</v>
      </c>
      <c r="AC284" s="2">
        <f>Transposed!W836</f>
        <v>0</v>
      </c>
      <c r="AD284" s="2">
        <f>Transposed!X836</f>
        <v>0</v>
      </c>
      <c r="AE284" s="2">
        <f>Transposed!Y836</f>
        <v>0</v>
      </c>
      <c r="AF284" s="2">
        <f>Transposed!Z836</f>
        <v>0</v>
      </c>
      <c r="AG284" s="2">
        <f>Transposed!AA836</f>
        <v>0</v>
      </c>
      <c r="AH284" s="2">
        <f>Transposed!AB836</f>
        <v>0</v>
      </c>
      <c r="AI284" s="2">
        <f>Transposed!AC836</f>
        <v>0</v>
      </c>
      <c r="AJ284" s="2">
        <f>Transposed!AD836</f>
        <v>0</v>
      </c>
      <c r="AK284" s="2">
        <f>Transposed!AE836</f>
        <v>0</v>
      </c>
      <c r="AL284" s="2">
        <f>Transposed!AF836</f>
        <v>0</v>
      </c>
      <c r="AM284" s="2">
        <f>Transposed!AG836</f>
        <v>0</v>
      </c>
      <c r="AN284" s="2">
        <f>Transposed!AH836</f>
        <v>0</v>
      </c>
      <c r="AO284" s="2">
        <f>Transposed!AI836</f>
        <v>0</v>
      </c>
      <c r="AP284" s="2">
        <f>Transposed!AJ836</f>
        <v>0</v>
      </c>
      <c r="AQ284" s="2">
        <f>Transposed!AK836</f>
        <v>0</v>
      </c>
      <c r="AR284" s="2">
        <f>Transposed!AL836</f>
        <v>0</v>
      </c>
      <c r="AS284" s="2">
        <f>Transposed!AM836</f>
        <v>0</v>
      </c>
      <c r="AT284" s="2">
        <f>Transposed!AN836</f>
        <v>0</v>
      </c>
      <c r="AU284" s="2">
        <f>Transposed!AO836</f>
        <v>0</v>
      </c>
      <c r="AV284" s="2">
        <f>Transposed!AP836</f>
        <v>0</v>
      </c>
      <c r="AW284" s="2">
        <f>Transposed!AQ836</f>
        <v>0</v>
      </c>
      <c r="AX284" s="2">
        <f>Transposed!AR836</f>
        <v>0</v>
      </c>
      <c r="AY284" s="2">
        <f>Transposed!AS836</f>
        <v>0</v>
      </c>
      <c r="AZ284" s="2">
        <f>Transposed!AT836</f>
        <v>0</v>
      </c>
      <c r="BA284" s="2">
        <f>Transposed!AU836</f>
        <v>0</v>
      </c>
      <c r="BB284" s="6">
        <f>Transposed!AV836</f>
        <v>0</v>
      </c>
      <c r="BC284" s="6">
        <f>Transposed!AW836</f>
        <v>0</v>
      </c>
      <c r="BD284" s="2">
        <f>Transposed!AX836</f>
        <v>0</v>
      </c>
      <c r="BE284" s="2">
        <f>Transposed!AY836</f>
        <v>0</v>
      </c>
      <c r="BF284" s="1">
        <f t="shared" si="15"/>
        <v>0</v>
      </c>
    </row>
    <row r="285" spans="1:58" x14ac:dyDescent="0.25">
      <c r="A285" s="1">
        <f>Transposed!$A838</f>
        <v>0</v>
      </c>
      <c r="B285" s="1"/>
      <c r="C285" s="1"/>
      <c r="D285" s="1"/>
      <c r="E285" s="1">
        <f t="shared" si="16"/>
        <v>0</v>
      </c>
      <c r="F285" s="1" t="e">
        <f t="shared" si="17"/>
        <v>#VALUE!</v>
      </c>
      <c r="G285" t="str">
        <f>""</f>
        <v/>
      </c>
      <c r="H285" s="2">
        <f>Transposed!B839</f>
        <v>0</v>
      </c>
      <c r="I285" s="2">
        <f>Transposed!C839</f>
        <v>0</v>
      </c>
      <c r="J285" s="2">
        <f>Transposed!D839</f>
        <v>0</v>
      </c>
      <c r="K285" s="2">
        <f>Transposed!E839</f>
        <v>0</v>
      </c>
      <c r="L285" s="2">
        <f>Transposed!F839</f>
        <v>0</v>
      </c>
      <c r="M285" s="2">
        <f>Transposed!G839</f>
        <v>0</v>
      </c>
      <c r="N285" s="2">
        <f>Transposed!H839</f>
        <v>0</v>
      </c>
      <c r="O285" s="2">
        <f>Transposed!I839</f>
        <v>0</v>
      </c>
      <c r="P285" s="2">
        <f>Transposed!J839</f>
        <v>0</v>
      </c>
      <c r="Q285" s="2">
        <f>Transposed!K839</f>
        <v>0</v>
      </c>
      <c r="R285" s="2">
        <f>Transposed!L839</f>
        <v>0</v>
      </c>
      <c r="S285" s="2">
        <f>Transposed!M839</f>
        <v>0</v>
      </c>
      <c r="T285" s="2">
        <f>Transposed!N839</f>
        <v>0</v>
      </c>
      <c r="U285" s="2">
        <f>Transposed!O839</f>
        <v>0</v>
      </c>
      <c r="V285" s="2">
        <f>Transposed!P839</f>
        <v>0</v>
      </c>
      <c r="W285" s="2">
        <f>Transposed!Q839</f>
        <v>0</v>
      </c>
      <c r="X285" s="2">
        <f>Transposed!R839</f>
        <v>0</v>
      </c>
      <c r="Y285" s="2">
        <f>Transposed!S839</f>
        <v>0</v>
      </c>
      <c r="Z285" s="2">
        <f>Transposed!T839</f>
        <v>0</v>
      </c>
      <c r="AA285" s="2">
        <f>Transposed!U839</f>
        <v>0</v>
      </c>
      <c r="AB285" s="2">
        <f>Transposed!V839</f>
        <v>0</v>
      </c>
      <c r="AC285" s="2">
        <f>Transposed!W839</f>
        <v>0</v>
      </c>
      <c r="AD285" s="2">
        <f>Transposed!X839</f>
        <v>0</v>
      </c>
      <c r="AE285" s="2">
        <f>Transposed!Y839</f>
        <v>0</v>
      </c>
      <c r="AF285" s="2">
        <f>Transposed!Z839</f>
        <v>0</v>
      </c>
      <c r="AG285" s="2">
        <f>Transposed!AA839</f>
        <v>0</v>
      </c>
      <c r="AH285" s="2">
        <f>Transposed!AB839</f>
        <v>0</v>
      </c>
      <c r="AI285" s="2">
        <f>Transposed!AC839</f>
        <v>0</v>
      </c>
      <c r="AJ285" s="2">
        <f>Transposed!AD839</f>
        <v>0</v>
      </c>
      <c r="AK285" s="2">
        <f>Transposed!AE839</f>
        <v>0</v>
      </c>
      <c r="AL285" s="2">
        <f>Transposed!AF839</f>
        <v>0</v>
      </c>
      <c r="AM285" s="2">
        <f>Transposed!AG839</f>
        <v>0</v>
      </c>
      <c r="AN285" s="2">
        <f>Transposed!AH839</f>
        <v>0</v>
      </c>
      <c r="AO285" s="2">
        <f>Transposed!AI839</f>
        <v>0</v>
      </c>
      <c r="AP285" s="2">
        <f>Transposed!AJ839</f>
        <v>0</v>
      </c>
      <c r="AQ285" s="2">
        <f>Transposed!AK839</f>
        <v>0</v>
      </c>
      <c r="AR285" s="2">
        <f>Transposed!AL839</f>
        <v>0</v>
      </c>
      <c r="AS285" s="2">
        <f>Transposed!AM839</f>
        <v>0</v>
      </c>
      <c r="AT285" s="2">
        <f>Transposed!AN839</f>
        <v>0</v>
      </c>
      <c r="AU285" s="2">
        <f>Transposed!AO839</f>
        <v>0</v>
      </c>
      <c r="AV285" s="2">
        <f>Transposed!AP839</f>
        <v>0</v>
      </c>
      <c r="AW285" s="2">
        <f>Transposed!AQ839</f>
        <v>0</v>
      </c>
      <c r="AX285" s="2">
        <f>Transposed!AR839</f>
        <v>0</v>
      </c>
      <c r="AY285" s="2">
        <f>Transposed!AS839</f>
        <v>0</v>
      </c>
      <c r="AZ285" s="2">
        <f>Transposed!AT839</f>
        <v>0</v>
      </c>
      <c r="BA285" s="2">
        <f>Transposed!AU839</f>
        <v>0</v>
      </c>
      <c r="BB285" s="6">
        <f>Transposed!AV839</f>
        <v>0</v>
      </c>
      <c r="BC285" s="6">
        <f>Transposed!AW839</f>
        <v>0</v>
      </c>
      <c r="BD285" s="2">
        <f>Transposed!AX839</f>
        <v>0</v>
      </c>
      <c r="BE285" s="2">
        <f>Transposed!AY839</f>
        <v>0</v>
      </c>
      <c r="BF285" s="1">
        <f t="shared" si="15"/>
        <v>0</v>
      </c>
    </row>
    <row r="286" spans="1:58" x14ac:dyDescent="0.25">
      <c r="A286" s="1">
        <f>Transposed!$A841</f>
        <v>0</v>
      </c>
      <c r="B286" s="1"/>
      <c r="C286" s="1"/>
      <c r="D286" s="1"/>
      <c r="E286" s="1">
        <f t="shared" si="16"/>
        <v>0</v>
      </c>
      <c r="F286" s="1" t="e">
        <f t="shared" si="17"/>
        <v>#VALUE!</v>
      </c>
      <c r="G286" t="str">
        <f>""</f>
        <v/>
      </c>
      <c r="H286" s="2">
        <f>Transposed!B842</f>
        <v>0</v>
      </c>
      <c r="I286" s="2">
        <f>Transposed!C842</f>
        <v>0</v>
      </c>
      <c r="J286" s="2">
        <f>Transposed!D842</f>
        <v>0</v>
      </c>
      <c r="K286" s="2">
        <f>Transposed!E842</f>
        <v>0</v>
      </c>
      <c r="L286" s="2">
        <f>Transposed!F842</f>
        <v>0</v>
      </c>
      <c r="M286" s="2">
        <f>Transposed!G842</f>
        <v>0</v>
      </c>
      <c r="N286" s="2">
        <f>Transposed!H842</f>
        <v>0</v>
      </c>
      <c r="O286" s="2">
        <f>Transposed!I842</f>
        <v>0</v>
      </c>
      <c r="P286" s="2">
        <f>Transposed!J842</f>
        <v>0</v>
      </c>
      <c r="Q286" s="2">
        <f>Transposed!K842</f>
        <v>0</v>
      </c>
      <c r="R286" s="2">
        <f>Transposed!L842</f>
        <v>0</v>
      </c>
      <c r="S286" s="2">
        <f>Transposed!M842</f>
        <v>0</v>
      </c>
      <c r="T286" s="2">
        <f>Transposed!N842</f>
        <v>0</v>
      </c>
      <c r="U286" s="2">
        <f>Transposed!O842</f>
        <v>0</v>
      </c>
      <c r="V286" s="2">
        <f>Transposed!P842</f>
        <v>0</v>
      </c>
      <c r="W286" s="2">
        <f>Transposed!Q842</f>
        <v>0</v>
      </c>
      <c r="X286" s="2">
        <f>Transposed!R842</f>
        <v>0</v>
      </c>
      <c r="Y286" s="2">
        <f>Transposed!S842</f>
        <v>0</v>
      </c>
      <c r="Z286" s="2">
        <f>Transposed!T842</f>
        <v>0</v>
      </c>
      <c r="AA286" s="2">
        <f>Transposed!U842</f>
        <v>0</v>
      </c>
      <c r="AB286" s="2">
        <f>Transposed!V842</f>
        <v>0</v>
      </c>
      <c r="AC286" s="2">
        <f>Transposed!W842</f>
        <v>0</v>
      </c>
      <c r="AD286" s="2">
        <f>Transposed!X842</f>
        <v>0</v>
      </c>
      <c r="AE286" s="2">
        <f>Transposed!Y842</f>
        <v>0</v>
      </c>
      <c r="AF286" s="2">
        <f>Transposed!Z842</f>
        <v>0</v>
      </c>
      <c r="AG286" s="2">
        <f>Transposed!AA842</f>
        <v>0</v>
      </c>
      <c r="AH286" s="2">
        <f>Transposed!AB842</f>
        <v>0</v>
      </c>
      <c r="AI286" s="2">
        <f>Transposed!AC842</f>
        <v>0</v>
      </c>
      <c r="AJ286" s="2">
        <f>Transposed!AD842</f>
        <v>0</v>
      </c>
      <c r="AK286" s="2">
        <f>Transposed!AE842</f>
        <v>0</v>
      </c>
      <c r="AL286" s="2">
        <f>Transposed!AF842</f>
        <v>0</v>
      </c>
      <c r="AM286" s="2">
        <f>Transposed!AG842</f>
        <v>0</v>
      </c>
      <c r="AN286" s="2">
        <f>Transposed!AH842</f>
        <v>0</v>
      </c>
      <c r="AO286" s="2">
        <f>Transposed!AI842</f>
        <v>0</v>
      </c>
      <c r="AP286" s="2">
        <f>Transposed!AJ842</f>
        <v>0</v>
      </c>
      <c r="AQ286" s="2">
        <f>Transposed!AK842</f>
        <v>0</v>
      </c>
      <c r="AR286" s="2">
        <f>Transposed!AL842</f>
        <v>0</v>
      </c>
      <c r="AS286" s="2">
        <f>Transposed!AM842</f>
        <v>0</v>
      </c>
      <c r="AT286" s="2">
        <f>Transposed!AN842</f>
        <v>0</v>
      </c>
      <c r="AU286" s="2">
        <f>Transposed!AO842</f>
        <v>0</v>
      </c>
      <c r="AV286" s="2">
        <f>Transposed!AP842</f>
        <v>0</v>
      </c>
      <c r="AW286" s="2">
        <f>Transposed!AQ842</f>
        <v>0</v>
      </c>
      <c r="AX286" s="2">
        <f>Transposed!AR842</f>
        <v>0</v>
      </c>
      <c r="AY286" s="2">
        <f>Transposed!AS842</f>
        <v>0</v>
      </c>
      <c r="AZ286" s="2">
        <f>Transposed!AT842</f>
        <v>0</v>
      </c>
      <c r="BA286" s="2">
        <f>Transposed!AU842</f>
        <v>0</v>
      </c>
      <c r="BB286" s="6">
        <f>Transposed!AV842</f>
        <v>0</v>
      </c>
      <c r="BC286" s="6">
        <f>Transposed!AW842</f>
        <v>0</v>
      </c>
      <c r="BD286" s="2">
        <f>Transposed!AX842</f>
        <v>0</v>
      </c>
      <c r="BE286" s="2">
        <f>Transposed!AY842</f>
        <v>0</v>
      </c>
      <c r="BF286" s="1">
        <f t="shared" si="15"/>
        <v>0</v>
      </c>
    </row>
    <row r="287" spans="1:58" x14ac:dyDescent="0.25">
      <c r="A287" s="1">
        <f>Transposed!$A844</f>
        <v>0</v>
      </c>
      <c r="B287" s="1"/>
      <c r="C287" s="1"/>
      <c r="D287" s="1"/>
      <c r="E287" s="1">
        <f t="shared" si="16"/>
        <v>0</v>
      </c>
      <c r="F287" s="1" t="e">
        <f t="shared" si="17"/>
        <v>#VALUE!</v>
      </c>
      <c r="G287" t="str">
        <f>""</f>
        <v/>
      </c>
      <c r="H287" s="2">
        <f>Transposed!B845</f>
        <v>0</v>
      </c>
      <c r="I287" s="2">
        <f>Transposed!C845</f>
        <v>0</v>
      </c>
      <c r="J287" s="2">
        <f>Transposed!D845</f>
        <v>0</v>
      </c>
      <c r="K287" s="2">
        <f>Transposed!E845</f>
        <v>0</v>
      </c>
      <c r="L287" s="2">
        <f>Transposed!F845</f>
        <v>0</v>
      </c>
      <c r="M287" s="2">
        <f>Transposed!G845</f>
        <v>0</v>
      </c>
      <c r="N287" s="2">
        <f>Transposed!H845</f>
        <v>0</v>
      </c>
      <c r="O287" s="2">
        <f>Transposed!I845</f>
        <v>0</v>
      </c>
      <c r="P287" s="2">
        <f>Transposed!J845</f>
        <v>0</v>
      </c>
      <c r="Q287" s="2">
        <f>Transposed!K845</f>
        <v>0</v>
      </c>
      <c r="R287" s="2">
        <f>Transposed!L845</f>
        <v>0</v>
      </c>
      <c r="S287" s="2">
        <f>Transposed!M845</f>
        <v>0</v>
      </c>
      <c r="T287" s="2">
        <f>Transposed!N845</f>
        <v>0</v>
      </c>
      <c r="U287" s="2">
        <f>Transposed!O845</f>
        <v>0</v>
      </c>
      <c r="V287" s="2">
        <f>Transposed!P845</f>
        <v>0</v>
      </c>
      <c r="W287" s="2">
        <f>Transposed!Q845</f>
        <v>0</v>
      </c>
      <c r="X287" s="2">
        <f>Transposed!R845</f>
        <v>0</v>
      </c>
      <c r="Y287" s="2">
        <f>Transposed!S845</f>
        <v>0</v>
      </c>
      <c r="Z287" s="2">
        <f>Transposed!T845</f>
        <v>0</v>
      </c>
      <c r="AA287" s="2">
        <f>Transposed!U845</f>
        <v>0</v>
      </c>
      <c r="AB287" s="2">
        <f>Transposed!V845</f>
        <v>0</v>
      </c>
      <c r="AC287" s="2">
        <f>Transposed!W845</f>
        <v>0</v>
      </c>
      <c r="AD287" s="2">
        <f>Transposed!X845</f>
        <v>0</v>
      </c>
      <c r="AE287" s="2">
        <f>Transposed!Y845</f>
        <v>0</v>
      </c>
      <c r="AF287" s="2">
        <f>Transposed!Z845</f>
        <v>0</v>
      </c>
      <c r="AG287" s="2">
        <f>Transposed!AA845</f>
        <v>0</v>
      </c>
      <c r="AH287" s="2">
        <f>Transposed!AB845</f>
        <v>0</v>
      </c>
      <c r="AI287" s="2">
        <f>Transposed!AC845</f>
        <v>0</v>
      </c>
      <c r="AJ287" s="2">
        <f>Transposed!AD845</f>
        <v>0</v>
      </c>
      <c r="AK287" s="2">
        <f>Transposed!AE845</f>
        <v>0</v>
      </c>
      <c r="AL287" s="2">
        <f>Transposed!AF845</f>
        <v>0</v>
      </c>
      <c r="AM287" s="2">
        <f>Transposed!AG845</f>
        <v>0</v>
      </c>
      <c r="AN287" s="2">
        <f>Transposed!AH845</f>
        <v>0</v>
      </c>
      <c r="AO287" s="2">
        <f>Transposed!AI845</f>
        <v>0</v>
      </c>
      <c r="AP287" s="2">
        <f>Transposed!AJ845</f>
        <v>0</v>
      </c>
      <c r="AQ287" s="2">
        <f>Transposed!AK845</f>
        <v>0</v>
      </c>
      <c r="AR287" s="2">
        <f>Transposed!AL845</f>
        <v>0</v>
      </c>
      <c r="AS287" s="2">
        <f>Transposed!AM845</f>
        <v>0</v>
      </c>
      <c r="AT287" s="2">
        <f>Transposed!AN845</f>
        <v>0</v>
      </c>
      <c r="AU287" s="2">
        <f>Transposed!AO845</f>
        <v>0</v>
      </c>
      <c r="AV287" s="2">
        <f>Transposed!AP845</f>
        <v>0</v>
      </c>
      <c r="AW287" s="2">
        <f>Transposed!AQ845</f>
        <v>0</v>
      </c>
      <c r="AX287" s="2">
        <f>Transposed!AR845</f>
        <v>0</v>
      </c>
      <c r="AY287" s="2">
        <f>Transposed!AS845</f>
        <v>0</v>
      </c>
      <c r="AZ287" s="2">
        <f>Transposed!AT845</f>
        <v>0</v>
      </c>
      <c r="BA287" s="2">
        <f>Transposed!AU845</f>
        <v>0</v>
      </c>
      <c r="BB287" s="6">
        <f>Transposed!AV845</f>
        <v>0</v>
      </c>
      <c r="BC287" s="6">
        <f>Transposed!AW845</f>
        <v>0</v>
      </c>
      <c r="BD287" s="2">
        <f>Transposed!AX845</f>
        <v>0</v>
      </c>
      <c r="BE287" s="2">
        <f>Transposed!AY845</f>
        <v>0</v>
      </c>
      <c r="BF287" s="1">
        <f t="shared" si="15"/>
        <v>0</v>
      </c>
    </row>
    <row r="288" spans="1:58" x14ac:dyDescent="0.25">
      <c r="A288" s="1">
        <f>Transposed!$A847</f>
        <v>0</v>
      </c>
      <c r="B288" s="1"/>
      <c r="C288" s="1"/>
      <c r="D288" s="1"/>
      <c r="E288" s="1">
        <f t="shared" si="16"/>
        <v>0</v>
      </c>
      <c r="F288" s="1" t="e">
        <f t="shared" si="17"/>
        <v>#VALUE!</v>
      </c>
      <c r="G288" t="str">
        <f>""</f>
        <v/>
      </c>
      <c r="H288" s="2">
        <f>Transposed!B848</f>
        <v>0</v>
      </c>
      <c r="I288" s="2">
        <f>Transposed!C848</f>
        <v>0</v>
      </c>
      <c r="J288" s="2">
        <f>Transposed!D848</f>
        <v>0</v>
      </c>
      <c r="K288" s="2">
        <f>Transposed!E848</f>
        <v>0</v>
      </c>
      <c r="L288" s="2">
        <f>Transposed!F848</f>
        <v>0</v>
      </c>
      <c r="M288" s="2">
        <f>Transposed!G848</f>
        <v>0</v>
      </c>
      <c r="N288" s="2">
        <f>Transposed!H848</f>
        <v>0</v>
      </c>
      <c r="O288" s="2">
        <f>Transposed!I848</f>
        <v>0</v>
      </c>
      <c r="P288" s="2">
        <f>Transposed!J848</f>
        <v>0</v>
      </c>
      <c r="Q288" s="2">
        <f>Transposed!K848</f>
        <v>0</v>
      </c>
      <c r="R288" s="2">
        <f>Transposed!L848</f>
        <v>0</v>
      </c>
      <c r="S288" s="2">
        <f>Transposed!M848</f>
        <v>0</v>
      </c>
      <c r="T288" s="2">
        <f>Transposed!N848</f>
        <v>0</v>
      </c>
      <c r="U288" s="2">
        <f>Transposed!O848</f>
        <v>0</v>
      </c>
      <c r="V288" s="2">
        <f>Transposed!P848</f>
        <v>0</v>
      </c>
      <c r="W288" s="2">
        <f>Transposed!Q848</f>
        <v>0</v>
      </c>
      <c r="X288" s="2">
        <f>Transposed!R848</f>
        <v>0</v>
      </c>
      <c r="Y288" s="2">
        <f>Transposed!S848</f>
        <v>0</v>
      </c>
      <c r="Z288" s="2">
        <f>Transposed!T848</f>
        <v>0</v>
      </c>
      <c r="AA288" s="2">
        <f>Transposed!U848</f>
        <v>0</v>
      </c>
      <c r="AB288" s="2">
        <f>Transposed!V848</f>
        <v>0</v>
      </c>
      <c r="AC288" s="2">
        <f>Transposed!W848</f>
        <v>0</v>
      </c>
      <c r="AD288" s="2">
        <f>Transposed!X848</f>
        <v>0</v>
      </c>
      <c r="AE288" s="2">
        <f>Transposed!Y848</f>
        <v>0</v>
      </c>
      <c r="AF288" s="2">
        <f>Transposed!Z848</f>
        <v>0</v>
      </c>
      <c r="AG288" s="2">
        <f>Transposed!AA848</f>
        <v>0</v>
      </c>
      <c r="AH288" s="2">
        <f>Transposed!AB848</f>
        <v>0</v>
      </c>
      <c r="AI288" s="2">
        <f>Transposed!AC848</f>
        <v>0</v>
      </c>
      <c r="AJ288" s="2">
        <f>Transposed!AD848</f>
        <v>0</v>
      </c>
      <c r="AK288" s="2">
        <f>Transposed!AE848</f>
        <v>0</v>
      </c>
      <c r="AL288" s="2">
        <f>Transposed!AF848</f>
        <v>0</v>
      </c>
      <c r="AM288" s="2">
        <f>Transposed!AG848</f>
        <v>0</v>
      </c>
      <c r="AN288" s="2">
        <f>Transposed!AH848</f>
        <v>0</v>
      </c>
      <c r="AO288" s="2">
        <f>Transposed!AI848</f>
        <v>0</v>
      </c>
      <c r="AP288" s="2">
        <f>Transposed!AJ848</f>
        <v>0</v>
      </c>
      <c r="AQ288" s="2">
        <f>Transposed!AK848</f>
        <v>0</v>
      </c>
      <c r="AR288" s="2">
        <f>Transposed!AL848</f>
        <v>0</v>
      </c>
      <c r="AS288" s="2">
        <f>Transposed!AM848</f>
        <v>0</v>
      </c>
      <c r="AT288" s="2">
        <f>Transposed!AN848</f>
        <v>0</v>
      </c>
      <c r="AU288" s="2">
        <f>Transposed!AO848</f>
        <v>0</v>
      </c>
      <c r="AV288" s="2">
        <f>Transposed!AP848</f>
        <v>0</v>
      </c>
      <c r="AW288" s="2">
        <f>Transposed!AQ848</f>
        <v>0</v>
      </c>
      <c r="AX288" s="2">
        <f>Transposed!AR848</f>
        <v>0</v>
      </c>
      <c r="AY288" s="2">
        <f>Transposed!AS848</f>
        <v>0</v>
      </c>
      <c r="AZ288" s="2">
        <f>Transposed!AT848</f>
        <v>0</v>
      </c>
      <c r="BA288" s="2">
        <f>Transposed!AU848</f>
        <v>0</v>
      </c>
      <c r="BB288" s="6">
        <f>Transposed!AV848</f>
        <v>0</v>
      </c>
      <c r="BC288" s="6">
        <f>Transposed!AW848</f>
        <v>0</v>
      </c>
      <c r="BD288" s="2">
        <f>Transposed!AX848</f>
        <v>0</v>
      </c>
      <c r="BE288" s="2">
        <f>Transposed!AY848</f>
        <v>0</v>
      </c>
      <c r="BF288" s="1">
        <f t="shared" si="15"/>
        <v>0</v>
      </c>
    </row>
    <row r="289" spans="1:58" x14ac:dyDescent="0.25">
      <c r="A289" s="1">
        <f>Transposed!$A850</f>
        <v>0</v>
      </c>
      <c r="B289" s="1"/>
      <c r="C289" s="1"/>
      <c r="D289" s="1"/>
      <c r="E289" s="1">
        <f t="shared" si="16"/>
        <v>0</v>
      </c>
      <c r="F289" s="1" t="e">
        <f t="shared" si="17"/>
        <v>#VALUE!</v>
      </c>
      <c r="G289" t="str">
        <f>""</f>
        <v/>
      </c>
      <c r="H289" s="2">
        <f>Transposed!B851</f>
        <v>0</v>
      </c>
      <c r="I289" s="2">
        <f>Transposed!C851</f>
        <v>0</v>
      </c>
      <c r="J289" s="2">
        <f>Transposed!D851</f>
        <v>0</v>
      </c>
      <c r="K289" s="2">
        <f>Transposed!E851</f>
        <v>0</v>
      </c>
      <c r="L289" s="2">
        <f>Transposed!F851</f>
        <v>0</v>
      </c>
      <c r="M289" s="2">
        <f>Transposed!G851</f>
        <v>0</v>
      </c>
      <c r="N289" s="2">
        <f>Transposed!H851</f>
        <v>0</v>
      </c>
      <c r="O289" s="2">
        <f>Transposed!I851</f>
        <v>0</v>
      </c>
      <c r="P289" s="2">
        <f>Transposed!J851</f>
        <v>0</v>
      </c>
      <c r="Q289" s="2">
        <f>Transposed!K851</f>
        <v>0</v>
      </c>
      <c r="R289" s="2">
        <f>Transposed!L851</f>
        <v>0</v>
      </c>
      <c r="S289" s="2">
        <f>Transposed!M851</f>
        <v>0</v>
      </c>
      <c r="T289" s="2">
        <f>Transposed!N851</f>
        <v>0</v>
      </c>
      <c r="U289" s="2">
        <f>Transposed!O851</f>
        <v>0</v>
      </c>
      <c r="V289" s="2">
        <f>Transposed!P851</f>
        <v>0</v>
      </c>
      <c r="W289" s="2">
        <f>Transposed!Q851</f>
        <v>0</v>
      </c>
      <c r="X289" s="2">
        <f>Transposed!R851</f>
        <v>0</v>
      </c>
      <c r="Y289" s="2">
        <f>Transposed!S851</f>
        <v>0</v>
      </c>
      <c r="Z289" s="2">
        <f>Transposed!T851</f>
        <v>0</v>
      </c>
      <c r="AA289" s="2">
        <f>Transposed!U851</f>
        <v>0</v>
      </c>
      <c r="AB289" s="2">
        <f>Transposed!V851</f>
        <v>0</v>
      </c>
      <c r="AC289" s="2">
        <f>Transposed!W851</f>
        <v>0</v>
      </c>
      <c r="AD289" s="2">
        <f>Transposed!X851</f>
        <v>0</v>
      </c>
      <c r="AE289" s="2">
        <f>Transposed!Y851</f>
        <v>0</v>
      </c>
      <c r="AF289" s="2">
        <f>Transposed!Z851</f>
        <v>0</v>
      </c>
      <c r="AG289" s="2">
        <f>Transposed!AA851</f>
        <v>0</v>
      </c>
      <c r="AH289" s="2">
        <f>Transposed!AB851</f>
        <v>0</v>
      </c>
      <c r="AI289" s="2">
        <f>Transposed!AC851</f>
        <v>0</v>
      </c>
      <c r="AJ289" s="2">
        <f>Transposed!AD851</f>
        <v>0</v>
      </c>
      <c r="AK289" s="2">
        <f>Transposed!AE851</f>
        <v>0</v>
      </c>
      <c r="AL289" s="2">
        <f>Transposed!AF851</f>
        <v>0</v>
      </c>
      <c r="AM289" s="2">
        <f>Transposed!AG851</f>
        <v>0</v>
      </c>
      <c r="AN289" s="2">
        <f>Transposed!AH851</f>
        <v>0</v>
      </c>
      <c r="AO289" s="2">
        <f>Transposed!AI851</f>
        <v>0</v>
      </c>
      <c r="AP289" s="2">
        <f>Transposed!AJ851</f>
        <v>0</v>
      </c>
      <c r="AQ289" s="2">
        <f>Transposed!AK851</f>
        <v>0</v>
      </c>
      <c r="AR289" s="2">
        <f>Transposed!AL851</f>
        <v>0</v>
      </c>
      <c r="AS289" s="2">
        <f>Transposed!AM851</f>
        <v>0</v>
      </c>
      <c r="AT289" s="2">
        <f>Transposed!AN851</f>
        <v>0</v>
      </c>
      <c r="AU289" s="2">
        <f>Transposed!AO851</f>
        <v>0</v>
      </c>
      <c r="AV289" s="2">
        <f>Transposed!AP851</f>
        <v>0</v>
      </c>
      <c r="AW289" s="2">
        <f>Transposed!AQ851</f>
        <v>0</v>
      </c>
      <c r="AX289" s="2">
        <f>Transposed!AR851</f>
        <v>0</v>
      </c>
      <c r="AY289" s="2">
        <f>Transposed!AS851</f>
        <v>0</v>
      </c>
      <c r="AZ289" s="2">
        <f>Transposed!AT851</f>
        <v>0</v>
      </c>
      <c r="BA289" s="2">
        <f>Transposed!AU851</f>
        <v>0</v>
      </c>
      <c r="BB289" s="6">
        <f>Transposed!AV851</f>
        <v>0</v>
      </c>
      <c r="BC289" s="6">
        <f>Transposed!AW851</f>
        <v>0</v>
      </c>
      <c r="BD289" s="2">
        <f>Transposed!AX851</f>
        <v>0</v>
      </c>
      <c r="BE289" s="2">
        <f>Transposed!AY851</f>
        <v>0</v>
      </c>
      <c r="BF289" s="1">
        <f t="shared" si="15"/>
        <v>0</v>
      </c>
    </row>
    <row r="290" spans="1:58" x14ac:dyDescent="0.25">
      <c r="A290" s="1">
        <f>Transposed!$A853</f>
        <v>0</v>
      </c>
      <c r="B290" s="1"/>
      <c r="C290" s="1"/>
      <c r="D290" s="1"/>
      <c r="E290" s="1">
        <f t="shared" si="16"/>
        <v>0</v>
      </c>
      <c r="F290" s="1" t="e">
        <f t="shared" si="17"/>
        <v>#VALUE!</v>
      </c>
      <c r="G290" t="str">
        <f>""</f>
        <v/>
      </c>
      <c r="H290" s="2">
        <f>Transposed!B854</f>
        <v>0</v>
      </c>
      <c r="I290" s="2">
        <f>Transposed!C854</f>
        <v>0</v>
      </c>
      <c r="J290" s="2">
        <f>Transposed!D854</f>
        <v>0</v>
      </c>
      <c r="K290" s="2">
        <f>Transposed!E854</f>
        <v>0</v>
      </c>
      <c r="L290" s="2">
        <f>Transposed!F854</f>
        <v>0</v>
      </c>
      <c r="M290" s="2">
        <f>Transposed!G854</f>
        <v>0</v>
      </c>
      <c r="N290" s="2">
        <f>Transposed!H854</f>
        <v>0</v>
      </c>
      <c r="O290" s="2">
        <f>Transposed!I854</f>
        <v>0</v>
      </c>
      <c r="P290" s="2">
        <f>Transposed!J854</f>
        <v>0</v>
      </c>
      <c r="Q290" s="2">
        <f>Transposed!K854</f>
        <v>0</v>
      </c>
      <c r="R290" s="2">
        <f>Transposed!L854</f>
        <v>0</v>
      </c>
      <c r="S290" s="2">
        <f>Transposed!M854</f>
        <v>0</v>
      </c>
      <c r="T290" s="2">
        <f>Transposed!N854</f>
        <v>0</v>
      </c>
      <c r="U290" s="2">
        <f>Transposed!O854</f>
        <v>0</v>
      </c>
      <c r="V290" s="2">
        <f>Transposed!P854</f>
        <v>0</v>
      </c>
      <c r="W290" s="2">
        <f>Transposed!Q854</f>
        <v>0</v>
      </c>
      <c r="X290" s="2">
        <f>Transposed!R854</f>
        <v>0</v>
      </c>
      <c r="Y290" s="2">
        <f>Transposed!S854</f>
        <v>0</v>
      </c>
      <c r="Z290" s="2">
        <f>Transposed!T854</f>
        <v>0</v>
      </c>
      <c r="AA290" s="2">
        <f>Transposed!U854</f>
        <v>0</v>
      </c>
      <c r="AB290" s="2">
        <f>Transposed!V854</f>
        <v>0</v>
      </c>
      <c r="AC290" s="2">
        <f>Transposed!W854</f>
        <v>0</v>
      </c>
      <c r="AD290" s="2">
        <f>Transposed!X854</f>
        <v>0</v>
      </c>
      <c r="AE290" s="2">
        <f>Transposed!Y854</f>
        <v>0</v>
      </c>
      <c r="AF290" s="2">
        <f>Transposed!Z854</f>
        <v>0</v>
      </c>
      <c r="AG290" s="2">
        <f>Transposed!AA854</f>
        <v>0</v>
      </c>
      <c r="AH290" s="2">
        <f>Transposed!AB854</f>
        <v>0</v>
      </c>
      <c r="AI290" s="2">
        <f>Transposed!AC854</f>
        <v>0</v>
      </c>
      <c r="AJ290" s="2">
        <f>Transposed!AD854</f>
        <v>0</v>
      </c>
      <c r="AK290" s="2">
        <f>Transposed!AE854</f>
        <v>0</v>
      </c>
      <c r="AL290" s="2">
        <f>Transposed!AF854</f>
        <v>0</v>
      </c>
      <c r="AM290" s="2">
        <f>Transposed!AG854</f>
        <v>0</v>
      </c>
      <c r="AN290" s="2">
        <f>Transposed!AH854</f>
        <v>0</v>
      </c>
      <c r="AO290" s="2">
        <f>Transposed!AI854</f>
        <v>0</v>
      </c>
      <c r="AP290" s="2">
        <f>Transposed!AJ854</f>
        <v>0</v>
      </c>
      <c r="AQ290" s="2">
        <f>Transposed!AK854</f>
        <v>0</v>
      </c>
      <c r="AR290" s="2">
        <f>Transposed!AL854</f>
        <v>0</v>
      </c>
      <c r="AS290" s="2">
        <f>Transposed!AM854</f>
        <v>0</v>
      </c>
      <c r="AT290" s="2">
        <f>Transposed!AN854</f>
        <v>0</v>
      </c>
      <c r="AU290" s="2">
        <f>Transposed!AO854</f>
        <v>0</v>
      </c>
      <c r="AV290" s="2">
        <f>Transposed!AP854</f>
        <v>0</v>
      </c>
      <c r="AW290" s="2">
        <f>Transposed!AQ854</f>
        <v>0</v>
      </c>
      <c r="AX290" s="2">
        <f>Transposed!AR854</f>
        <v>0</v>
      </c>
      <c r="AY290" s="2">
        <f>Transposed!AS854</f>
        <v>0</v>
      </c>
      <c r="AZ290" s="2">
        <f>Transposed!AT854</f>
        <v>0</v>
      </c>
      <c r="BA290" s="2">
        <f>Transposed!AU854</f>
        <v>0</v>
      </c>
      <c r="BB290" s="6">
        <f>Transposed!AV854</f>
        <v>0</v>
      </c>
      <c r="BC290" s="6">
        <f>Transposed!AW854</f>
        <v>0</v>
      </c>
      <c r="BD290" s="2">
        <f>Transposed!AX854</f>
        <v>0</v>
      </c>
      <c r="BE290" s="2">
        <f>Transposed!AY854</f>
        <v>0</v>
      </c>
      <c r="BF290" s="1">
        <f t="shared" si="15"/>
        <v>0</v>
      </c>
    </row>
    <row r="291" spans="1:58" x14ac:dyDescent="0.25">
      <c r="A291" s="1">
        <f>Transposed!$A856</f>
        <v>0</v>
      </c>
      <c r="B291" s="1"/>
      <c r="C291" s="1"/>
      <c r="D291" s="1"/>
      <c r="E291" s="1">
        <f t="shared" si="16"/>
        <v>0</v>
      </c>
      <c r="F291" s="1" t="e">
        <f t="shared" si="17"/>
        <v>#VALUE!</v>
      </c>
      <c r="G291" t="str">
        <f>""</f>
        <v/>
      </c>
      <c r="H291" s="2">
        <f>Transposed!B857</f>
        <v>0</v>
      </c>
      <c r="I291" s="2">
        <f>Transposed!C857</f>
        <v>0</v>
      </c>
      <c r="J291" s="2">
        <f>Transposed!D857</f>
        <v>0</v>
      </c>
      <c r="K291" s="2">
        <f>Transposed!E857</f>
        <v>0</v>
      </c>
      <c r="L291" s="2">
        <f>Transposed!F857</f>
        <v>0</v>
      </c>
      <c r="M291" s="2">
        <f>Transposed!G857</f>
        <v>0</v>
      </c>
      <c r="N291" s="2">
        <f>Transposed!H857</f>
        <v>0</v>
      </c>
      <c r="O291" s="2">
        <f>Transposed!I857</f>
        <v>0</v>
      </c>
      <c r="P291" s="2">
        <f>Transposed!J857</f>
        <v>0</v>
      </c>
      <c r="Q291" s="2">
        <f>Transposed!K857</f>
        <v>0</v>
      </c>
      <c r="R291" s="2">
        <f>Transposed!L857</f>
        <v>0</v>
      </c>
      <c r="S291" s="2">
        <f>Transposed!M857</f>
        <v>0</v>
      </c>
      <c r="T291" s="2">
        <f>Transposed!N857</f>
        <v>0</v>
      </c>
      <c r="U291" s="2">
        <f>Transposed!O857</f>
        <v>0</v>
      </c>
      <c r="V291" s="2">
        <f>Transposed!P857</f>
        <v>0</v>
      </c>
      <c r="W291" s="2">
        <f>Transposed!Q857</f>
        <v>0</v>
      </c>
      <c r="X291" s="2">
        <f>Transposed!R857</f>
        <v>0</v>
      </c>
      <c r="Y291" s="2">
        <f>Transposed!S857</f>
        <v>0</v>
      </c>
      <c r="Z291" s="2">
        <f>Transposed!T857</f>
        <v>0</v>
      </c>
      <c r="AA291" s="2">
        <f>Transposed!U857</f>
        <v>0</v>
      </c>
      <c r="AB291" s="2">
        <f>Transposed!V857</f>
        <v>0</v>
      </c>
      <c r="AC291" s="2">
        <f>Transposed!W857</f>
        <v>0</v>
      </c>
      <c r="AD291" s="2">
        <f>Transposed!X857</f>
        <v>0</v>
      </c>
      <c r="AE291" s="2">
        <f>Transposed!Y857</f>
        <v>0</v>
      </c>
      <c r="AF291" s="2">
        <f>Transposed!Z857</f>
        <v>0</v>
      </c>
      <c r="AG291" s="2">
        <f>Transposed!AA857</f>
        <v>0</v>
      </c>
      <c r="AH291" s="2">
        <f>Transposed!AB857</f>
        <v>0</v>
      </c>
      <c r="AI291" s="2">
        <f>Transposed!AC857</f>
        <v>0</v>
      </c>
      <c r="AJ291" s="2">
        <f>Transposed!AD857</f>
        <v>0</v>
      </c>
      <c r="AK291" s="2">
        <f>Transposed!AE857</f>
        <v>0</v>
      </c>
      <c r="AL291" s="2">
        <f>Transposed!AF857</f>
        <v>0</v>
      </c>
      <c r="AM291" s="2">
        <f>Transposed!AG857</f>
        <v>0</v>
      </c>
      <c r="AN291" s="2">
        <f>Transposed!AH857</f>
        <v>0</v>
      </c>
      <c r="AO291" s="2">
        <f>Transposed!AI857</f>
        <v>0</v>
      </c>
      <c r="AP291" s="2">
        <f>Transposed!AJ857</f>
        <v>0</v>
      </c>
      <c r="AQ291" s="2">
        <f>Transposed!AK857</f>
        <v>0</v>
      </c>
      <c r="AR291" s="2">
        <f>Transposed!AL857</f>
        <v>0</v>
      </c>
      <c r="AS291" s="2">
        <f>Transposed!AM857</f>
        <v>0</v>
      </c>
      <c r="AT291" s="2">
        <f>Transposed!AN857</f>
        <v>0</v>
      </c>
      <c r="AU291" s="2">
        <f>Transposed!AO857</f>
        <v>0</v>
      </c>
      <c r="AV291" s="2">
        <f>Transposed!AP857</f>
        <v>0</v>
      </c>
      <c r="AW291" s="2">
        <f>Transposed!AQ857</f>
        <v>0</v>
      </c>
      <c r="AX291" s="2">
        <f>Transposed!AR857</f>
        <v>0</v>
      </c>
      <c r="AY291" s="2">
        <f>Transposed!AS857</f>
        <v>0</v>
      </c>
      <c r="AZ291" s="2">
        <f>Transposed!AT857</f>
        <v>0</v>
      </c>
      <c r="BA291" s="2">
        <f>Transposed!AU857</f>
        <v>0</v>
      </c>
      <c r="BB291" s="6">
        <f>Transposed!AV857</f>
        <v>0</v>
      </c>
      <c r="BC291" s="6">
        <f>Transposed!AW857</f>
        <v>0</v>
      </c>
      <c r="BD291" s="2">
        <f>Transposed!AX857</f>
        <v>0</v>
      </c>
      <c r="BE291" s="2">
        <f>Transposed!AY857</f>
        <v>0</v>
      </c>
      <c r="BF291" s="1">
        <f t="shared" si="15"/>
        <v>0</v>
      </c>
    </row>
    <row r="292" spans="1:58" x14ac:dyDescent="0.25">
      <c r="A292" s="1">
        <f>Transposed!$A859</f>
        <v>0</v>
      </c>
      <c r="B292" s="1"/>
      <c r="C292" s="1"/>
      <c r="D292" s="1"/>
      <c r="E292" s="1">
        <f t="shared" si="16"/>
        <v>0</v>
      </c>
      <c r="F292" s="1" t="e">
        <f t="shared" si="17"/>
        <v>#VALUE!</v>
      </c>
      <c r="G292" t="str">
        <f>""</f>
        <v/>
      </c>
      <c r="H292" s="2">
        <f>Transposed!B860</f>
        <v>0</v>
      </c>
      <c r="I292" s="2">
        <f>Transposed!C860</f>
        <v>0</v>
      </c>
      <c r="J292" s="2">
        <f>Transposed!D860</f>
        <v>0</v>
      </c>
      <c r="K292" s="2">
        <f>Transposed!E860</f>
        <v>0</v>
      </c>
      <c r="L292" s="2">
        <f>Transposed!F860</f>
        <v>0</v>
      </c>
      <c r="M292" s="2">
        <f>Transposed!G860</f>
        <v>0</v>
      </c>
      <c r="N292" s="2">
        <f>Transposed!H860</f>
        <v>0</v>
      </c>
      <c r="O292" s="2">
        <f>Transposed!I860</f>
        <v>0</v>
      </c>
      <c r="P292" s="2">
        <f>Transposed!J860</f>
        <v>0</v>
      </c>
      <c r="Q292" s="2">
        <f>Transposed!K860</f>
        <v>0</v>
      </c>
      <c r="R292" s="2">
        <f>Transposed!L860</f>
        <v>0</v>
      </c>
      <c r="S292" s="2">
        <f>Transposed!M860</f>
        <v>0</v>
      </c>
      <c r="T292" s="2">
        <f>Transposed!N860</f>
        <v>0</v>
      </c>
      <c r="U292" s="2">
        <f>Transposed!O860</f>
        <v>0</v>
      </c>
      <c r="V292" s="2">
        <f>Transposed!P860</f>
        <v>0</v>
      </c>
      <c r="W292" s="2">
        <f>Transposed!Q860</f>
        <v>0</v>
      </c>
      <c r="X292" s="2">
        <f>Transposed!R860</f>
        <v>0</v>
      </c>
      <c r="Y292" s="2">
        <f>Transposed!S860</f>
        <v>0</v>
      </c>
      <c r="Z292" s="2">
        <f>Transposed!T860</f>
        <v>0</v>
      </c>
      <c r="AA292" s="2">
        <f>Transposed!U860</f>
        <v>0</v>
      </c>
      <c r="AB292" s="2">
        <f>Transposed!V860</f>
        <v>0</v>
      </c>
      <c r="AC292" s="2">
        <f>Transposed!W860</f>
        <v>0</v>
      </c>
      <c r="AD292" s="2">
        <f>Transposed!X860</f>
        <v>0</v>
      </c>
      <c r="AE292" s="2">
        <f>Transposed!Y860</f>
        <v>0</v>
      </c>
      <c r="AF292" s="2">
        <f>Transposed!Z860</f>
        <v>0</v>
      </c>
      <c r="AG292" s="2">
        <f>Transposed!AA860</f>
        <v>0</v>
      </c>
      <c r="AH292" s="2">
        <f>Transposed!AB860</f>
        <v>0</v>
      </c>
      <c r="AI292" s="2">
        <f>Transposed!AC860</f>
        <v>0</v>
      </c>
      <c r="AJ292" s="2">
        <f>Transposed!AD860</f>
        <v>0</v>
      </c>
      <c r="AK292" s="2">
        <f>Transposed!AE860</f>
        <v>0</v>
      </c>
      <c r="AL292" s="2">
        <f>Transposed!AF860</f>
        <v>0</v>
      </c>
      <c r="AM292" s="2">
        <f>Transposed!AG860</f>
        <v>0</v>
      </c>
      <c r="AN292" s="2">
        <f>Transposed!AH860</f>
        <v>0</v>
      </c>
      <c r="AO292" s="2">
        <f>Transposed!AI860</f>
        <v>0</v>
      </c>
      <c r="AP292" s="2">
        <f>Transposed!AJ860</f>
        <v>0</v>
      </c>
      <c r="AQ292" s="2">
        <f>Transposed!AK860</f>
        <v>0</v>
      </c>
      <c r="AR292" s="2">
        <f>Transposed!AL860</f>
        <v>0</v>
      </c>
      <c r="AS292" s="2">
        <f>Transposed!AM860</f>
        <v>0</v>
      </c>
      <c r="AT292" s="2">
        <f>Transposed!AN860</f>
        <v>0</v>
      </c>
      <c r="AU292" s="2">
        <f>Transposed!AO860</f>
        <v>0</v>
      </c>
      <c r="AV292" s="2">
        <f>Transposed!AP860</f>
        <v>0</v>
      </c>
      <c r="AW292" s="2">
        <f>Transposed!AQ860</f>
        <v>0</v>
      </c>
      <c r="AX292" s="2">
        <f>Transposed!AR860</f>
        <v>0</v>
      </c>
      <c r="AY292" s="2">
        <f>Transposed!AS860</f>
        <v>0</v>
      </c>
      <c r="AZ292" s="2">
        <f>Transposed!AT860</f>
        <v>0</v>
      </c>
      <c r="BA292" s="2">
        <f>Transposed!AU860</f>
        <v>0</v>
      </c>
      <c r="BB292" s="6">
        <f>Transposed!AV860</f>
        <v>0</v>
      </c>
      <c r="BC292" s="6">
        <f>Transposed!AW860</f>
        <v>0</v>
      </c>
      <c r="BD292" s="2">
        <f>Transposed!AX860</f>
        <v>0</v>
      </c>
      <c r="BE292" s="2">
        <f>Transposed!AY860</f>
        <v>0</v>
      </c>
      <c r="BF292" s="1">
        <f t="shared" si="15"/>
        <v>0</v>
      </c>
    </row>
    <row r="293" spans="1:58" x14ac:dyDescent="0.25">
      <c r="A293" s="1">
        <f>Transposed!$A862</f>
        <v>0</v>
      </c>
      <c r="B293" s="1"/>
      <c r="C293" s="1"/>
      <c r="D293" s="1"/>
      <c r="E293" s="1">
        <f t="shared" si="16"/>
        <v>0</v>
      </c>
      <c r="F293" s="1" t="e">
        <f t="shared" si="17"/>
        <v>#VALUE!</v>
      </c>
      <c r="G293" t="str">
        <f>""</f>
        <v/>
      </c>
      <c r="H293" s="2">
        <f>Transposed!B863</f>
        <v>0</v>
      </c>
      <c r="I293" s="2">
        <f>Transposed!C863</f>
        <v>0</v>
      </c>
      <c r="J293" s="2">
        <f>Transposed!D863</f>
        <v>0</v>
      </c>
      <c r="K293" s="2">
        <f>Transposed!E863</f>
        <v>0</v>
      </c>
      <c r="L293" s="2">
        <f>Transposed!F863</f>
        <v>0</v>
      </c>
      <c r="M293" s="2">
        <f>Transposed!G863</f>
        <v>0</v>
      </c>
      <c r="N293" s="2">
        <f>Transposed!H863</f>
        <v>0</v>
      </c>
      <c r="O293" s="2">
        <f>Transposed!I863</f>
        <v>0</v>
      </c>
      <c r="P293" s="2">
        <f>Transposed!J863</f>
        <v>0</v>
      </c>
      <c r="Q293" s="2">
        <f>Transposed!K863</f>
        <v>0</v>
      </c>
      <c r="R293" s="2">
        <f>Transposed!L863</f>
        <v>0</v>
      </c>
      <c r="S293" s="2">
        <f>Transposed!M863</f>
        <v>0</v>
      </c>
      <c r="T293" s="2">
        <f>Transposed!N863</f>
        <v>0</v>
      </c>
      <c r="U293" s="2">
        <f>Transposed!O863</f>
        <v>0</v>
      </c>
      <c r="V293" s="2">
        <f>Transposed!P863</f>
        <v>0</v>
      </c>
      <c r="W293" s="2">
        <f>Transposed!Q863</f>
        <v>0</v>
      </c>
      <c r="X293" s="2">
        <f>Transposed!R863</f>
        <v>0</v>
      </c>
      <c r="Y293" s="2">
        <f>Transposed!S863</f>
        <v>0</v>
      </c>
      <c r="Z293" s="2">
        <f>Transposed!T863</f>
        <v>0</v>
      </c>
      <c r="AA293" s="2">
        <f>Transposed!U863</f>
        <v>0</v>
      </c>
      <c r="AB293" s="2">
        <f>Transposed!V863</f>
        <v>0</v>
      </c>
      <c r="AC293" s="2">
        <f>Transposed!W863</f>
        <v>0</v>
      </c>
      <c r="AD293" s="2">
        <f>Transposed!X863</f>
        <v>0</v>
      </c>
      <c r="AE293" s="2">
        <f>Transposed!Y863</f>
        <v>0</v>
      </c>
      <c r="AF293" s="2">
        <f>Transposed!Z863</f>
        <v>0</v>
      </c>
      <c r="AG293" s="2">
        <f>Transposed!AA863</f>
        <v>0</v>
      </c>
      <c r="AH293" s="2">
        <f>Transposed!AB863</f>
        <v>0</v>
      </c>
      <c r="AI293" s="2">
        <f>Transposed!AC863</f>
        <v>0</v>
      </c>
      <c r="AJ293" s="2">
        <f>Transposed!AD863</f>
        <v>0</v>
      </c>
      <c r="AK293" s="2">
        <f>Transposed!AE863</f>
        <v>0</v>
      </c>
      <c r="AL293" s="2">
        <f>Transposed!AF863</f>
        <v>0</v>
      </c>
      <c r="AM293" s="2">
        <f>Transposed!AG863</f>
        <v>0</v>
      </c>
      <c r="AN293" s="2">
        <f>Transposed!AH863</f>
        <v>0</v>
      </c>
      <c r="AO293" s="2">
        <f>Transposed!AI863</f>
        <v>0</v>
      </c>
      <c r="AP293" s="2">
        <f>Transposed!AJ863</f>
        <v>0</v>
      </c>
      <c r="AQ293" s="2">
        <f>Transposed!AK863</f>
        <v>0</v>
      </c>
      <c r="AR293" s="2">
        <f>Transposed!AL863</f>
        <v>0</v>
      </c>
      <c r="AS293" s="2">
        <f>Transposed!AM863</f>
        <v>0</v>
      </c>
      <c r="AT293" s="2">
        <f>Transposed!AN863</f>
        <v>0</v>
      </c>
      <c r="AU293" s="2">
        <f>Transposed!AO863</f>
        <v>0</v>
      </c>
      <c r="AV293" s="2">
        <f>Transposed!AP863</f>
        <v>0</v>
      </c>
      <c r="AW293" s="2">
        <f>Transposed!AQ863</f>
        <v>0</v>
      </c>
      <c r="AX293" s="2">
        <f>Transposed!AR863</f>
        <v>0</v>
      </c>
      <c r="AY293" s="2">
        <f>Transposed!AS863</f>
        <v>0</v>
      </c>
      <c r="AZ293" s="2">
        <f>Transposed!AT863</f>
        <v>0</v>
      </c>
      <c r="BA293" s="2">
        <f>Transposed!AU863</f>
        <v>0</v>
      </c>
      <c r="BB293" s="6">
        <f>Transposed!AV863</f>
        <v>0</v>
      </c>
      <c r="BC293" s="6">
        <f>Transposed!AW863</f>
        <v>0</v>
      </c>
      <c r="BD293" s="2">
        <f>Transposed!AX863</f>
        <v>0</v>
      </c>
      <c r="BE293" s="2">
        <f>Transposed!AY863</f>
        <v>0</v>
      </c>
      <c r="BF293" s="1">
        <f t="shared" si="15"/>
        <v>0</v>
      </c>
    </row>
    <row r="294" spans="1:58" x14ac:dyDescent="0.25">
      <c r="A294" s="1">
        <f>Transposed!$A865</f>
        <v>0</v>
      </c>
      <c r="B294" s="1"/>
      <c r="C294" s="1"/>
      <c r="D294" s="1"/>
      <c r="E294" s="1">
        <f t="shared" si="16"/>
        <v>0</v>
      </c>
      <c r="F294" s="1" t="e">
        <f t="shared" si="17"/>
        <v>#VALUE!</v>
      </c>
      <c r="G294" t="str">
        <f>""</f>
        <v/>
      </c>
      <c r="H294" s="2">
        <f>Transposed!B866</f>
        <v>0</v>
      </c>
      <c r="I294" s="2">
        <f>Transposed!C866</f>
        <v>0</v>
      </c>
      <c r="J294" s="2">
        <f>Transposed!D866</f>
        <v>0</v>
      </c>
      <c r="K294" s="2">
        <f>Transposed!E866</f>
        <v>0</v>
      </c>
      <c r="L294" s="2">
        <f>Transposed!F866</f>
        <v>0</v>
      </c>
      <c r="M294" s="2">
        <f>Transposed!G866</f>
        <v>0</v>
      </c>
      <c r="N294" s="2">
        <f>Transposed!H866</f>
        <v>0</v>
      </c>
      <c r="O294" s="2">
        <f>Transposed!I866</f>
        <v>0</v>
      </c>
      <c r="P294" s="2">
        <f>Transposed!J866</f>
        <v>0</v>
      </c>
      <c r="Q294" s="2">
        <f>Transposed!K866</f>
        <v>0</v>
      </c>
      <c r="R294" s="2">
        <f>Transposed!L866</f>
        <v>0</v>
      </c>
      <c r="S294" s="2">
        <f>Transposed!M866</f>
        <v>0</v>
      </c>
      <c r="T294" s="2">
        <f>Transposed!N866</f>
        <v>0</v>
      </c>
      <c r="U294" s="2">
        <f>Transposed!O866</f>
        <v>0</v>
      </c>
      <c r="V294" s="2">
        <f>Transposed!P866</f>
        <v>0</v>
      </c>
      <c r="W294" s="2">
        <f>Transposed!Q866</f>
        <v>0</v>
      </c>
      <c r="X294" s="2">
        <f>Transposed!R866</f>
        <v>0</v>
      </c>
      <c r="Y294" s="2">
        <f>Transposed!S866</f>
        <v>0</v>
      </c>
      <c r="Z294" s="2">
        <f>Transposed!T866</f>
        <v>0</v>
      </c>
      <c r="AA294" s="2">
        <f>Transposed!U866</f>
        <v>0</v>
      </c>
      <c r="AB294" s="2">
        <f>Transposed!V866</f>
        <v>0</v>
      </c>
      <c r="AC294" s="2">
        <f>Transposed!W866</f>
        <v>0</v>
      </c>
      <c r="AD294" s="2">
        <f>Transposed!X866</f>
        <v>0</v>
      </c>
      <c r="AE294" s="2">
        <f>Transposed!Y866</f>
        <v>0</v>
      </c>
      <c r="AF294" s="2">
        <f>Transposed!Z866</f>
        <v>0</v>
      </c>
      <c r="AG294" s="2">
        <f>Transposed!AA866</f>
        <v>0</v>
      </c>
      <c r="AH294" s="2">
        <f>Transposed!AB866</f>
        <v>0</v>
      </c>
      <c r="AI294" s="2">
        <f>Transposed!AC866</f>
        <v>0</v>
      </c>
      <c r="AJ294" s="2">
        <f>Transposed!AD866</f>
        <v>0</v>
      </c>
      <c r="AK294" s="2">
        <f>Transposed!AE866</f>
        <v>0</v>
      </c>
      <c r="AL294" s="2">
        <f>Transposed!AF866</f>
        <v>0</v>
      </c>
      <c r="AM294" s="2">
        <f>Transposed!AG866</f>
        <v>0</v>
      </c>
      <c r="AN294" s="2">
        <f>Transposed!AH866</f>
        <v>0</v>
      </c>
      <c r="AO294" s="2">
        <f>Transposed!AI866</f>
        <v>0</v>
      </c>
      <c r="AP294" s="2">
        <f>Transposed!AJ866</f>
        <v>0</v>
      </c>
      <c r="AQ294" s="2">
        <f>Transposed!AK866</f>
        <v>0</v>
      </c>
      <c r="AR294" s="2">
        <f>Transposed!AL866</f>
        <v>0</v>
      </c>
      <c r="AS294" s="2">
        <f>Transposed!AM866</f>
        <v>0</v>
      </c>
      <c r="AT294" s="2">
        <f>Transposed!AN866</f>
        <v>0</v>
      </c>
      <c r="AU294" s="2">
        <f>Transposed!AO866</f>
        <v>0</v>
      </c>
      <c r="AV294" s="2">
        <f>Transposed!AP866</f>
        <v>0</v>
      </c>
      <c r="AW294" s="2">
        <f>Transposed!AQ866</f>
        <v>0</v>
      </c>
      <c r="AX294" s="2">
        <f>Transposed!AR866</f>
        <v>0</v>
      </c>
      <c r="AY294" s="2">
        <f>Transposed!AS866</f>
        <v>0</v>
      </c>
      <c r="AZ294" s="2">
        <f>Transposed!AT866</f>
        <v>0</v>
      </c>
      <c r="BA294" s="2">
        <f>Transposed!AU866</f>
        <v>0</v>
      </c>
      <c r="BB294" s="6">
        <f>Transposed!AV866</f>
        <v>0</v>
      </c>
      <c r="BC294" s="6">
        <f>Transposed!AW866</f>
        <v>0</v>
      </c>
      <c r="BD294" s="2">
        <f>Transposed!AX866</f>
        <v>0</v>
      </c>
      <c r="BE294" s="2">
        <f>Transposed!AY866</f>
        <v>0</v>
      </c>
      <c r="BF294" s="1">
        <f t="shared" si="15"/>
        <v>0</v>
      </c>
    </row>
    <row r="295" spans="1:58" x14ac:dyDescent="0.25">
      <c r="A295" s="1">
        <f>Transposed!$A868</f>
        <v>0</v>
      </c>
      <c r="B295" s="1"/>
      <c r="C295" s="1"/>
      <c r="D295" s="1"/>
      <c r="E295" s="1">
        <f t="shared" si="16"/>
        <v>0</v>
      </c>
      <c r="F295" s="1" t="e">
        <f t="shared" si="17"/>
        <v>#VALUE!</v>
      </c>
      <c r="G295" t="str">
        <f>""</f>
        <v/>
      </c>
      <c r="H295" s="2">
        <f>Transposed!B869</f>
        <v>0</v>
      </c>
      <c r="I295" s="2">
        <f>Transposed!C869</f>
        <v>0</v>
      </c>
      <c r="J295" s="2">
        <f>Transposed!D869</f>
        <v>0</v>
      </c>
      <c r="K295" s="2">
        <f>Transposed!E869</f>
        <v>0</v>
      </c>
      <c r="L295" s="2">
        <f>Transposed!F869</f>
        <v>0</v>
      </c>
      <c r="M295" s="2">
        <f>Transposed!G869</f>
        <v>0</v>
      </c>
      <c r="N295" s="2">
        <f>Transposed!H869</f>
        <v>0</v>
      </c>
      <c r="O295" s="2">
        <f>Transposed!I869</f>
        <v>0</v>
      </c>
      <c r="P295" s="2">
        <f>Transposed!J869</f>
        <v>0</v>
      </c>
      <c r="Q295" s="2">
        <f>Transposed!K869</f>
        <v>0</v>
      </c>
      <c r="R295" s="2">
        <f>Transposed!L869</f>
        <v>0</v>
      </c>
      <c r="S295" s="2">
        <f>Transposed!M869</f>
        <v>0</v>
      </c>
      <c r="T295" s="2">
        <f>Transposed!N869</f>
        <v>0</v>
      </c>
      <c r="U295" s="2">
        <f>Transposed!O869</f>
        <v>0</v>
      </c>
      <c r="V295" s="2">
        <f>Transposed!P869</f>
        <v>0</v>
      </c>
      <c r="W295" s="2">
        <f>Transposed!Q869</f>
        <v>0</v>
      </c>
      <c r="X295" s="2">
        <f>Transposed!R869</f>
        <v>0</v>
      </c>
      <c r="Y295" s="2">
        <f>Transposed!S869</f>
        <v>0</v>
      </c>
      <c r="Z295" s="2">
        <f>Transposed!T869</f>
        <v>0</v>
      </c>
      <c r="AA295" s="2">
        <f>Transposed!U869</f>
        <v>0</v>
      </c>
      <c r="AB295" s="2">
        <f>Transposed!V869</f>
        <v>0</v>
      </c>
      <c r="AC295" s="2">
        <f>Transposed!W869</f>
        <v>0</v>
      </c>
      <c r="AD295" s="2">
        <f>Transposed!X869</f>
        <v>0</v>
      </c>
      <c r="AE295" s="2">
        <f>Transposed!Y869</f>
        <v>0</v>
      </c>
      <c r="AF295" s="2">
        <f>Transposed!Z869</f>
        <v>0</v>
      </c>
      <c r="AG295" s="2">
        <f>Transposed!AA869</f>
        <v>0</v>
      </c>
      <c r="AH295" s="2">
        <f>Transposed!AB869</f>
        <v>0</v>
      </c>
      <c r="AI295" s="2">
        <f>Transposed!AC869</f>
        <v>0</v>
      </c>
      <c r="AJ295" s="2">
        <f>Transposed!AD869</f>
        <v>0</v>
      </c>
      <c r="AK295" s="2">
        <f>Transposed!AE869</f>
        <v>0</v>
      </c>
      <c r="AL295" s="2">
        <f>Transposed!AF869</f>
        <v>0</v>
      </c>
      <c r="AM295" s="2">
        <f>Transposed!AG869</f>
        <v>0</v>
      </c>
      <c r="AN295" s="2">
        <f>Transposed!AH869</f>
        <v>0</v>
      </c>
      <c r="AO295" s="2">
        <f>Transposed!AI869</f>
        <v>0</v>
      </c>
      <c r="AP295" s="2">
        <f>Transposed!AJ869</f>
        <v>0</v>
      </c>
      <c r="AQ295" s="2">
        <f>Transposed!AK869</f>
        <v>0</v>
      </c>
      <c r="AR295" s="2">
        <f>Transposed!AL869</f>
        <v>0</v>
      </c>
      <c r="AS295" s="2">
        <f>Transposed!AM869</f>
        <v>0</v>
      </c>
      <c r="AT295" s="2">
        <f>Transposed!AN869</f>
        <v>0</v>
      </c>
      <c r="AU295" s="2">
        <f>Transposed!AO869</f>
        <v>0</v>
      </c>
      <c r="AV295" s="2">
        <f>Transposed!AP869</f>
        <v>0</v>
      </c>
      <c r="AW295" s="2">
        <f>Transposed!AQ869</f>
        <v>0</v>
      </c>
      <c r="AX295" s="2">
        <f>Transposed!AR869</f>
        <v>0</v>
      </c>
      <c r="AY295" s="2">
        <f>Transposed!AS869</f>
        <v>0</v>
      </c>
      <c r="AZ295" s="2">
        <f>Transposed!AT869</f>
        <v>0</v>
      </c>
      <c r="BA295" s="2">
        <f>Transposed!AU869</f>
        <v>0</v>
      </c>
      <c r="BB295" s="6">
        <f>Transposed!AV869</f>
        <v>0</v>
      </c>
      <c r="BC295" s="6">
        <f>Transposed!AW869</f>
        <v>0</v>
      </c>
      <c r="BD295" s="2">
        <f>Transposed!AX869</f>
        <v>0</v>
      </c>
      <c r="BE295" s="2">
        <f>Transposed!AY869</f>
        <v>0</v>
      </c>
      <c r="BF295" s="1">
        <f t="shared" si="15"/>
        <v>0</v>
      </c>
    </row>
    <row r="296" spans="1:58" x14ac:dyDescent="0.25">
      <c r="A296" s="1">
        <f>Transposed!$A871</f>
        <v>0</v>
      </c>
      <c r="B296" s="1"/>
      <c r="C296" s="1"/>
      <c r="D296" s="1"/>
      <c r="E296" s="1">
        <f t="shared" si="16"/>
        <v>0</v>
      </c>
      <c r="F296" s="1" t="e">
        <f t="shared" si="17"/>
        <v>#VALUE!</v>
      </c>
      <c r="G296" t="str">
        <f>""</f>
        <v/>
      </c>
      <c r="H296" s="2">
        <f>Transposed!B872</f>
        <v>0</v>
      </c>
      <c r="I296" s="2">
        <f>Transposed!C872</f>
        <v>0</v>
      </c>
      <c r="J296" s="2">
        <f>Transposed!D872</f>
        <v>0</v>
      </c>
      <c r="K296" s="2">
        <f>Transposed!E872</f>
        <v>0</v>
      </c>
      <c r="L296" s="2">
        <f>Transposed!F872</f>
        <v>0</v>
      </c>
      <c r="M296" s="2">
        <f>Transposed!G872</f>
        <v>0</v>
      </c>
      <c r="N296" s="2">
        <f>Transposed!H872</f>
        <v>0</v>
      </c>
      <c r="O296" s="2">
        <f>Transposed!I872</f>
        <v>0</v>
      </c>
      <c r="P296" s="2">
        <f>Transposed!J872</f>
        <v>0</v>
      </c>
      <c r="Q296" s="2">
        <f>Transposed!K872</f>
        <v>0</v>
      </c>
      <c r="R296" s="2">
        <f>Transposed!L872</f>
        <v>0</v>
      </c>
      <c r="S296" s="2">
        <f>Transposed!M872</f>
        <v>0</v>
      </c>
      <c r="T296" s="2">
        <f>Transposed!N872</f>
        <v>0</v>
      </c>
      <c r="U296" s="2">
        <f>Transposed!O872</f>
        <v>0</v>
      </c>
      <c r="V296" s="2">
        <f>Transposed!P872</f>
        <v>0</v>
      </c>
      <c r="W296" s="2">
        <f>Transposed!Q872</f>
        <v>0</v>
      </c>
      <c r="X296" s="2">
        <f>Transposed!R872</f>
        <v>0</v>
      </c>
      <c r="Y296" s="2">
        <f>Transposed!S872</f>
        <v>0</v>
      </c>
      <c r="Z296" s="2">
        <f>Transposed!T872</f>
        <v>0</v>
      </c>
      <c r="AA296" s="2">
        <f>Transposed!U872</f>
        <v>0</v>
      </c>
      <c r="AB296" s="2">
        <f>Transposed!V872</f>
        <v>0</v>
      </c>
      <c r="AC296" s="2">
        <f>Transposed!W872</f>
        <v>0</v>
      </c>
      <c r="AD296" s="2">
        <f>Transposed!X872</f>
        <v>0</v>
      </c>
      <c r="AE296" s="2">
        <f>Transposed!Y872</f>
        <v>0</v>
      </c>
      <c r="AF296" s="2">
        <f>Transposed!Z872</f>
        <v>0</v>
      </c>
      <c r="AG296" s="2">
        <f>Transposed!AA872</f>
        <v>0</v>
      </c>
      <c r="AH296" s="2">
        <f>Transposed!AB872</f>
        <v>0</v>
      </c>
      <c r="AI296" s="2">
        <f>Transposed!AC872</f>
        <v>0</v>
      </c>
      <c r="AJ296" s="2">
        <f>Transposed!AD872</f>
        <v>0</v>
      </c>
      <c r="AK296" s="2">
        <f>Transposed!AE872</f>
        <v>0</v>
      </c>
      <c r="AL296" s="2">
        <f>Transposed!AF872</f>
        <v>0</v>
      </c>
      <c r="AM296" s="2">
        <f>Transposed!AG872</f>
        <v>0</v>
      </c>
      <c r="AN296" s="2">
        <f>Transposed!AH872</f>
        <v>0</v>
      </c>
      <c r="AO296" s="2">
        <f>Transposed!AI872</f>
        <v>0</v>
      </c>
      <c r="AP296" s="2">
        <f>Transposed!AJ872</f>
        <v>0</v>
      </c>
      <c r="AQ296" s="2">
        <f>Transposed!AK872</f>
        <v>0</v>
      </c>
      <c r="AR296" s="2">
        <f>Transposed!AL872</f>
        <v>0</v>
      </c>
      <c r="AS296" s="2">
        <f>Transposed!AM872</f>
        <v>0</v>
      </c>
      <c r="AT296" s="2">
        <f>Transposed!AN872</f>
        <v>0</v>
      </c>
      <c r="AU296" s="2">
        <f>Transposed!AO872</f>
        <v>0</v>
      </c>
      <c r="AV296" s="2">
        <f>Transposed!AP872</f>
        <v>0</v>
      </c>
      <c r="AW296" s="2">
        <f>Transposed!AQ872</f>
        <v>0</v>
      </c>
      <c r="AX296" s="2">
        <f>Transposed!AR872</f>
        <v>0</v>
      </c>
      <c r="AY296" s="2">
        <f>Transposed!AS872</f>
        <v>0</v>
      </c>
      <c r="AZ296" s="2">
        <f>Transposed!AT872</f>
        <v>0</v>
      </c>
      <c r="BA296" s="2">
        <f>Transposed!AU872</f>
        <v>0</v>
      </c>
      <c r="BB296" s="6">
        <f>Transposed!AV872</f>
        <v>0</v>
      </c>
      <c r="BC296" s="6">
        <f>Transposed!AW872</f>
        <v>0</v>
      </c>
      <c r="BD296" s="2">
        <f>Transposed!AX872</f>
        <v>0</v>
      </c>
      <c r="BE296" s="2">
        <f>Transposed!AY872</f>
        <v>0</v>
      </c>
      <c r="BF296" s="1">
        <f t="shared" si="15"/>
        <v>0</v>
      </c>
    </row>
    <row r="297" spans="1:58" x14ac:dyDescent="0.25">
      <c r="A297" s="1">
        <f>Transposed!$A874</f>
        <v>0</v>
      </c>
      <c r="B297" s="1"/>
      <c r="C297" s="1"/>
      <c r="D297" s="1"/>
      <c r="E297" s="1">
        <f t="shared" si="16"/>
        <v>0</v>
      </c>
      <c r="F297" s="1" t="e">
        <f t="shared" si="17"/>
        <v>#VALUE!</v>
      </c>
      <c r="G297" t="str">
        <f>""</f>
        <v/>
      </c>
      <c r="H297" s="2">
        <f>Transposed!B875</f>
        <v>0</v>
      </c>
      <c r="I297" s="2">
        <f>Transposed!C875</f>
        <v>0</v>
      </c>
      <c r="J297" s="2">
        <f>Transposed!D875</f>
        <v>0</v>
      </c>
      <c r="K297" s="2">
        <f>Transposed!E875</f>
        <v>0</v>
      </c>
      <c r="L297" s="2">
        <f>Transposed!F875</f>
        <v>0</v>
      </c>
      <c r="M297" s="2">
        <f>Transposed!G875</f>
        <v>0</v>
      </c>
      <c r="N297" s="2">
        <f>Transposed!H875</f>
        <v>0</v>
      </c>
      <c r="O297" s="2">
        <f>Transposed!I875</f>
        <v>0</v>
      </c>
      <c r="P297" s="2">
        <f>Transposed!J875</f>
        <v>0</v>
      </c>
      <c r="Q297" s="2">
        <f>Transposed!K875</f>
        <v>0</v>
      </c>
      <c r="R297" s="2">
        <f>Transposed!L875</f>
        <v>0</v>
      </c>
      <c r="S297" s="2">
        <f>Transposed!M875</f>
        <v>0</v>
      </c>
      <c r="T297" s="2">
        <f>Transposed!N875</f>
        <v>0</v>
      </c>
      <c r="U297" s="2">
        <f>Transposed!O875</f>
        <v>0</v>
      </c>
      <c r="V297" s="2">
        <f>Transposed!P875</f>
        <v>0</v>
      </c>
      <c r="W297" s="2">
        <f>Transposed!Q875</f>
        <v>0</v>
      </c>
      <c r="X297" s="2">
        <f>Transposed!R875</f>
        <v>0</v>
      </c>
      <c r="Y297" s="2">
        <f>Transposed!S875</f>
        <v>0</v>
      </c>
      <c r="Z297" s="2">
        <f>Transposed!T875</f>
        <v>0</v>
      </c>
      <c r="AA297" s="2">
        <f>Transposed!U875</f>
        <v>0</v>
      </c>
      <c r="AB297" s="2">
        <f>Transposed!V875</f>
        <v>0</v>
      </c>
      <c r="AC297" s="2">
        <f>Transposed!W875</f>
        <v>0</v>
      </c>
      <c r="AD297" s="2">
        <f>Transposed!X875</f>
        <v>0</v>
      </c>
      <c r="AE297" s="2">
        <f>Transposed!Y875</f>
        <v>0</v>
      </c>
      <c r="AF297" s="2">
        <f>Transposed!Z875</f>
        <v>0</v>
      </c>
      <c r="AG297" s="2">
        <f>Transposed!AA875</f>
        <v>0</v>
      </c>
      <c r="AH297" s="2">
        <f>Transposed!AB875</f>
        <v>0</v>
      </c>
      <c r="AI297" s="2">
        <f>Transposed!AC875</f>
        <v>0</v>
      </c>
      <c r="AJ297" s="2">
        <f>Transposed!AD875</f>
        <v>0</v>
      </c>
      <c r="AK297" s="2">
        <f>Transposed!AE875</f>
        <v>0</v>
      </c>
      <c r="AL297" s="2">
        <f>Transposed!AF875</f>
        <v>0</v>
      </c>
      <c r="AM297" s="2">
        <f>Transposed!AG875</f>
        <v>0</v>
      </c>
      <c r="AN297" s="2">
        <f>Transposed!AH875</f>
        <v>0</v>
      </c>
      <c r="AO297" s="2">
        <f>Transposed!AI875</f>
        <v>0</v>
      </c>
      <c r="AP297" s="2">
        <f>Transposed!AJ875</f>
        <v>0</v>
      </c>
      <c r="AQ297" s="2">
        <f>Transposed!AK875</f>
        <v>0</v>
      </c>
      <c r="AR297" s="2">
        <f>Transposed!AL875</f>
        <v>0</v>
      </c>
      <c r="AS297" s="2">
        <f>Transposed!AM875</f>
        <v>0</v>
      </c>
      <c r="AT297" s="2">
        <f>Transposed!AN875</f>
        <v>0</v>
      </c>
      <c r="AU297" s="2">
        <f>Transposed!AO875</f>
        <v>0</v>
      </c>
      <c r="AV297" s="2">
        <f>Transposed!AP875</f>
        <v>0</v>
      </c>
      <c r="AW297" s="2">
        <f>Transposed!AQ875</f>
        <v>0</v>
      </c>
      <c r="AX297" s="2">
        <f>Transposed!AR875</f>
        <v>0</v>
      </c>
      <c r="AY297" s="2">
        <f>Transposed!AS875</f>
        <v>0</v>
      </c>
      <c r="AZ297" s="2">
        <f>Transposed!AT875</f>
        <v>0</v>
      </c>
      <c r="BA297" s="2">
        <f>Transposed!AU875</f>
        <v>0</v>
      </c>
      <c r="BB297" s="6">
        <f>Transposed!AV875</f>
        <v>0</v>
      </c>
      <c r="BC297" s="6">
        <f>Transposed!AW875</f>
        <v>0</v>
      </c>
      <c r="BD297" s="2">
        <f>Transposed!AX875</f>
        <v>0</v>
      </c>
      <c r="BE297" s="2">
        <f>Transposed!AY875</f>
        <v>0</v>
      </c>
      <c r="BF297" s="1">
        <f t="shared" si="15"/>
        <v>0</v>
      </c>
    </row>
    <row r="298" spans="1:58" x14ac:dyDescent="0.25">
      <c r="A298" s="1">
        <f>Transposed!$A877</f>
        <v>0</v>
      </c>
      <c r="B298" s="1"/>
      <c r="C298" s="1"/>
      <c r="D298" s="1"/>
      <c r="E298" s="1">
        <f t="shared" si="16"/>
        <v>0</v>
      </c>
      <c r="F298" s="1" t="e">
        <f t="shared" si="17"/>
        <v>#VALUE!</v>
      </c>
      <c r="G298" t="str">
        <f>""</f>
        <v/>
      </c>
      <c r="H298" s="2">
        <f>Transposed!B878</f>
        <v>0</v>
      </c>
      <c r="I298" s="2">
        <f>Transposed!C878</f>
        <v>0</v>
      </c>
      <c r="J298" s="2">
        <f>Transposed!D878</f>
        <v>0</v>
      </c>
      <c r="K298" s="2">
        <f>Transposed!E878</f>
        <v>0</v>
      </c>
      <c r="L298" s="2">
        <f>Transposed!F878</f>
        <v>0</v>
      </c>
      <c r="M298" s="2">
        <f>Transposed!G878</f>
        <v>0</v>
      </c>
      <c r="N298" s="2">
        <f>Transposed!H878</f>
        <v>0</v>
      </c>
      <c r="O298" s="2">
        <f>Transposed!I878</f>
        <v>0</v>
      </c>
      <c r="P298" s="2">
        <f>Transposed!J878</f>
        <v>0</v>
      </c>
      <c r="Q298" s="2">
        <f>Transposed!K878</f>
        <v>0</v>
      </c>
      <c r="R298" s="2">
        <f>Transposed!L878</f>
        <v>0</v>
      </c>
      <c r="S298" s="2">
        <f>Transposed!M878</f>
        <v>0</v>
      </c>
      <c r="T298" s="2">
        <f>Transposed!N878</f>
        <v>0</v>
      </c>
      <c r="U298" s="2">
        <f>Transposed!O878</f>
        <v>0</v>
      </c>
      <c r="V298" s="2">
        <f>Transposed!P878</f>
        <v>0</v>
      </c>
      <c r="W298" s="2">
        <f>Transposed!Q878</f>
        <v>0</v>
      </c>
      <c r="X298" s="2">
        <f>Transposed!R878</f>
        <v>0</v>
      </c>
      <c r="Y298" s="2">
        <f>Transposed!S878</f>
        <v>0</v>
      </c>
      <c r="Z298" s="2">
        <f>Transposed!T878</f>
        <v>0</v>
      </c>
      <c r="AA298" s="2">
        <f>Transposed!U878</f>
        <v>0</v>
      </c>
      <c r="AB298" s="2">
        <f>Transposed!V878</f>
        <v>0</v>
      </c>
      <c r="AC298" s="2">
        <f>Transposed!W878</f>
        <v>0</v>
      </c>
      <c r="AD298" s="2">
        <f>Transposed!X878</f>
        <v>0</v>
      </c>
      <c r="AE298" s="2">
        <f>Transposed!Y878</f>
        <v>0</v>
      </c>
      <c r="AF298" s="2">
        <f>Transposed!Z878</f>
        <v>0</v>
      </c>
      <c r="AG298" s="2">
        <f>Transposed!AA878</f>
        <v>0</v>
      </c>
      <c r="AH298" s="2">
        <f>Transposed!AB878</f>
        <v>0</v>
      </c>
      <c r="AI298" s="2">
        <f>Transposed!AC878</f>
        <v>0</v>
      </c>
      <c r="AJ298" s="2">
        <f>Transposed!AD878</f>
        <v>0</v>
      </c>
      <c r="AK298" s="2">
        <f>Transposed!AE878</f>
        <v>0</v>
      </c>
      <c r="AL298" s="2">
        <f>Transposed!AF878</f>
        <v>0</v>
      </c>
      <c r="AM298" s="2">
        <f>Transposed!AG878</f>
        <v>0</v>
      </c>
      <c r="AN298" s="2">
        <f>Transposed!AH878</f>
        <v>0</v>
      </c>
      <c r="AO298" s="2">
        <f>Transposed!AI878</f>
        <v>0</v>
      </c>
      <c r="AP298" s="2">
        <f>Transposed!AJ878</f>
        <v>0</v>
      </c>
      <c r="AQ298" s="2">
        <f>Transposed!AK878</f>
        <v>0</v>
      </c>
      <c r="AR298" s="2">
        <f>Transposed!AL878</f>
        <v>0</v>
      </c>
      <c r="AS298" s="2">
        <f>Transposed!AM878</f>
        <v>0</v>
      </c>
      <c r="AT298" s="2">
        <f>Transposed!AN878</f>
        <v>0</v>
      </c>
      <c r="AU298" s="2">
        <f>Transposed!AO878</f>
        <v>0</v>
      </c>
      <c r="AV298" s="2">
        <f>Transposed!AP878</f>
        <v>0</v>
      </c>
      <c r="AW298" s="2">
        <f>Transposed!AQ878</f>
        <v>0</v>
      </c>
      <c r="AX298" s="2">
        <f>Transposed!AR878</f>
        <v>0</v>
      </c>
      <c r="AY298" s="2">
        <f>Transposed!AS878</f>
        <v>0</v>
      </c>
      <c r="AZ298" s="2">
        <f>Transposed!AT878</f>
        <v>0</v>
      </c>
      <c r="BA298" s="2">
        <f>Transposed!AU878</f>
        <v>0</v>
      </c>
      <c r="BB298" s="6">
        <f>Transposed!AV878</f>
        <v>0</v>
      </c>
      <c r="BC298" s="6">
        <f>Transposed!AW878</f>
        <v>0</v>
      </c>
      <c r="BD298" s="2">
        <f>Transposed!AX878</f>
        <v>0</v>
      </c>
      <c r="BE298" s="2">
        <f>Transposed!AY878</f>
        <v>0</v>
      </c>
      <c r="BF298" s="1">
        <f t="shared" si="15"/>
        <v>0</v>
      </c>
    </row>
    <row r="299" spans="1:58" x14ac:dyDescent="0.25">
      <c r="A299" s="1">
        <f>Transposed!$A880</f>
        <v>0</v>
      </c>
      <c r="B299" s="1"/>
      <c r="C299" s="1"/>
      <c r="D299" s="1"/>
      <c r="E299" s="1">
        <f t="shared" si="16"/>
        <v>0</v>
      </c>
      <c r="F299" s="1" t="e">
        <f t="shared" si="17"/>
        <v>#VALUE!</v>
      </c>
      <c r="G299" t="str">
        <f>""</f>
        <v/>
      </c>
      <c r="H299" s="2">
        <f>Transposed!B881</f>
        <v>0</v>
      </c>
      <c r="I299" s="2">
        <f>Transposed!C881</f>
        <v>0</v>
      </c>
      <c r="J299" s="2">
        <f>Transposed!D881</f>
        <v>0</v>
      </c>
      <c r="K299" s="2">
        <f>Transposed!E881</f>
        <v>0</v>
      </c>
      <c r="L299" s="2">
        <f>Transposed!F881</f>
        <v>0</v>
      </c>
      <c r="M299" s="2">
        <f>Transposed!G881</f>
        <v>0</v>
      </c>
      <c r="N299" s="2">
        <f>Transposed!H881</f>
        <v>0</v>
      </c>
      <c r="O299" s="2">
        <f>Transposed!I881</f>
        <v>0</v>
      </c>
      <c r="P299" s="2">
        <f>Transposed!J881</f>
        <v>0</v>
      </c>
      <c r="Q299" s="2">
        <f>Transposed!K881</f>
        <v>0</v>
      </c>
      <c r="R299" s="2">
        <f>Transposed!L881</f>
        <v>0</v>
      </c>
      <c r="S299" s="2">
        <f>Transposed!M881</f>
        <v>0</v>
      </c>
      <c r="T299" s="2">
        <f>Transposed!N881</f>
        <v>0</v>
      </c>
      <c r="U299" s="2">
        <f>Transposed!O881</f>
        <v>0</v>
      </c>
      <c r="V299" s="2">
        <f>Transposed!P881</f>
        <v>0</v>
      </c>
      <c r="W299" s="2">
        <f>Transposed!Q881</f>
        <v>0</v>
      </c>
      <c r="X299" s="2">
        <f>Transposed!R881</f>
        <v>0</v>
      </c>
      <c r="Y299" s="2">
        <f>Transposed!S881</f>
        <v>0</v>
      </c>
      <c r="Z299" s="2">
        <f>Transposed!T881</f>
        <v>0</v>
      </c>
      <c r="AA299" s="2">
        <f>Transposed!U881</f>
        <v>0</v>
      </c>
      <c r="AB299" s="2">
        <f>Transposed!V881</f>
        <v>0</v>
      </c>
      <c r="AC299" s="2">
        <f>Transposed!W881</f>
        <v>0</v>
      </c>
      <c r="AD299" s="2">
        <f>Transposed!X881</f>
        <v>0</v>
      </c>
      <c r="AE299" s="2">
        <f>Transposed!Y881</f>
        <v>0</v>
      </c>
      <c r="AF299" s="2">
        <f>Transposed!Z881</f>
        <v>0</v>
      </c>
      <c r="AG299" s="2">
        <f>Transposed!AA881</f>
        <v>0</v>
      </c>
      <c r="AH299" s="2">
        <f>Transposed!AB881</f>
        <v>0</v>
      </c>
      <c r="AI299" s="2">
        <f>Transposed!AC881</f>
        <v>0</v>
      </c>
      <c r="AJ299" s="2">
        <f>Transposed!AD881</f>
        <v>0</v>
      </c>
      <c r="AK299" s="2">
        <f>Transposed!AE881</f>
        <v>0</v>
      </c>
      <c r="AL299" s="2">
        <f>Transposed!AF881</f>
        <v>0</v>
      </c>
      <c r="AM299" s="2">
        <f>Transposed!AG881</f>
        <v>0</v>
      </c>
      <c r="AN299" s="2">
        <f>Transposed!AH881</f>
        <v>0</v>
      </c>
      <c r="AO299" s="2">
        <f>Transposed!AI881</f>
        <v>0</v>
      </c>
      <c r="AP299" s="2">
        <f>Transposed!AJ881</f>
        <v>0</v>
      </c>
      <c r="AQ299" s="2">
        <f>Transposed!AK881</f>
        <v>0</v>
      </c>
      <c r="AR299" s="2">
        <f>Transposed!AL881</f>
        <v>0</v>
      </c>
      <c r="AS299" s="2">
        <f>Transposed!AM881</f>
        <v>0</v>
      </c>
      <c r="AT299" s="2">
        <f>Transposed!AN881</f>
        <v>0</v>
      </c>
      <c r="AU299" s="2">
        <f>Transposed!AO881</f>
        <v>0</v>
      </c>
      <c r="AV299" s="2">
        <f>Transposed!AP881</f>
        <v>0</v>
      </c>
      <c r="AW299" s="2">
        <f>Transposed!AQ881</f>
        <v>0</v>
      </c>
      <c r="AX299" s="2">
        <f>Transposed!AR881</f>
        <v>0</v>
      </c>
      <c r="AY299" s="2">
        <f>Transposed!AS881</f>
        <v>0</v>
      </c>
      <c r="AZ299" s="2">
        <f>Transposed!AT881</f>
        <v>0</v>
      </c>
      <c r="BA299" s="2">
        <f>Transposed!AU881</f>
        <v>0</v>
      </c>
      <c r="BB299" s="6">
        <f>Transposed!AV881</f>
        <v>0</v>
      </c>
      <c r="BC299" s="6">
        <f>Transposed!AW881</f>
        <v>0</v>
      </c>
      <c r="BD299" s="2">
        <f>Transposed!AX881</f>
        <v>0</v>
      </c>
      <c r="BE299" s="2">
        <f>Transposed!AY881</f>
        <v>0</v>
      </c>
      <c r="BF299" s="1">
        <f t="shared" si="15"/>
        <v>0</v>
      </c>
    </row>
    <row r="300" spans="1:58" x14ac:dyDescent="0.25">
      <c r="A300" s="1">
        <f>Transposed!$A883</f>
        <v>0</v>
      </c>
      <c r="B300" s="1"/>
      <c r="C300" s="1"/>
      <c r="D300" s="1"/>
      <c r="E300" s="1">
        <f t="shared" si="16"/>
        <v>0</v>
      </c>
      <c r="F300" s="1" t="e">
        <f t="shared" si="17"/>
        <v>#VALUE!</v>
      </c>
      <c r="G300" t="str">
        <f>""</f>
        <v/>
      </c>
      <c r="H300" s="2">
        <f>Transposed!B884</f>
        <v>0</v>
      </c>
      <c r="I300" s="2">
        <f>Transposed!C884</f>
        <v>0</v>
      </c>
      <c r="J300" s="2">
        <f>Transposed!D884</f>
        <v>0</v>
      </c>
      <c r="K300" s="2">
        <f>Transposed!E884</f>
        <v>0</v>
      </c>
      <c r="L300" s="2">
        <f>Transposed!F884</f>
        <v>0</v>
      </c>
      <c r="M300" s="2">
        <f>Transposed!G884</f>
        <v>0</v>
      </c>
      <c r="N300" s="2">
        <f>Transposed!H884</f>
        <v>0</v>
      </c>
      <c r="O300" s="2">
        <f>Transposed!I884</f>
        <v>0</v>
      </c>
      <c r="P300" s="2">
        <f>Transposed!J884</f>
        <v>0</v>
      </c>
      <c r="Q300" s="2">
        <f>Transposed!K884</f>
        <v>0</v>
      </c>
      <c r="R300" s="2">
        <f>Transposed!L884</f>
        <v>0</v>
      </c>
      <c r="S300" s="2">
        <f>Transposed!M884</f>
        <v>0</v>
      </c>
      <c r="T300" s="2">
        <f>Transposed!N884</f>
        <v>0</v>
      </c>
      <c r="U300" s="2">
        <f>Transposed!O884</f>
        <v>0</v>
      </c>
      <c r="V300" s="2">
        <f>Transposed!P884</f>
        <v>0</v>
      </c>
      <c r="W300" s="2">
        <f>Transposed!Q884</f>
        <v>0</v>
      </c>
      <c r="X300" s="2">
        <f>Transposed!R884</f>
        <v>0</v>
      </c>
      <c r="Y300" s="2">
        <f>Transposed!S884</f>
        <v>0</v>
      </c>
      <c r="Z300" s="2">
        <f>Transposed!T884</f>
        <v>0</v>
      </c>
      <c r="AA300" s="2">
        <f>Transposed!U884</f>
        <v>0</v>
      </c>
      <c r="AB300" s="2">
        <f>Transposed!V884</f>
        <v>0</v>
      </c>
      <c r="AC300" s="2">
        <f>Transposed!W884</f>
        <v>0</v>
      </c>
      <c r="AD300" s="2">
        <f>Transposed!X884</f>
        <v>0</v>
      </c>
      <c r="AE300" s="2">
        <f>Transposed!Y884</f>
        <v>0</v>
      </c>
      <c r="AF300" s="2">
        <f>Transposed!Z884</f>
        <v>0</v>
      </c>
      <c r="AG300" s="2">
        <f>Transposed!AA884</f>
        <v>0</v>
      </c>
      <c r="AH300" s="2">
        <f>Transposed!AB884</f>
        <v>0</v>
      </c>
      <c r="AI300" s="2">
        <f>Transposed!AC884</f>
        <v>0</v>
      </c>
      <c r="AJ300" s="2">
        <f>Transposed!AD884</f>
        <v>0</v>
      </c>
      <c r="AK300" s="2">
        <f>Transposed!AE884</f>
        <v>0</v>
      </c>
      <c r="AL300" s="2">
        <f>Transposed!AF884</f>
        <v>0</v>
      </c>
      <c r="AM300" s="2">
        <f>Transposed!AG884</f>
        <v>0</v>
      </c>
      <c r="AN300" s="2">
        <f>Transposed!AH884</f>
        <v>0</v>
      </c>
      <c r="AO300" s="2">
        <f>Transposed!AI884</f>
        <v>0</v>
      </c>
      <c r="AP300" s="2">
        <f>Transposed!AJ884</f>
        <v>0</v>
      </c>
      <c r="AQ300" s="2">
        <f>Transposed!AK884</f>
        <v>0</v>
      </c>
      <c r="AR300" s="2">
        <f>Transposed!AL884</f>
        <v>0</v>
      </c>
      <c r="AS300" s="2">
        <f>Transposed!AM884</f>
        <v>0</v>
      </c>
      <c r="AT300" s="2">
        <f>Transposed!AN884</f>
        <v>0</v>
      </c>
      <c r="AU300" s="2">
        <f>Transposed!AO884</f>
        <v>0</v>
      </c>
      <c r="AV300" s="2">
        <f>Transposed!AP884</f>
        <v>0</v>
      </c>
      <c r="AW300" s="2">
        <f>Transposed!AQ884</f>
        <v>0</v>
      </c>
      <c r="AX300" s="2">
        <f>Transposed!AR884</f>
        <v>0</v>
      </c>
      <c r="AY300" s="2">
        <f>Transposed!AS884</f>
        <v>0</v>
      </c>
      <c r="AZ300" s="2">
        <f>Transposed!AT884</f>
        <v>0</v>
      </c>
      <c r="BA300" s="2">
        <f>Transposed!AU884</f>
        <v>0</v>
      </c>
      <c r="BB300" s="6">
        <f>Transposed!AV884</f>
        <v>0</v>
      </c>
      <c r="BC300" s="6">
        <f>Transposed!AW884</f>
        <v>0</v>
      </c>
      <c r="BD300" s="2">
        <f>Transposed!AX884</f>
        <v>0</v>
      </c>
      <c r="BE300" s="2">
        <f>Transposed!AY884</f>
        <v>0</v>
      </c>
      <c r="BF300" s="1">
        <f t="shared" si="15"/>
        <v>0</v>
      </c>
    </row>
    <row r="301" spans="1:58" x14ac:dyDescent="0.25">
      <c r="A301" s="1">
        <f>Transposed!$A886</f>
        <v>0</v>
      </c>
      <c r="B301" s="1"/>
      <c r="C301" s="1"/>
      <c r="D301" s="1"/>
      <c r="E301" s="1">
        <f t="shared" si="16"/>
        <v>0</v>
      </c>
      <c r="F301" s="1" t="e">
        <f t="shared" si="17"/>
        <v>#VALUE!</v>
      </c>
      <c r="G301" t="str">
        <f>""</f>
        <v/>
      </c>
      <c r="H301" s="2">
        <f>Transposed!B887</f>
        <v>0</v>
      </c>
      <c r="I301" s="2">
        <f>Transposed!C887</f>
        <v>0</v>
      </c>
      <c r="J301" s="2">
        <f>Transposed!D887</f>
        <v>0</v>
      </c>
      <c r="K301" s="2">
        <f>Transposed!E887</f>
        <v>0</v>
      </c>
      <c r="L301" s="2">
        <f>Transposed!F887</f>
        <v>0</v>
      </c>
      <c r="M301" s="2">
        <f>Transposed!G887</f>
        <v>0</v>
      </c>
      <c r="N301" s="2">
        <f>Transposed!H887</f>
        <v>0</v>
      </c>
      <c r="O301" s="2">
        <f>Transposed!I887</f>
        <v>0</v>
      </c>
      <c r="P301" s="2">
        <f>Transposed!J887</f>
        <v>0</v>
      </c>
      <c r="Q301" s="2">
        <f>Transposed!K887</f>
        <v>0</v>
      </c>
      <c r="R301" s="2">
        <f>Transposed!L887</f>
        <v>0</v>
      </c>
      <c r="S301" s="2">
        <f>Transposed!M887</f>
        <v>0</v>
      </c>
      <c r="T301" s="2">
        <f>Transposed!N887</f>
        <v>0</v>
      </c>
      <c r="U301" s="2">
        <f>Transposed!O887</f>
        <v>0</v>
      </c>
      <c r="V301" s="2">
        <f>Transposed!P887</f>
        <v>0</v>
      </c>
      <c r="W301" s="2">
        <f>Transposed!Q887</f>
        <v>0</v>
      </c>
      <c r="X301" s="2">
        <f>Transposed!R887</f>
        <v>0</v>
      </c>
      <c r="Y301" s="2">
        <f>Transposed!S887</f>
        <v>0</v>
      </c>
      <c r="Z301" s="2">
        <f>Transposed!T887</f>
        <v>0</v>
      </c>
      <c r="AA301" s="2">
        <f>Transposed!U887</f>
        <v>0</v>
      </c>
      <c r="AB301" s="2">
        <f>Transposed!V887</f>
        <v>0</v>
      </c>
      <c r="AC301" s="2">
        <f>Transposed!W887</f>
        <v>0</v>
      </c>
      <c r="AD301" s="2">
        <f>Transposed!X887</f>
        <v>0</v>
      </c>
      <c r="AE301" s="2">
        <f>Transposed!Y887</f>
        <v>0</v>
      </c>
      <c r="AF301" s="2">
        <f>Transposed!Z887</f>
        <v>0</v>
      </c>
      <c r="AG301" s="2">
        <f>Transposed!AA887</f>
        <v>0</v>
      </c>
      <c r="AH301" s="2">
        <f>Transposed!AB887</f>
        <v>0</v>
      </c>
      <c r="AI301" s="2">
        <f>Transposed!AC887</f>
        <v>0</v>
      </c>
      <c r="AJ301" s="2">
        <f>Transposed!AD887</f>
        <v>0</v>
      </c>
      <c r="AK301" s="2">
        <f>Transposed!AE887</f>
        <v>0</v>
      </c>
      <c r="AL301" s="2">
        <f>Transposed!AF887</f>
        <v>0</v>
      </c>
      <c r="AM301" s="2">
        <f>Transposed!AG887</f>
        <v>0</v>
      </c>
      <c r="AN301" s="2">
        <f>Transposed!AH887</f>
        <v>0</v>
      </c>
      <c r="AO301" s="2">
        <f>Transposed!AI887</f>
        <v>0</v>
      </c>
      <c r="AP301" s="2">
        <f>Transposed!AJ887</f>
        <v>0</v>
      </c>
      <c r="AQ301" s="2">
        <f>Transposed!AK887</f>
        <v>0</v>
      </c>
      <c r="AR301" s="2">
        <f>Transposed!AL887</f>
        <v>0</v>
      </c>
      <c r="AS301" s="2">
        <f>Transposed!AM887</f>
        <v>0</v>
      </c>
      <c r="AT301" s="2">
        <f>Transposed!AN887</f>
        <v>0</v>
      </c>
      <c r="AU301" s="2">
        <f>Transposed!AO887</f>
        <v>0</v>
      </c>
      <c r="AV301" s="2">
        <f>Transposed!AP887</f>
        <v>0</v>
      </c>
      <c r="AW301" s="2">
        <f>Transposed!AQ887</f>
        <v>0</v>
      </c>
      <c r="AX301" s="2">
        <f>Transposed!AR887</f>
        <v>0</v>
      </c>
      <c r="AY301" s="2">
        <f>Transposed!AS887</f>
        <v>0</v>
      </c>
      <c r="AZ301" s="2">
        <f>Transposed!AT887</f>
        <v>0</v>
      </c>
      <c r="BA301" s="2">
        <f>Transposed!AU887</f>
        <v>0</v>
      </c>
      <c r="BB301" s="6">
        <f>Transposed!AV887</f>
        <v>0</v>
      </c>
      <c r="BC301" s="6">
        <f>Transposed!AW887</f>
        <v>0</v>
      </c>
      <c r="BD301" s="2">
        <f>Transposed!AX887</f>
        <v>0</v>
      </c>
      <c r="BE301" s="2">
        <f>Transposed!AY887</f>
        <v>0</v>
      </c>
      <c r="BF301" s="1">
        <f t="shared" si="15"/>
        <v>0</v>
      </c>
    </row>
    <row r="302" spans="1:58" x14ac:dyDescent="0.25">
      <c r="A302" s="1">
        <f>Transposed!$A889</f>
        <v>0</v>
      </c>
      <c r="B302" s="1"/>
      <c r="C302" s="1"/>
      <c r="D302" s="1"/>
      <c r="E302" s="1">
        <f t="shared" si="16"/>
        <v>0</v>
      </c>
      <c r="F302" s="1" t="e">
        <f t="shared" si="17"/>
        <v>#VALUE!</v>
      </c>
      <c r="G302" t="str">
        <f>""</f>
        <v/>
      </c>
      <c r="H302" s="2">
        <f>Transposed!B890</f>
        <v>0</v>
      </c>
      <c r="I302" s="2">
        <f>Transposed!C890</f>
        <v>0</v>
      </c>
      <c r="J302" s="2">
        <f>Transposed!D890</f>
        <v>0</v>
      </c>
      <c r="K302" s="2">
        <f>Transposed!E890</f>
        <v>0</v>
      </c>
      <c r="L302" s="2">
        <f>Transposed!F890</f>
        <v>0</v>
      </c>
      <c r="M302" s="2">
        <f>Transposed!G890</f>
        <v>0</v>
      </c>
      <c r="N302" s="2">
        <f>Transposed!H890</f>
        <v>0</v>
      </c>
      <c r="O302" s="2">
        <f>Transposed!I890</f>
        <v>0</v>
      </c>
      <c r="P302" s="2">
        <f>Transposed!J890</f>
        <v>0</v>
      </c>
      <c r="Q302" s="2">
        <f>Transposed!K890</f>
        <v>0</v>
      </c>
      <c r="R302" s="2">
        <f>Transposed!L890</f>
        <v>0</v>
      </c>
      <c r="S302" s="2">
        <f>Transposed!M890</f>
        <v>0</v>
      </c>
      <c r="T302" s="2">
        <f>Transposed!N890</f>
        <v>0</v>
      </c>
      <c r="U302" s="2">
        <f>Transposed!O890</f>
        <v>0</v>
      </c>
      <c r="V302" s="2">
        <f>Transposed!P890</f>
        <v>0</v>
      </c>
      <c r="W302" s="2">
        <f>Transposed!Q890</f>
        <v>0</v>
      </c>
      <c r="X302" s="2">
        <f>Transposed!R890</f>
        <v>0</v>
      </c>
      <c r="Y302" s="2">
        <f>Transposed!S890</f>
        <v>0</v>
      </c>
      <c r="Z302" s="2">
        <f>Transposed!T890</f>
        <v>0</v>
      </c>
      <c r="AA302" s="2">
        <f>Transposed!U890</f>
        <v>0</v>
      </c>
      <c r="AB302" s="2">
        <f>Transposed!V890</f>
        <v>0</v>
      </c>
      <c r="AC302" s="2">
        <f>Transposed!W890</f>
        <v>0</v>
      </c>
      <c r="AD302" s="2">
        <f>Transposed!X890</f>
        <v>0</v>
      </c>
      <c r="AE302" s="2">
        <f>Transposed!Y890</f>
        <v>0</v>
      </c>
      <c r="AF302" s="2">
        <f>Transposed!Z890</f>
        <v>0</v>
      </c>
      <c r="AG302" s="2">
        <f>Transposed!AA890</f>
        <v>0</v>
      </c>
      <c r="AH302" s="2">
        <f>Transposed!AB890</f>
        <v>0</v>
      </c>
      <c r="AI302" s="2">
        <f>Transposed!AC890</f>
        <v>0</v>
      </c>
      <c r="AJ302" s="2">
        <f>Transposed!AD890</f>
        <v>0</v>
      </c>
      <c r="AK302" s="2">
        <f>Transposed!AE890</f>
        <v>0</v>
      </c>
      <c r="AL302" s="2">
        <f>Transposed!AF890</f>
        <v>0</v>
      </c>
      <c r="AM302" s="2">
        <f>Transposed!AG890</f>
        <v>0</v>
      </c>
      <c r="AN302" s="2">
        <f>Transposed!AH890</f>
        <v>0</v>
      </c>
      <c r="AO302" s="2">
        <f>Transposed!AI890</f>
        <v>0</v>
      </c>
      <c r="AP302" s="2">
        <f>Transposed!AJ890</f>
        <v>0</v>
      </c>
      <c r="AQ302" s="2">
        <f>Transposed!AK890</f>
        <v>0</v>
      </c>
      <c r="AR302" s="2">
        <f>Transposed!AL890</f>
        <v>0</v>
      </c>
      <c r="AS302" s="2">
        <f>Transposed!AM890</f>
        <v>0</v>
      </c>
      <c r="AT302" s="2">
        <f>Transposed!AN890</f>
        <v>0</v>
      </c>
      <c r="AU302" s="2">
        <f>Transposed!AO890</f>
        <v>0</v>
      </c>
      <c r="AV302" s="2">
        <f>Transposed!AP890</f>
        <v>0</v>
      </c>
      <c r="AW302" s="2">
        <f>Transposed!AQ890</f>
        <v>0</v>
      </c>
      <c r="AX302" s="2">
        <f>Transposed!AR890</f>
        <v>0</v>
      </c>
      <c r="AY302" s="2">
        <f>Transposed!AS890</f>
        <v>0</v>
      </c>
      <c r="AZ302" s="2">
        <f>Transposed!AT890</f>
        <v>0</v>
      </c>
      <c r="BA302" s="2">
        <f>Transposed!AU890</f>
        <v>0</v>
      </c>
      <c r="BB302" s="6">
        <f>Transposed!AV890</f>
        <v>0</v>
      </c>
      <c r="BC302" s="6">
        <f>Transposed!AW890</f>
        <v>0</v>
      </c>
      <c r="BD302" s="2">
        <f>Transposed!AX890</f>
        <v>0</v>
      </c>
      <c r="BE302" s="2">
        <f>Transposed!AY890</f>
        <v>0</v>
      </c>
      <c r="BF302" s="1">
        <f t="shared" si="15"/>
        <v>0</v>
      </c>
    </row>
    <row r="303" spans="1:58" x14ac:dyDescent="0.25">
      <c r="A303" s="1">
        <f>Transposed!$A892</f>
        <v>0</v>
      </c>
      <c r="B303" s="1"/>
      <c r="C303" s="1"/>
      <c r="D303" s="1"/>
      <c r="E303" s="1">
        <f t="shared" si="16"/>
        <v>0</v>
      </c>
      <c r="F303" s="1" t="e">
        <f t="shared" si="17"/>
        <v>#VALUE!</v>
      </c>
      <c r="G303" t="str">
        <f>""</f>
        <v/>
      </c>
      <c r="H303" s="2">
        <f>Transposed!B893</f>
        <v>0</v>
      </c>
      <c r="I303" s="2">
        <f>Transposed!C893</f>
        <v>0</v>
      </c>
      <c r="J303" s="2">
        <f>Transposed!D893</f>
        <v>0</v>
      </c>
      <c r="K303" s="2">
        <f>Transposed!E893</f>
        <v>0</v>
      </c>
      <c r="L303" s="2">
        <f>Transposed!F893</f>
        <v>0</v>
      </c>
      <c r="M303" s="2">
        <f>Transposed!G893</f>
        <v>0</v>
      </c>
      <c r="N303" s="2">
        <f>Transposed!H893</f>
        <v>0</v>
      </c>
      <c r="O303" s="2">
        <f>Transposed!I893</f>
        <v>0</v>
      </c>
      <c r="P303" s="2">
        <f>Transposed!J893</f>
        <v>0</v>
      </c>
      <c r="Q303" s="2">
        <f>Transposed!K893</f>
        <v>0</v>
      </c>
      <c r="R303" s="2">
        <f>Transposed!L893</f>
        <v>0</v>
      </c>
      <c r="S303" s="2">
        <f>Transposed!M893</f>
        <v>0</v>
      </c>
      <c r="T303" s="2">
        <f>Transposed!N893</f>
        <v>0</v>
      </c>
      <c r="U303" s="2">
        <f>Transposed!O893</f>
        <v>0</v>
      </c>
      <c r="V303" s="2">
        <f>Transposed!P893</f>
        <v>0</v>
      </c>
      <c r="W303" s="2">
        <f>Transposed!Q893</f>
        <v>0</v>
      </c>
      <c r="X303" s="2">
        <f>Transposed!R893</f>
        <v>0</v>
      </c>
      <c r="Y303" s="2">
        <f>Transposed!S893</f>
        <v>0</v>
      </c>
      <c r="Z303" s="2">
        <f>Transposed!T893</f>
        <v>0</v>
      </c>
      <c r="AA303" s="2">
        <f>Transposed!U893</f>
        <v>0</v>
      </c>
      <c r="AB303" s="2">
        <f>Transposed!V893</f>
        <v>0</v>
      </c>
      <c r="AC303" s="2">
        <f>Transposed!W893</f>
        <v>0</v>
      </c>
      <c r="AD303" s="2">
        <f>Transposed!X893</f>
        <v>0</v>
      </c>
      <c r="AE303" s="2">
        <f>Transposed!Y893</f>
        <v>0</v>
      </c>
      <c r="AF303" s="2">
        <f>Transposed!Z893</f>
        <v>0</v>
      </c>
      <c r="AG303" s="2">
        <f>Transposed!AA893</f>
        <v>0</v>
      </c>
      <c r="AH303" s="2">
        <f>Transposed!AB893</f>
        <v>0</v>
      </c>
      <c r="AI303" s="2">
        <f>Transposed!AC893</f>
        <v>0</v>
      </c>
      <c r="AJ303" s="2">
        <f>Transposed!AD893</f>
        <v>0</v>
      </c>
      <c r="AK303" s="2">
        <f>Transposed!AE893</f>
        <v>0</v>
      </c>
      <c r="AL303" s="2">
        <f>Transposed!AF893</f>
        <v>0</v>
      </c>
      <c r="AM303" s="2">
        <f>Transposed!AG893</f>
        <v>0</v>
      </c>
      <c r="AN303" s="2">
        <f>Transposed!AH893</f>
        <v>0</v>
      </c>
      <c r="AO303" s="2">
        <f>Transposed!AI893</f>
        <v>0</v>
      </c>
      <c r="AP303" s="2">
        <f>Transposed!AJ893</f>
        <v>0</v>
      </c>
      <c r="AQ303" s="2">
        <f>Transposed!AK893</f>
        <v>0</v>
      </c>
      <c r="AR303" s="2">
        <f>Transposed!AL893</f>
        <v>0</v>
      </c>
      <c r="AS303" s="2">
        <f>Transposed!AM893</f>
        <v>0</v>
      </c>
      <c r="AT303" s="2">
        <f>Transposed!AN893</f>
        <v>0</v>
      </c>
      <c r="AU303" s="2">
        <f>Transposed!AO893</f>
        <v>0</v>
      </c>
      <c r="AV303" s="2">
        <f>Transposed!AP893</f>
        <v>0</v>
      </c>
      <c r="AW303" s="2">
        <f>Transposed!AQ893</f>
        <v>0</v>
      </c>
      <c r="AX303" s="2">
        <f>Transposed!AR893</f>
        <v>0</v>
      </c>
      <c r="AY303" s="2">
        <f>Transposed!AS893</f>
        <v>0</v>
      </c>
      <c r="AZ303" s="2">
        <f>Transposed!AT893</f>
        <v>0</v>
      </c>
      <c r="BA303" s="2">
        <f>Transposed!AU893</f>
        <v>0</v>
      </c>
      <c r="BB303" s="6">
        <f>Transposed!AV893</f>
        <v>0</v>
      </c>
      <c r="BC303" s="6">
        <f>Transposed!AW893</f>
        <v>0</v>
      </c>
      <c r="BD303" s="2">
        <f>Transposed!AX893</f>
        <v>0</v>
      </c>
      <c r="BE303" s="2">
        <f>Transposed!AY893</f>
        <v>0</v>
      </c>
      <c r="BF303" s="1">
        <f t="shared" si="15"/>
        <v>0</v>
      </c>
    </row>
    <row r="304" spans="1:58" x14ac:dyDescent="0.25">
      <c r="A304" s="1">
        <f>Transposed!$A895</f>
        <v>0</v>
      </c>
      <c r="B304" s="1"/>
      <c r="C304" s="1"/>
      <c r="D304" s="1"/>
      <c r="E304" s="1">
        <f t="shared" si="16"/>
        <v>0</v>
      </c>
      <c r="F304" s="1" t="e">
        <f t="shared" si="17"/>
        <v>#VALUE!</v>
      </c>
      <c r="G304" t="str">
        <f>""</f>
        <v/>
      </c>
      <c r="H304" s="2">
        <f>Transposed!B896</f>
        <v>0</v>
      </c>
      <c r="I304" s="2">
        <f>Transposed!C896</f>
        <v>0</v>
      </c>
      <c r="J304" s="2">
        <f>Transposed!D896</f>
        <v>0</v>
      </c>
      <c r="K304" s="2">
        <f>Transposed!E896</f>
        <v>0</v>
      </c>
      <c r="L304" s="2">
        <f>Transposed!F896</f>
        <v>0</v>
      </c>
      <c r="M304" s="2">
        <f>Transposed!G896</f>
        <v>0</v>
      </c>
      <c r="N304" s="2">
        <f>Transposed!H896</f>
        <v>0</v>
      </c>
      <c r="O304" s="2">
        <f>Transposed!I896</f>
        <v>0</v>
      </c>
      <c r="P304" s="2">
        <f>Transposed!J896</f>
        <v>0</v>
      </c>
      <c r="Q304" s="2">
        <f>Transposed!K896</f>
        <v>0</v>
      </c>
      <c r="R304" s="2">
        <f>Transposed!L896</f>
        <v>0</v>
      </c>
      <c r="S304" s="2">
        <f>Transposed!M896</f>
        <v>0</v>
      </c>
      <c r="T304" s="2">
        <f>Transposed!N896</f>
        <v>0</v>
      </c>
      <c r="U304" s="2">
        <f>Transposed!O896</f>
        <v>0</v>
      </c>
      <c r="V304" s="2">
        <f>Transposed!P896</f>
        <v>0</v>
      </c>
      <c r="W304" s="2">
        <f>Transposed!Q896</f>
        <v>0</v>
      </c>
      <c r="X304" s="2">
        <f>Transposed!R896</f>
        <v>0</v>
      </c>
      <c r="Y304" s="2">
        <f>Transposed!S896</f>
        <v>0</v>
      </c>
      <c r="Z304" s="2">
        <f>Transposed!T896</f>
        <v>0</v>
      </c>
      <c r="AA304" s="2">
        <f>Transposed!U896</f>
        <v>0</v>
      </c>
      <c r="AB304" s="2">
        <f>Transposed!V896</f>
        <v>0</v>
      </c>
      <c r="AC304" s="2">
        <f>Transposed!W896</f>
        <v>0</v>
      </c>
      <c r="AD304" s="2">
        <f>Transposed!X896</f>
        <v>0</v>
      </c>
      <c r="AE304" s="2">
        <f>Transposed!Y896</f>
        <v>0</v>
      </c>
      <c r="AF304" s="2">
        <f>Transposed!Z896</f>
        <v>0</v>
      </c>
      <c r="AG304" s="2">
        <f>Transposed!AA896</f>
        <v>0</v>
      </c>
      <c r="AH304" s="2">
        <f>Transposed!AB896</f>
        <v>0</v>
      </c>
      <c r="AI304" s="2">
        <f>Transposed!AC896</f>
        <v>0</v>
      </c>
      <c r="AJ304" s="2">
        <f>Transposed!AD896</f>
        <v>0</v>
      </c>
      <c r="AK304" s="2">
        <f>Transposed!AE896</f>
        <v>0</v>
      </c>
      <c r="AL304" s="2">
        <f>Transposed!AF896</f>
        <v>0</v>
      </c>
      <c r="AM304" s="2">
        <f>Transposed!AG896</f>
        <v>0</v>
      </c>
      <c r="AN304" s="2">
        <f>Transposed!AH896</f>
        <v>0</v>
      </c>
      <c r="AO304" s="2">
        <f>Transposed!AI896</f>
        <v>0</v>
      </c>
      <c r="AP304" s="2">
        <f>Transposed!AJ896</f>
        <v>0</v>
      </c>
      <c r="AQ304" s="2">
        <f>Transposed!AK896</f>
        <v>0</v>
      </c>
      <c r="AR304" s="2">
        <f>Transposed!AL896</f>
        <v>0</v>
      </c>
      <c r="AS304" s="2">
        <f>Transposed!AM896</f>
        <v>0</v>
      </c>
      <c r="AT304" s="2">
        <f>Transposed!AN896</f>
        <v>0</v>
      </c>
      <c r="AU304" s="2">
        <f>Transposed!AO896</f>
        <v>0</v>
      </c>
      <c r="AV304" s="2">
        <f>Transposed!AP896</f>
        <v>0</v>
      </c>
      <c r="AW304" s="2">
        <f>Transposed!AQ896</f>
        <v>0</v>
      </c>
      <c r="AX304" s="2">
        <f>Transposed!AR896</f>
        <v>0</v>
      </c>
      <c r="AY304" s="2">
        <f>Transposed!AS896</f>
        <v>0</v>
      </c>
      <c r="AZ304" s="2">
        <f>Transposed!AT896</f>
        <v>0</v>
      </c>
      <c r="BA304" s="2">
        <f>Transposed!AU896</f>
        <v>0</v>
      </c>
      <c r="BB304" s="6">
        <f>Transposed!AV896</f>
        <v>0</v>
      </c>
      <c r="BC304" s="6">
        <f>Transposed!AW896</f>
        <v>0</v>
      </c>
      <c r="BD304" s="2">
        <f>Transposed!AX896</f>
        <v>0</v>
      </c>
      <c r="BE304" s="2">
        <f>Transposed!AY896</f>
        <v>0</v>
      </c>
      <c r="BF304" s="1">
        <f t="shared" si="15"/>
        <v>0</v>
      </c>
    </row>
    <row r="305" spans="1:58" x14ac:dyDescent="0.25">
      <c r="A305" s="1">
        <f>Transposed!$A898</f>
        <v>0</v>
      </c>
      <c r="B305" s="1"/>
      <c r="C305" s="1"/>
      <c r="D305" s="1"/>
      <c r="E305" s="1">
        <f t="shared" si="16"/>
        <v>0</v>
      </c>
      <c r="F305" s="1" t="e">
        <f t="shared" si="17"/>
        <v>#VALUE!</v>
      </c>
      <c r="G305" t="str">
        <f>""</f>
        <v/>
      </c>
      <c r="H305" s="2">
        <f>Transposed!B899</f>
        <v>0</v>
      </c>
      <c r="I305" s="2">
        <f>Transposed!C899</f>
        <v>0</v>
      </c>
      <c r="J305" s="2">
        <f>Transposed!D899</f>
        <v>0</v>
      </c>
      <c r="K305" s="2">
        <f>Transposed!E899</f>
        <v>0</v>
      </c>
      <c r="L305" s="2">
        <f>Transposed!F899</f>
        <v>0</v>
      </c>
      <c r="M305" s="2">
        <f>Transposed!G899</f>
        <v>0</v>
      </c>
      <c r="N305" s="2">
        <f>Transposed!H899</f>
        <v>0</v>
      </c>
      <c r="O305" s="2">
        <f>Transposed!I899</f>
        <v>0</v>
      </c>
      <c r="P305" s="2">
        <f>Transposed!J899</f>
        <v>0</v>
      </c>
      <c r="Q305" s="2">
        <f>Transposed!K899</f>
        <v>0</v>
      </c>
      <c r="R305" s="2">
        <f>Transposed!L899</f>
        <v>0</v>
      </c>
      <c r="S305" s="2">
        <f>Transposed!M899</f>
        <v>0</v>
      </c>
      <c r="T305" s="2">
        <f>Transposed!N899</f>
        <v>0</v>
      </c>
      <c r="U305" s="2">
        <f>Transposed!O899</f>
        <v>0</v>
      </c>
      <c r="V305" s="2">
        <f>Transposed!P899</f>
        <v>0</v>
      </c>
      <c r="W305" s="2">
        <f>Transposed!Q899</f>
        <v>0</v>
      </c>
      <c r="X305" s="2">
        <f>Transposed!R899</f>
        <v>0</v>
      </c>
      <c r="Y305" s="2">
        <f>Transposed!S899</f>
        <v>0</v>
      </c>
      <c r="Z305" s="2">
        <f>Transposed!T899</f>
        <v>0</v>
      </c>
      <c r="AA305" s="2">
        <f>Transposed!U899</f>
        <v>0</v>
      </c>
      <c r="AB305" s="2">
        <f>Transposed!V899</f>
        <v>0</v>
      </c>
      <c r="AC305" s="2">
        <f>Transposed!W899</f>
        <v>0</v>
      </c>
      <c r="AD305" s="2">
        <f>Transposed!X899</f>
        <v>0</v>
      </c>
      <c r="AE305" s="2">
        <f>Transposed!Y899</f>
        <v>0</v>
      </c>
      <c r="AF305" s="2">
        <f>Transposed!Z899</f>
        <v>0</v>
      </c>
      <c r="AG305" s="2">
        <f>Transposed!AA899</f>
        <v>0</v>
      </c>
      <c r="AH305" s="2">
        <f>Transposed!AB899</f>
        <v>0</v>
      </c>
      <c r="AI305" s="2">
        <f>Transposed!AC899</f>
        <v>0</v>
      </c>
      <c r="AJ305" s="2">
        <f>Transposed!AD899</f>
        <v>0</v>
      </c>
      <c r="AK305" s="2">
        <f>Transposed!AE899</f>
        <v>0</v>
      </c>
      <c r="AL305" s="2">
        <f>Transposed!AF899</f>
        <v>0</v>
      </c>
      <c r="AM305" s="2">
        <f>Transposed!AG899</f>
        <v>0</v>
      </c>
      <c r="AN305" s="2">
        <f>Transposed!AH899</f>
        <v>0</v>
      </c>
      <c r="AO305" s="2">
        <f>Transposed!AI899</f>
        <v>0</v>
      </c>
      <c r="AP305" s="2">
        <f>Transposed!AJ899</f>
        <v>0</v>
      </c>
      <c r="AQ305" s="2">
        <f>Transposed!AK899</f>
        <v>0</v>
      </c>
      <c r="AR305" s="2">
        <f>Transposed!AL899</f>
        <v>0</v>
      </c>
      <c r="AS305" s="2">
        <f>Transposed!AM899</f>
        <v>0</v>
      </c>
      <c r="AT305" s="2">
        <f>Transposed!AN899</f>
        <v>0</v>
      </c>
      <c r="AU305" s="2">
        <f>Transposed!AO899</f>
        <v>0</v>
      </c>
      <c r="AV305" s="2">
        <f>Transposed!AP899</f>
        <v>0</v>
      </c>
      <c r="AW305" s="2">
        <f>Transposed!AQ899</f>
        <v>0</v>
      </c>
      <c r="AX305" s="2">
        <f>Transposed!AR899</f>
        <v>0</v>
      </c>
      <c r="AY305" s="2">
        <f>Transposed!AS899</f>
        <v>0</v>
      </c>
      <c r="AZ305" s="2">
        <f>Transposed!AT899</f>
        <v>0</v>
      </c>
      <c r="BA305" s="2">
        <f>Transposed!AU899</f>
        <v>0</v>
      </c>
      <c r="BB305" s="6">
        <f>Transposed!AV899</f>
        <v>0</v>
      </c>
      <c r="BC305" s="6">
        <f>Transposed!AW899</f>
        <v>0</v>
      </c>
      <c r="BD305" s="2">
        <f>Transposed!AX899</f>
        <v>0</v>
      </c>
      <c r="BE305" s="2">
        <f>Transposed!AY899</f>
        <v>0</v>
      </c>
      <c r="BF305" s="1">
        <f t="shared" si="15"/>
        <v>0</v>
      </c>
    </row>
    <row r="306" spans="1:58" x14ac:dyDescent="0.25">
      <c r="A306" s="1">
        <f>Transposed!$A901</f>
        <v>0</v>
      </c>
      <c r="B306" s="1"/>
      <c r="C306" s="1"/>
      <c r="D306" s="1"/>
      <c r="E306" s="1">
        <f t="shared" si="16"/>
        <v>0</v>
      </c>
      <c r="F306" s="1" t="e">
        <f t="shared" si="17"/>
        <v>#VALUE!</v>
      </c>
      <c r="G306" t="str">
        <f>""</f>
        <v/>
      </c>
      <c r="H306" s="2">
        <f>Transposed!B902</f>
        <v>0</v>
      </c>
      <c r="I306" s="2">
        <f>Transposed!C902</f>
        <v>0</v>
      </c>
      <c r="J306" s="2">
        <f>Transposed!D902</f>
        <v>0</v>
      </c>
      <c r="K306" s="2">
        <f>Transposed!E902</f>
        <v>0</v>
      </c>
      <c r="L306" s="2">
        <f>Transposed!F902</f>
        <v>0</v>
      </c>
      <c r="M306" s="2">
        <f>Transposed!G902</f>
        <v>0</v>
      </c>
      <c r="N306" s="2">
        <f>Transposed!H902</f>
        <v>0</v>
      </c>
      <c r="O306" s="2">
        <f>Transposed!I902</f>
        <v>0</v>
      </c>
      <c r="P306" s="2">
        <f>Transposed!J902</f>
        <v>0</v>
      </c>
      <c r="Q306" s="2">
        <f>Transposed!K902</f>
        <v>0</v>
      </c>
      <c r="R306" s="2">
        <f>Transposed!L902</f>
        <v>0</v>
      </c>
      <c r="S306" s="2">
        <f>Transposed!M902</f>
        <v>0</v>
      </c>
      <c r="T306" s="2">
        <f>Transposed!N902</f>
        <v>0</v>
      </c>
      <c r="U306" s="2">
        <f>Transposed!O902</f>
        <v>0</v>
      </c>
      <c r="V306" s="2">
        <f>Transposed!P902</f>
        <v>0</v>
      </c>
      <c r="W306" s="2">
        <f>Transposed!Q902</f>
        <v>0</v>
      </c>
      <c r="X306" s="2">
        <f>Transposed!R902</f>
        <v>0</v>
      </c>
      <c r="Y306" s="2">
        <f>Transposed!S902</f>
        <v>0</v>
      </c>
      <c r="Z306" s="2">
        <f>Transposed!T902</f>
        <v>0</v>
      </c>
      <c r="AA306" s="2">
        <f>Transposed!U902</f>
        <v>0</v>
      </c>
      <c r="AB306" s="2">
        <f>Transposed!V902</f>
        <v>0</v>
      </c>
      <c r="AC306" s="2">
        <f>Transposed!W902</f>
        <v>0</v>
      </c>
      <c r="AD306" s="2">
        <f>Transposed!X902</f>
        <v>0</v>
      </c>
      <c r="AE306" s="2">
        <f>Transposed!Y902</f>
        <v>0</v>
      </c>
      <c r="AF306" s="2">
        <f>Transposed!Z902</f>
        <v>0</v>
      </c>
      <c r="AG306" s="2">
        <f>Transposed!AA902</f>
        <v>0</v>
      </c>
      <c r="AH306" s="2">
        <f>Transposed!AB902</f>
        <v>0</v>
      </c>
      <c r="AI306" s="2">
        <f>Transposed!AC902</f>
        <v>0</v>
      </c>
      <c r="AJ306" s="2">
        <f>Transposed!AD902</f>
        <v>0</v>
      </c>
      <c r="AK306" s="2">
        <f>Transposed!AE902</f>
        <v>0</v>
      </c>
      <c r="AL306" s="2">
        <f>Transposed!AF902</f>
        <v>0</v>
      </c>
      <c r="AM306" s="2">
        <f>Transposed!AG902</f>
        <v>0</v>
      </c>
      <c r="AN306" s="2">
        <f>Transposed!AH902</f>
        <v>0</v>
      </c>
      <c r="AO306" s="2">
        <f>Transposed!AI902</f>
        <v>0</v>
      </c>
      <c r="AP306" s="2">
        <f>Transposed!AJ902</f>
        <v>0</v>
      </c>
      <c r="AQ306" s="2">
        <f>Transposed!AK902</f>
        <v>0</v>
      </c>
      <c r="AR306" s="2">
        <f>Transposed!AL902</f>
        <v>0</v>
      </c>
      <c r="AS306" s="2">
        <f>Transposed!AM902</f>
        <v>0</v>
      </c>
      <c r="AT306" s="2">
        <f>Transposed!AN902</f>
        <v>0</v>
      </c>
      <c r="AU306" s="2">
        <f>Transposed!AO902</f>
        <v>0</v>
      </c>
      <c r="AV306" s="2">
        <f>Transposed!AP902</f>
        <v>0</v>
      </c>
      <c r="AW306" s="2">
        <f>Transposed!AQ902</f>
        <v>0</v>
      </c>
      <c r="AX306" s="2">
        <f>Transposed!AR902</f>
        <v>0</v>
      </c>
      <c r="AY306" s="2">
        <f>Transposed!AS902</f>
        <v>0</v>
      </c>
      <c r="AZ306" s="2">
        <f>Transposed!AT902</f>
        <v>0</v>
      </c>
      <c r="BA306" s="2">
        <f>Transposed!AU902</f>
        <v>0</v>
      </c>
      <c r="BB306" s="6">
        <f>Transposed!AV902</f>
        <v>0</v>
      </c>
      <c r="BC306" s="6">
        <f>Transposed!AW902</f>
        <v>0</v>
      </c>
      <c r="BD306" s="2">
        <f>Transposed!AX902</f>
        <v>0</v>
      </c>
      <c r="BE306" s="2">
        <f>Transposed!AY902</f>
        <v>0</v>
      </c>
      <c r="BF306" s="1">
        <f t="shared" si="15"/>
        <v>0</v>
      </c>
    </row>
    <row r="307" spans="1:58" x14ac:dyDescent="0.25">
      <c r="A307" s="1">
        <f>Transposed!$A904</f>
        <v>0</v>
      </c>
      <c r="B307" s="1"/>
      <c r="C307" s="1"/>
      <c r="D307" s="1"/>
      <c r="E307" s="1">
        <f t="shared" si="16"/>
        <v>0</v>
      </c>
      <c r="F307" s="1" t="e">
        <f t="shared" si="17"/>
        <v>#VALUE!</v>
      </c>
      <c r="G307" t="str">
        <f>""</f>
        <v/>
      </c>
      <c r="H307" s="2">
        <f>Transposed!B905</f>
        <v>0</v>
      </c>
      <c r="I307" s="2">
        <f>Transposed!C905</f>
        <v>0</v>
      </c>
      <c r="J307" s="2">
        <f>Transposed!D905</f>
        <v>0</v>
      </c>
      <c r="K307" s="2">
        <f>Transposed!E905</f>
        <v>0</v>
      </c>
      <c r="L307" s="2">
        <f>Transposed!F905</f>
        <v>0</v>
      </c>
      <c r="M307" s="2">
        <f>Transposed!G905</f>
        <v>0</v>
      </c>
      <c r="N307" s="2">
        <f>Transposed!H905</f>
        <v>0</v>
      </c>
      <c r="O307" s="2">
        <f>Transposed!I905</f>
        <v>0</v>
      </c>
      <c r="P307" s="2">
        <f>Transposed!J905</f>
        <v>0</v>
      </c>
      <c r="Q307" s="2">
        <f>Transposed!K905</f>
        <v>0</v>
      </c>
      <c r="R307" s="2">
        <f>Transposed!L905</f>
        <v>0</v>
      </c>
      <c r="S307" s="2">
        <f>Transposed!M905</f>
        <v>0</v>
      </c>
      <c r="T307" s="2">
        <f>Transposed!N905</f>
        <v>0</v>
      </c>
      <c r="U307" s="2">
        <f>Transposed!O905</f>
        <v>0</v>
      </c>
      <c r="V307" s="2">
        <f>Transposed!P905</f>
        <v>0</v>
      </c>
      <c r="W307" s="2">
        <f>Transposed!Q905</f>
        <v>0</v>
      </c>
      <c r="X307" s="2">
        <f>Transposed!R905</f>
        <v>0</v>
      </c>
      <c r="Y307" s="2">
        <f>Transposed!S905</f>
        <v>0</v>
      </c>
      <c r="Z307" s="2">
        <f>Transposed!T905</f>
        <v>0</v>
      </c>
      <c r="AA307" s="2">
        <f>Transposed!U905</f>
        <v>0</v>
      </c>
      <c r="AB307" s="2">
        <f>Transposed!V905</f>
        <v>0</v>
      </c>
      <c r="AC307" s="2">
        <f>Transposed!W905</f>
        <v>0</v>
      </c>
      <c r="AD307" s="2">
        <f>Transposed!X905</f>
        <v>0</v>
      </c>
      <c r="AE307" s="2">
        <f>Transposed!Y905</f>
        <v>0</v>
      </c>
      <c r="AF307" s="2">
        <f>Transposed!Z905</f>
        <v>0</v>
      </c>
      <c r="AG307" s="2">
        <f>Transposed!AA905</f>
        <v>0</v>
      </c>
      <c r="AH307" s="2">
        <f>Transposed!AB905</f>
        <v>0</v>
      </c>
      <c r="AI307" s="2">
        <f>Transposed!AC905</f>
        <v>0</v>
      </c>
      <c r="AJ307" s="2">
        <f>Transposed!AD905</f>
        <v>0</v>
      </c>
      <c r="AK307" s="2">
        <f>Transposed!AE905</f>
        <v>0</v>
      </c>
      <c r="AL307" s="2">
        <f>Transposed!AF905</f>
        <v>0</v>
      </c>
      <c r="AM307" s="2">
        <f>Transposed!AG905</f>
        <v>0</v>
      </c>
      <c r="AN307" s="2">
        <f>Transposed!AH905</f>
        <v>0</v>
      </c>
      <c r="AO307" s="2">
        <f>Transposed!AI905</f>
        <v>0</v>
      </c>
      <c r="AP307" s="2">
        <f>Transposed!AJ905</f>
        <v>0</v>
      </c>
      <c r="AQ307" s="2">
        <f>Transposed!AK905</f>
        <v>0</v>
      </c>
      <c r="AR307" s="2">
        <f>Transposed!AL905</f>
        <v>0</v>
      </c>
      <c r="AS307" s="2">
        <f>Transposed!AM905</f>
        <v>0</v>
      </c>
      <c r="AT307" s="2">
        <f>Transposed!AN905</f>
        <v>0</v>
      </c>
      <c r="AU307" s="2">
        <f>Transposed!AO905</f>
        <v>0</v>
      </c>
      <c r="AV307" s="2">
        <f>Transposed!AP905</f>
        <v>0</v>
      </c>
      <c r="AW307" s="2">
        <f>Transposed!AQ905</f>
        <v>0</v>
      </c>
      <c r="AX307" s="2">
        <f>Transposed!AR905</f>
        <v>0</v>
      </c>
      <c r="AY307" s="2">
        <f>Transposed!AS905</f>
        <v>0</v>
      </c>
      <c r="AZ307" s="2">
        <f>Transposed!AT905</f>
        <v>0</v>
      </c>
      <c r="BA307" s="2">
        <f>Transposed!AU905</f>
        <v>0</v>
      </c>
      <c r="BB307" s="6">
        <f>Transposed!AV905</f>
        <v>0</v>
      </c>
      <c r="BC307" s="6">
        <f>Transposed!AW905</f>
        <v>0</v>
      </c>
      <c r="BD307" s="2">
        <f>Transposed!AX905</f>
        <v>0</v>
      </c>
      <c r="BE307" s="2">
        <f>Transposed!AY905</f>
        <v>0</v>
      </c>
      <c r="BF307" s="1">
        <f t="shared" si="15"/>
        <v>0</v>
      </c>
    </row>
    <row r="308" spans="1:58" x14ac:dyDescent="0.25">
      <c r="A308" s="1">
        <f>Transposed!$A907</f>
        <v>0</v>
      </c>
      <c r="B308" s="1"/>
      <c r="C308" s="1"/>
      <c r="D308" s="1"/>
      <c r="E308" s="1">
        <f t="shared" si="16"/>
        <v>0</v>
      </c>
      <c r="F308" s="1" t="e">
        <f t="shared" si="17"/>
        <v>#VALUE!</v>
      </c>
      <c r="G308" t="str">
        <f>""</f>
        <v/>
      </c>
      <c r="H308" s="2">
        <f>Transposed!B908</f>
        <v>0</v>
      </c>
      <c r="I308" s="2">
        <f>Transposed!C908</f>
        <v>0</v>
      </c>
      <c r="J308" s="2">
        <f>Transposed!D908</f>
        <v>0</v>
      </c>
      <c r="K308" s="2">
        <f>Transposed!E908</f>
        <v>0</v>
      </c>
      <c r="L308" s="2">
        <f>Transposed!F908</f>
        <v>0</v>
      </c>
      <c r="M308" s="2">
        <f>Transposed!G908</f>
        <v>0</v>
      </c>
      <c r="N308" s="2">
        <f>Transposed!H908</f>
        <v>0</v>
      </c>
      <c r="O308" s="2">
        <f>Transposed!I908</f>
        <v>0</v>
      </c>
      <c r="P308" s="2">
        <f>Transposed!J908</f>
        <v>0</v>
      </c>
      <c r="Q308" s="2">
        <f>Transposed!K908</f>
        <v>0</v>
      </c>
      <c r="R308" s="2">
        <f>Transposed!L908</f>
        <v>0</v>
      </c>
      <c r="S308" s="2">
        <f>Transposed!M908</f>
        <v>0</v>
      </c>
      <c r="T308" s="2">
        <f>Transposed!N908</f>
        <v>0</v>
      </c>
      <c r="U308" s="2">
        <f>Transposed!O908</f>
        <v>0</v>
      </c>
      <c r="V308" s="2">
        <f>Transposed!P908</f>
        <v>0</v>
      </c>
      <c r="W308" s="2">
        <f>Transposed!Q908</f>
        <v>0</v>
      </c>
      <c r="X308" s="2">
        <f>Transposed!R908</f>
        <v>0</v>
      </c>
      <c r="Y308" s="2">
        <f>Transposed!S908</f>
        <v>0</v>
      </c>
      <c r="Z308" s="2">
        <f>Transposed!T908</f>
        <v>0</v>
      </c>
      <c r="AA308" s="2">
        <f>Transposed!U908</f>
        <v>0</v>
      </c>
      <c r="AB308" s="2">
        <f>Transposed!V908</f>
        <v>0</v>
      </c>
      <c r="AC308" s="2">
        <f>Transposed!W908</f>
        <v>0</v>
      </c>
      <c r="AD308" s="2">
        <f>Transposed!X908</f>
        <v>0</v>
      </c>
      <c r="AE308" s="2">
        <f>Transposed!Y908</f>
        <v>0</v>
      </c>
      <c r="AF308" s="2">
        <f>Transposed!Z908</f>
        <v>0</v>
      </c>
      <c r="AG308" s="2">
        <f>Transposed!AA908</f>
        <v>0</v>
      </c>
      <c r="AH308" s="2">
        <f>Transposed!AB908</f>
        <v>0</v>
      </c>
      <c r="AI308" s="2">
        <f>Transposed!AC908</f>
        <v>0</v>
      </c>
      <c r="AJ308" s="2">
        <f>Transposed!AD908</f>
        <v>0</v>
      </c>
      <c r="AK308" s="2">
        <f>Transposed!AE908</f>
        <v>0</v>
      </c>
      <c r="AL308" s="2">
        <f>Transposed!AF908</f>
        <v>0</v>
      </c>
      <c r="AM308" s="2">
        <f>Transposed!AG908</f>
        <v>0</v>
      </c>
      <c r="AN308" s="2">
        <f>Transposed!AH908</f>
        <v>0</v>
      </c>
      <c r="AO308" s="2">
        <f>Transposed!AI908</f>
        <v>0</v>
      </c>
      <c r="AP308" s="2">
        <f>Transposed!AJ908</f>
        <v>0</v>
      </c>
      <c r="AQ308" s="2">
        <f>Transposed!AK908</f>
        <v>0</v>
      </c>
      <c r="AR308" s="2">
        <f>Transposed!AL908</f>
        <v>0</v>
      </c>
      <c r="AS308" s="2">
        <f>Transposed!AM908</f>
        <v>0</v>
      </c>
      <c r="AT308" s="2">
        <f>Transposed!AN908</f>
        <v>0</v>
      </c>
      <c r="AU308" s="2">
        <f>Transposed!AO908</f>
        <v>0</v>
      </c>
      <c r="AV308" s="2">
        <f>Transposed!AP908</f>
        <v>0</v>
      </c>
      <c r="AW308" s="2">
        <f>Transposed!AQ908</f>
        <v>0</v>
      </c>
      <c r="AX308" s="2">
        <f>Transposed!AR908</f>
        <v>0</v>
      </c>
      <c r="AY308" s="2">
        <f>Transposed!AS908</f>
        <v>0</v>
      </c>
      <c r="AZ308" s="2">
        <f>Transposed!AT908</f>
        <v>0</v>
      </c>
      <c r="BA308" s="2">
        <f>Transposed!AU908</f>
        <v>0</v>
      </c>
      <c r="BB308" s="6">
        <f>Transposed!AV908</f>
        <v>0</v>
      </c>
      <c r="BC308" s="6">
        <f>Transposed!AW908</f>
        <v>0</v>
      </c>
      <c r="BD308" s="2">
        <f>Transposed!AX908</f>
        <v>0</v>
      </c>
      <c r="BE308" s="2">
        <f>Transposed!AY908</f>
        <v>0</v>
      </c>
      <c r="BF308" s="1">
        <f t="shared" si="15"/>
        <v>0</v>
      </c>
    </row>
    <row r="309" spans="1:58" x14ac:dyDescent="0.25">
      <c r="A309" s="1">
        <f>Transposed!$A910</f>
        <v>0</v>
      </c>
      <c r="B309" s="1"/>
      <c r="C309" s="1"/>
      <c r="D309" s="1"/>
      <c r="E309" s="1">
        <f t="shared" si="16"/>
        <v>0</v>
      </c>
      <c r="F309" s="1" t="e">
        <f t="shared" si="17"/>
        <v>#VALUE!</v>
      </c>
      <c r="G309" t="str">
        <f>""</f>
        <v/>
      </c>
      <c r="H309" s="2">
        <f>Transposed!B911</f>
        <v>0</v>
      </c>
      <c r="I309" s="2">
        <f>Transposed!C911</f>
        <v>0</v>
      </c>
      <c r="J309" s="2">
        <f>Transposed!D911</f>
        <v>0</v>
      </c>
      <c r="K309" s="2">
        <f>Transposed!E911</f>
        <v>0</v>
      </c>
      <c r="L309" s="2">
        <f>Transposed!F911</f>
        <v>0</v>
      </c>
      <c r="M309" s="2">
        <f>Transposed!G911</f>
        <v>0</v>
      </c>
      <c r="N309" s="2">
        <f>Transposed!H911</f>
        <v>0</v>
      </c>
      <c r="O309" s="2">
        <f>Transposed!I911</f>
        <v>0</v>
      </c>
      <c r="P309" s="2">
        <f>Transposed!J911</f>
        <v>0</v>
      </c>
      <c r="Q309" s="2">
        <f>Transposed!K911</f>
        <v>0</v>
      </c>
      <c r="R309" s="2">
        <f>Transposed!L911</f>
        <v>0</v>
      </c>
      <c r="S309" s="2">
        <f>Transposed!M911</f>
        <v>0</v>
      </c>
      <c r="T309" s="2">
        <f>Transposed!N911</f>
        <v>0</v>
      </c>
      <c r="U309" s="2">
        <f>Transposed!O911</f>
        <v>0</v>
      </c>
      <c r="V309" s="2">
        <f>Transposed!P911</f>
        <v>0</v>
      </c>
      <c r="W309" s="2">
        <f>Transposed!Q911</f>
        <v>0</v>
      </c>
      <c r="X309" s="2">
        <f>Transposed!R911</f>
        <v>0</v>
      </c>
      <c r="Y309" s="2">
        <f>Transposed!S911</f>
        <v>0</v>
      </c>
      <c r="Z309" s="2">
        <f>Transposed!T911</f>
        <v>0</v>
      </c>
      <c r="AA309" s="2">
        <f>Transposed!U911</f>
        <v>0</v>
      </c>
      <c r="AB309" s="2">
        <f>Transposed!V911</f>
        <v>0</v>
      </c>
      <c r="AC309" s="2">
        <f>Transposed!W911</f>
        <v>0</v>
      </c>
      <c r="AD309" s="2">
        <f>Transposed!X911</f>
        <v>0</v>
      </c>
      <c r="AE309" s="2">
        <f>Transposed!Y911</f>
        <v>0</v>
      </c>
      <c r="AF309" s="2">
        <f>Transposed!Z911</f>
        <v>0</v>
      </c>
      <c r="AG309" s="2">
        <f>Transposed!AA911</f>
        <v>0</v>
      </c>
      <c r="AH309" s="2">
        <f>Transposed!AB911</f>
        <v>0</v>
      </c>
      <c r="AI309" s="2">
        <f>Transposed!AC911</f>
        <v>0</v>
      </c>
      <c r="AJ309" s="2">
        <f>Transposed!AD911</f>
        <v>0</v>
      </c>
      <c r="AK309" s="2">
        <f>Transposed!AE911</f>
        <v>0</v>
      </c>
      <c r="AL309" s="2">
        <f>Transposed!AF911</f>
        <v>0</v>
      </c>
      <c r="AM309" s="2">
        <f>Transposed!AG911</f>
        <v>0</v>
      </c>
      <c r="AN309" s="2">
        <f>Transposed!AH911</f>
        <v>0</v>
      </c>
      <c r="AO309" s="2">
        <f>Transposed!AI911</f>
        <v>0</v>
      </c>
      <c r="AP309" s="2">
        <f>Transposed!AJ911</f>
        <v>0</v>
      </c>
      <c r="AQ309" s="2">
        <f>Transposed!AK911</f>
        <v>0</v>
      </c>
      <c r="AR309" s="2">
        <f>Transposed!AL911</f>
        <v>0</v>
      </c>
      <c r="AS309" s="2">
        <f>Transposed!AM911</f>
        <v>0</v>
      </c>
      <c r="AT309" s="2">
        <f>Transposed!AN911</f>
        <v>0</v>
      </c>
      <c r="AU309" s="2">
        <f>Transposed!AO911</f>
        <v>0</v>
      </c>
      <c r="AV309" s="2">
        <f>Transposed!AP911</f>
        <v>0</v>
      </c>
      <c r="AW309" s="2">
        <f>Transposed!AQ911</f>
        <v>0</v>
      </c>
      <c r="AX309" s="2">
        <f>Transposed!AR911</f>
        <v>0</v>
      </c>
      <c r="AY309" s="2">
        <f>Transposed!AS911</f>
        <v>0</v>
      </c>
      <c r="AZ309" s="2">
        <f>Transposed!AT911</f>
        <v>0</v>
      </c>
      <c r="BA309" s="2">
        <f>Transposed!AU911</f>
        <v>0</v>
      </c>
      <c r="BB309" s="6">
        <f>Transposed!AV911</f>
        <v>0</v>
      </c>
      <c r="BC309" s="6">
        <f>Transposed!AW911</f>
        <v>0</v>
      </c>
      <c r="BD309" s="2">
        <f>Transposed!AX911</f>
        <v>0</v>
      </c>
      <c r="BE309" s="2">
        <f>Transposed!AY911</f>
        <v>0</v>
      </c>
      <c r="BF309" s="1">
        <f t="shared" si="15"/>
        <v>0</v>
      </c>
    </row>
    <row r="310" spans="1:58" x14ac:dyDescent="0.25">
      <c r="A310" s="1">
        <f>Transposed!$A913</f>
        <v>0</v>
      </c>
      <c r="B310" s="1"/>
      <c r="C310" s="1"/>
      <c r="D310" s="1"/>
      <c r="E310" s="1">
        <f t="shared" si="16"/>
        <v>0</v>
      </c>
      <c r="F310" s="1" t="e">
        <f t="shared" si="17"/>
        <v>#VALUE!</v>
      </c>
      <c r="G310" t="str">
        <f>""</f>
        <v/>
      </c>
      <c r="H310" s="2">
        <f>Transposed!B914</f>
        <v>0</v>
      </c>
      <c r="I310" s="2">
        <f>Transposed!C914</f>
        <v>0</v>
      </c>
      <c r="J310" s="2">
        <f>Transposed!D914</f>
        <v>0</v>
      </c>
      <c r="K310" s="2">
        <f>Transposed!E914</f>
        <v>0</v>
      </c>
      <c r="L310" s="2">
        <f>Transposed!F914</f>
        <v>0</v>
      </c>
      <c r="M310" s="2">
        <f>Transposed!G914</f>
        <v>0</v>
      </c>
      <c r="N310" s="2">
        <f>Transposed!H914</f>
        <v>0</v>
      </c>
      <c r="O310" s="2">
        <f>Transposed!I914</f>
        <v>0</v>
      </c>
      <c r="P310" s="2">
        <f>Transposed!J914</f>
        <v>0</v>
      </c>
      <c r="Q310" s="2">
        <f>Transposed!K914</f>
        <v>0</v>
      </c>
      <c r="R310" s="2">
        <f>Transposed!L914</f>
        <v>0</v>
      </c>
      <c r="S310" s="2">
        <f>Transposed!M914</f>
        <v>0</v>
      </c>
      <c r="T310" s="2">
        <f>Transposed!N914</f>
        <v>0</v>
      </c>
      <c r="U310" s="2">
        <f>Transposed!O914</f>
        <v>0</v>
      </c>
      <c r="V310" s="2">
        <f>Transposed!P914</f>
        <v>0</v>
      </c>
      <c r="W310" s="2">
        <f>Transposed!Q914</f>
        <v>0</v>
      </c>
      <c r="X310" s="2">
        <f>Transposed!R914</f>
        <v>0</v>
      </c>
      <c r="Y310" s="2">
        <f>Transposed!S914</f>
        <v>0</v>
      </c>
      <c r="Z310" s="2">
        <f>Transposed!T914</f>
        <v>0</v>
      </c>
      <c r="AA310" s="2">
        <f>Transposed!U914</f>
        <v>0</v>
      </c>
      <c r="AB310" s="2">
        <f>Transposed!V914</f>
        <v>0</v>
      </c>
      <c r="AC310" s="2">
        <f>Transposed!W914</f>
        <v>0</v>
      </c>
      <c r="AD310" s="2">
        <f>Transposed!X914</f>
        <v>0</v>
      </c>
      <c r="AE310" s="2">
        <f>Transposed!Y914</f>
        <v>0</v>
      </c>
      <c r="AF310" s="2">
        <f>Transposed!Z914</f>
        <v>0</v>
      </c>
      <c r="AG310" s="2">
        <f>Transposed!AA914</f>
        <v>0</v>
      </c>
      <c r="AH310" s="2">
        <f>Transposed!AB914</f>
        <v>0</v>
      </c>
      <c r="AI310" s="2">
        <f>Transposed!AC914</f>
        <v>0</v>
      </c>
      <c r="AJ310" s="2">
        <f>Transposed!AD914</f>
        <v>0</v>
      </c>
      <c r="AK310" s="2">
        <f>Transposed!AE914</f>
        <v>0</v>
      </c>
      <c r="AL310" s="2">
        <f>Transposed!AF914</f>
        <v>0</v>
      </c>
      <c r="AM310" s="2">
        <f>Transposed!AG914</f>
        <v>0</v>
      </c>
      <c r="AN310" s="2">
        <f>Transposed!AH914</f>
        <v>0</v>
      </c>
      <c r="AO310" s="2">
        <f>Transposed!AI914</f>
        <v>0</v>
      </c>
      <c r="AP310" s="2">
        <f>Transposed!AJ914</f>
        <v>0</v>
      </c>
      <c r="AQ310" s="2">
        <f>Transposed!AK914</f>
        <v>0</v>
      </c>
      <c r="AR310" s="2">
        <f>Transposed!AL914</f>
        <v>0</v>
      </c>
      <c r="AS310" s="2">
        <f>Transposed!AM914</f>
        <v>0</v>
      </c>
      <c r="AT310" s="2">
        <f>Transposed!AN914</f>
        <v>0</v>
      </c>
      <c r="AU310" s="2">
        <f>Transposed!AO914</f>
        <v>0</v>
      </c>
      <c r="AV310" s="2">
        <f>Transposed!AP914</f>
        <v>0</v>
      </c>
      <c r="AW310" s="2">
        <f>Transposed!AQ914</f>
        <v>0</v>
      </c>
      <c r="AX310" s="2">
        <f>Transposed!AR914</f>
        <v>0</v>
      </c>
      <c r="AY310" s="2">
        <f>Transposed!AS914</f>
        <v>0</v>
      </c>
      <c r="AZ310" s="2">
        <f>Transposed!AT914</f>
        <v>0</v>
      </c>
      <c r="BA310" s="2">
        <f>Transposed!AU914</f>
        <v>0</v>
      </c>
      <c r="BB310" s="6">
        <f>Transposed!AV914</f>
        <v>0</v>
      </c>
      <c r="BC310" s="6">
        <f>Transposed!AW914</f>
        <v>0</v>
      </c>
      <c r="BD310" s="2">
        <f>Transposed!AX914</f>
        <v>0</v>
      </c>
      <c r="BE310" s="2">
        <f>Transposed!AY914</f>
        <v>0</v>
      </c>
      <c r="BF310" s="1">
        <f t="shared" si="15"/>
        <v>0</v>
      </c>
    </row>
    <row r="311" spans="1:58" x14ac:dyDescent="0.25">
      <c r="A311" s="1">
        <f>Transposed!$A916</f>
        <v>0</v>
      </c>
      <c r="B311" s="1"/>
      <c r="C311" s="1"/>
      <c r="D311" s="1"/>
      <c r="E311" s="1">
        <f t="shared" si="16"/>
        <v>0</v>
      </c>
      <c r="F311" s="1" t="e">
        <f t="shared" si="17"/>
        <v>#VALUE!</v>
      </c>
      <c r="G311" t="str">
        <f>""</f>
        <v/>
      </c>
      <c r="H311" s="2">
        <f>Transposed!B917</f>
        <v>0</v>
      </c>
      <c r="I311" s="2">
        <f>Transposed!C917</f>
        <v>0</v>
      </c>
      <c r="J311" s="2">
        <f>Transposed!D917</f>
        <v>0</v>
      </c>
      <c r="K311" s="2">
        <f>Transposed!E917</f>
        <v>0</v>
      </c>
      <c r="L311" s="2">
        <f>Transposed!F917</f>
        <v>0</v>
      </c>
      <c r="M311" s="2">
        <f>Transposed!G917</f>
        <v>0</v>
      </c>
      <c r="N311" s="2">
        <f>Transposed!H917</f>
        <v>0</v>
      </c>
      <c r="O311" s="2">
        <f>Transposed!I917</f>
        <v>0</v>
      </c>
      <c r="P311" s="2">
        <f>Transposed!J917</f>
        <v>0</v>
      </c>
      <c r="Q311" s="2">
        <f>Transposed!K917</f>
        <v>0</v>
      </c>
      <c r="R311" s="2">
        <f>Transposed!L917</f>
        <v>0</v>
      </c>
      <c r="S311" s="2">
        <f>Transposed!M917</f>
        <v>0</v>
      </c>
      <c r="T311" s="2">
        <f>Transposed!N917</f>
        <v>0</v>
      </c>
      <c r="U311" s="2">
        <f>Transposed!O917</f>
        <v>0</v>
      </c>
      <c r="V311" s="2">
        <f>Transposed!P917</f>
        <v>0</v>
      </c>
      <c r="W311" s="2">
        <f>Transposed!Q917</f>
        <v>0</v>
      </c>
      <c r="X311" s="2">
        <f>Transposed!R917</f>
        <v>0</v>
      </c>
      <c r="Y311" s="2">
        <f>Transposed!S917</f>
        <v>0</v>
      </c>
      <c r="Z311" s="2">
        <f>Transposed!T917</f>
        <v>0</v>
      </c>
      <c r="AA311" s="2">
        <f>Transposed!U917</f>
        <v>0</v>
      </c>
      <c r="AB311" s="2">
        <f>Transposed!V917</f>
        <v>0</v>
      </c>
      <c r="AC311" s="2">
        <f>Transposed!W917</f>
        <v>0</v>
      </c>
      <c r="AD311" s="2">
        <f>Transposed!X917</f>
        <v>0</v>
      </c>
      <c r="AE311" s="2">
        <f>Transposed!Y917</f>
        <v>0</v>
      </c>
      <c r="AF311" s="2">
        <f>Transposed!Z917</f>
        <v>0</v>
      </c>
      <c r="AG311" s="2">
        <f>Transposed!AA917</f>
        <v>0</v>
      </c>
      <c r="AH311" s="2">
        <f>Transposed!AB917</f>
        <v>0</v>
      </c>
      <c r="AI311" s="2">
        <f>Transposed!AC917</f>
        <v>0</v>
      </c>
      <c r="AJ311" s="2">
        <f>Transposed!AD917</f>
        <v>0</v>
      </c>
      <c r="AK311" s="2">
        <f>Transposed!AE917</f>
        <v>0</v>
      </c>
      <c r="AL311" s="2">
        <f>Transposed!AF917</f>
        <v>0</v>
      </c>
      <c r="AM311" s="2">
        <f>Transposed!AG917</f>
        <v>0</v>
      </c>
      <c r="AN311" s="2">
        <f>Transposed!AH917</f>
        <v>0</v>
      </c>
      <c r="AO311" s="2">
        <f>Transposed!AI917</f>
        <v>0</v>
      </c>
      <c r="AP311" s="2">
        <f>Transposed!AJ917</f>
        <v>0</v>
      </c>
      <c r="AQ311" s="2">
        <f>Transposed!AK917</f>
        <v>0</v>
      </c>
      <c r="AR311" s="2">
        <f>Transposed!AL917</f>
        <v>0</v>
      </c>
      <c r="AS311" s="2">
        <f>Transposed!AM917</f>
        <v>0</v>
      </c>
      <c r="AT311" s="2">
        <f>Transposed!AN917</f>
        <v>0</v>
      </c>
      <c r="AU311" s="2">
        <f>Transposed!AO917</f>
        <v>0</v>
      </c>
      <c r="AV311" s="2">
        <f>Transposed!AP917</f>
        <v>0</v>
      </c>
      <c r="AW311" s="2">
        <f>Transposed!AQ917</f>
        <v>0</v>
      </c>
      <c r="AX311" s="2">
        <f>Transposed!AR917</f>
        <v>0</v>
      </c>
      <c r="AY311" s="2">
        <f>Transposed!AS917</f>
        <v>0</v>
      </c>
      <c r="AZ311" s="2">
        <f>Transposed!AT917</f>
        <v>0</v>
      </c>
      <c r="BA311" s="2">
        <f>Transposed!AU917</f>
        <v>0</v>
      </c>
      <c r="BB311" s="6">
        <f>Transposed!AV917</f>
        <v>0</v>
      </c>
      <c r="BC311" s="6">
        <f>Transposed!AW917</f>
        <v>0</v>
      </c>
      <c r="BD311" s="2">
        <f>Transposed!AX917</f>
        <v>0</v>
      </c>
      <c r="BE311" s="2">
        <f>Transposed!AY917</f>
        <v>0</v>
      </c>
      <c r="BF311" s="1">
        <f t="shared" si="15"/>
        <v>0</v>
      </c>
    </row>
    <row r="312" spans="1:58" x14ac:dyDescent="0.25">
      <c r="A312" s="1">
        <f>Transposed!$A919</f>
        <v>0</v>
      </c>
      <c r="B312" s="1"/>
      <c r="C312" s="1"/>
      <c r="D312" s="1"/>
      <c r="E312" s="1">
        <f t="shared" si="16"/>
        <v>0</v>
      </c>
      <c r="F312" s="1" t="e">
        <f t="shared" si="17"/>
        <v>#VALUE!</v>
      </c>
      <c r="G312" t="str">
        <f>""</f>
        <v/>
      </c>
      <c r="H312" s="2">
        <f>Transposed!B920</f>
        <v>0</v>
      </c>
      <c r="I312" s="2">
        <f>Transposed!C920</f>
        <v>0</v>
      </c>
      <c r="J312" s="2">
        <f>Transposed!D920</f>
        <v>0</v>
      </c>
      <c r="K312" s="2">
        <f>Transposed!E920</f>
        <v>0</v>
      </c>
      <c r="L312" s="2">
        <f>Transposed!F920</f>
        <v>0</v>
      </c>
      <c r="M312" s="2">
        <f>Transposed!G920</f>
        <v>0</v>
      </c>
      <c r="N312" s="2">
        <f>Transposed!H920</f>
        <v>0</v>
      </c>
      <c r="O312" s="2">
        <f>Transposed!I920</f>
        <v>0</v>
      </c>
      <c r="P312" s="2">
        <f>Transposed!J920</f>
        <v>0</v>
      </c>
      <c r="Q312" s="2">
        <f>Transposed!K920</f>
        <v>0</v>
      </c>
      <c r="R312" s="2">
        <f>Transposed!L920</f>
        <v>0</v>
      </c>
      <c r="S312" s="2">
        <f>Transposed!M920</f>
        <v>0</v>
      </c>
      <c r="T312" s="2">
        <f>Transposed!N920</f>
        <v>0</v>
      </c>
      <c r="U312" s="2">
        <f>Transposed!O920</f>
        <v>0</v>
      </c>
      <c r="V312" s="2">
        <f>Transposed!P920</f>
        <v>0</v>
      </c>
      <c r="W312" s="2">
        <f>Transposed!Q920</f>
        <v>0</v>
      </c>
      <c r="X312" s="2">
        <f>Transposed!R920</f>
        <v>0</v>
      </c>
      <c r="Y312" s="2">
        <f>Transposed!S920</f>
        <v>0</v>
      </c>
      <c r="Z312" s="2">
        <f>Transposed!T920</f>
        <v>0</v>
      </c>
      <c r="AA312" s="2">
        <f>Transposed!U920</f>
        <v>0</v>
      </c>
      <c r="AB312" s="2">
        <f>Transposed!V920</f>
        <v>0</v>
      </c>
      <c r="AC312" s="2">
        <f>Transposed!W920</f>
        <v>0</v>
      </c>
      <c r="AD312" s="2">
        <f>Transposed!X920</f>
        <v>0</v>
      </c>
      <c r="AE312" s="2">
        <f>Transposed!Y920</f>
        <v>0</v>
      </c>
      <c r="AF312" s="2">
        <f>Transposed!Z920</f>
        <v>0</v>
      </c>
      <c r="AG312" s="2">
        <f>Transposed!AA920</f>
        <v>0</v>
      </c>
      <c r="AH312" s="2">
        <f>Transposed!AB920</f>
        <v>0</v>
      </c>
      <c r="AI312" s="2">
        <f>Transposed!AC920</f>
        <v>0</v>
      </c>
      <c r="AJ312" s="2">
        <f>Transposed!AD920</f>
        <v>0</v>
      </c>
      <c r="AK312" s="2">
        <f>Transposed!AE920</f>
        <v>0</v>
      </c>
      <c r="AL312" s="2">
        <f>Transposed!AF920</f>
        <v>0</v>
      </c>
      <c r="AM312" s="2">
        <f>Transposed!AG920</f>
        <v>0</v>
      </c>
      <c r="AN312" s="2">
        <f>Transposed!AH920</f>
        <v>0</v>
      </c>
      <c r="AO312" s="2">
        <f>Transposed!AI920</f>
        <v>0</v>
      </c>
      <c r="AP312" s="2">
        <f>Transposed!AJ920</f>
        <v>0</v>
      </c>
      <c r="AQ312" s="2">
        <f>Transposed!AK920</f>
        <v>0</v>
      </c>
      <c r="AR312" s="2">
        <f>Transposed!AL920</f>
        <v>0</v>
      </c>
      <c r="AS312" s="2">
        <f>Transposed!AM920</f>
        <v>0</v>
      </c>
      <c r="AT312" s="2">
        <f>Transposed!AN920</f>
        <v>0</v>
      </c>
      <c r="AU312" s="2">
        <f>Transposed!AO920</f>
        <v>0</v>
      </c>
      <c r="AV312" s="2">
        <f>Transposed!AP920</f>
        <v>0</v>
      </c>
      <c r="AW312" s="2">
        <f>Transposed!AQ920</f>
        <v>0</v>
      </c>
      <c r="AX312" s="2">
        <f>Transposed!AR920</f>
        <v>0</v>
      </c>
      <c r="AY312" s="2">
        <f>Transposed!AS920</f>
        <v>0</v>
      </c>
      <c r="AZ312" s="2">
        <f>Transposed!AT920</f>
        <v>0</v>
      </c>
      <c r="BA312" s="2">
        <f>Transposed!AU920</f>
        <v>0</v>
      </c>
      <c r="BB312" s="6">
        <f>Transposed!AV920</f>
        <v>0</v>
      </c>
      <c r="BC312" s="6">
        <f>Transposed!AW920</f>
        <v>0</v>
      </c>
      <c r="BD312" s="2">
        <f>Transposed!AX920</f>
        <v>0</v>
      </c>
      <c r="BE312" s="2">
        <f>Transposed!AY920</f>
        <v>0</v>
      </c>
      <c r="BF312" s="1">
        <f t="shared" si="15"/>
        <v>0</v>
      </c>
    </row>
    <row r="313" spans="1:58" x14ac:dyDescent="0.25">
      <c r="A313" s="1">
        <f>Transposed!$A922</f>
        <v>0</v>
      </c>
      <c r="B313" s="1"/>
      <c r="C313" s="1"/>
      <c r="D313" s="1"/>
      <c r="E313" s="1">
        <f t="shared" si="16"/>
        <v>0</v>
      </c>
      <c r="F313" s="1" t="e">
        <f t="shared" si="17"/>
        <v>#VALUE!</v>
      </c>
      <c r="G313" t="str">
        <f>""</f>
        <v/>
      </c>
      <c r="H313" s="2">
        <f>Transposed!B923</f>
        <v>0</v>
      </c>
      <c r="I313" s="2">
        <f>Transposed!C923</f>
        <v>0</v>
      </c>
      <c r="J313" s="2">
        <f>Transposed!D923</f>
        <v>0</v>
      </c>
      <c r="K313" s="2">
        <f>Transposed!E923</f>
        <v>0</v>
      </c>
      <c r="L313" s="2">
        <f>Transposed!F923</f>
        <v>0</v>
      </c>
      <c r="M313" s="2">
        <f>Transposed!G923</f>
        <v>0</v>
      </c>
      <c r="N313" s="2">
        <f>Transposed!H923</f>
        <v>0</v>
      </c>
      <c r="O313" s="2">
        <f>Transposed!I923</f>
        <v>0</v>
      </c>
      <c r="P313" s="2">
        <f>Transposed!J923</f>
        <v>0</v>
      </c>
      <c r="Q313" s="2">
        <f>Transposed!K923</f>
        <v>0</v>
      </c>
      <c r="R313" s="2">
        <f>Transposed!L923</f>
        <v>0</v>
      </c>
      <c r="S313" s="2">
        <f>Transposed!M923</f>
        <v>0</v>
      </c>
      <c r="T313" s="2">
        <f>Transposed!N923</f>
        <v>0</v>
      </c>
      <c r="U313" s="2">
        <f>Transposed!O923</f>
        <v>0</v>
      </c>
      <c r="V313" s="2">
        <f>Transposed!P923</f>
        <v>0</v>
      </c>
      <c r="W313" s="2">
        <f>Transposed!Q923</f>
        <v>0</v>
      </c>
      <c r="X313" s="2">
        <f>Transposed!R923</f>
        <v>0</v>
      </c>
      <c r="Y313" s="2">
        <f>Transposed!S923</f>
        <v>0</v>
      </c>
      <c r="Z313" s="2">
        <f>Transposed!T923</f>
        <v>0</v>
      </c>
      <c r="AA313" s="2">
        <f>Transposed!U923</f>
        <v>0</v>
      </c>
      <c r="AB313" s="2">
        <f>Transposed!V923</f>
        <v>0</v>
      </c>
      <c r="AC313" s="2">
        <f>Transposed!W923</f>
        <v>0</v>
      </c>
      <c r="AD313" s="2">
        <f>Transposed!X923</f>
        <v>0</v>
      </c>
      <c r="AE313" s="2">
        <f>Transposed!Y923</f>
        <v>0</v>
      </c>
      <c r="AF313" s="2">
        <f>Transposed!Z923</f>
        <v>0</v>
      </c>
      <c r="AG313" s="2">
        <f>Transposed!AA923</f>
        <v>0</v>
      </c>
      <c r="AH313" s="2">
        <f>Transposed!AB923</f>
        <v>0</v>
      </c>
      <c r="AI313" s="2">
        <f>Transposed!AC923</f>
        <v>0</v>
      </c>
      <c r="AJ313" s="2">
        <f>Transposed!AD923</f>
        <v>0</v>
      </c>
      <c r="AK313" s="2">
        <f>Transposed!AE923</f>
        <v>0</v>
      </c>
      <c r="AL313" s="2">
        <f>Transposed!AF923</f>
        <v>0</v>
      </c>
      <c r="AM313" s="2">
        <f>Transposed!AG923</f>
        <v>0</v>
      </c>
      <c r="AN313" s="2">
        <f>Transposed!AH923</f>
        <v>0</v>
      </c>
      <c r="AO313" s="2">
        <f>Transposed!AI923</f>
        <v>0</v>
      </c>
      <c r="AP313" s="2">
        <f>Transposed!AJ923</f>
        <v>0</v>
      </c>
      <c r="AQ313" s="2">
        <f>Transposed!AK923</f>
        <v>0</v>
      </c>
      <c r="AR313" s="2">
        <f>Transposed!AL923</f>
        <v>0</v>
      </c>
      <c r="AS313" s="2">
        <f>Transposed!AM923</f>
        <v>0</v>
      </c>
      <c r="AT313" s="2">
        <f>Transposed!AN923</f>
        <v>0</v>
      </c>
      <c r="AU313" s="2">
        <f>Transposed!AO923</f>
        <v>0</v>
      </c>
      <c r="AV313" s="2">
        <f>Transposed!AP923</f>
        <v>0</v>
      </c>
      <c r="AW313" s="2">
        <f>Transposed!AQ923</f>
        <v>0</v>
      </c>
      <c r="AX313" s="2">
        <f>Transposed!AR923</f>
        <v>0</v>
      </c>
      <c r="AY313" s="2">
        <f>Transposed!AS923</f>
        <v>0</v>
      </c>
      <c r="AZ313" s="2">
        <f>Transposed!AT923</f>
        <v>0</v>
      </c>
      <c r="BA313" s="2">
        <f>Transposed!AU923</f>
        <v>0</v>
      </c>
      <c r="BB313" s="6">
        <f>Transposed!AV923</f>
        <v>0</v>
      </c>
      <c r="BC313" s="6">
        <f>Transposed!AW923</f>
        <v>0</v>
      </c>
      <c r="BD313" s="2">
        <f>Transposed!AX923</f>
        <v>0</v>
      </c>
      <c r="BE313" s="2">
        <f>Transposed!AY923</f>
        <v>0</v>
      </c>
      <c r="BF313" s="1">
        <f t="shared" si="15"/>
        <v>0</v>
      </c>
    </row>
    <row r="314" spans="1:58" x14ac:dyDescent="0.25">
      <c r="A314" s="1">
        <f>Transposed!$A925</f>
        <v>0</v>
      </c>
      <c r="B314" s="1"/>
      <c r="C314" s="1"/>
      <c r="D314" s="1"/>
      <c r="E314" s="1">
        <f t="shared" si="16"/>
        <v>0</v>
      </c>
      <c r="F314" s="1" t="e">
        <f t="shared" si="17"/>
        <v>#VALUE!</v>
      </c>
      <c r="G314" t="str">
        <f>""</f>
        <v/>
      </c>
      <c r="H314" s="2">
        <f>Transposed!B926</f>
        <v>0</v>
      </c>
      <c r="I314" s="2">
        <f>Transposed!C926</f>
        <v>0</v>
      </c>
      <c r="J314" s="2">
        <f>Transposed!D926</f>
        <v>0</v>
      </c>
      <c r="K314" s="2">
        <f>Transposed!E926</f>
        <v>0</v>
      </c>
      <c r="L314" s="2">
        <f>Transposed!F926</f>
        <v>0</v>
      </c>
      <c r="M314" s="2">
        <f>Transposed!G926</f>
        <v>0</v>
      </c>
      <c r="N314" s="2">
        <f>Transposed!H926</f>
        <v>0</v>
      </c>
      <c r="O314" s="2">
        <f>Transposed!I926</f>
        <v>0</v>
      </c>
      <c r="P314" s="2">
        <f>Transposed!J926</f>
        <v>0</v>
      </c>
      <c r="Q314" s="2">
        <f>Transposed!K926</f>
        <v>0</v>
      </c>
      <c r="R314" s="2">
        <f>Transposed!L926</f>
        <v>0</v>
      </c>
      <c r="S314" s="2">
        <f>Transposed!M926</f>
        <v>0</v>
      </c>
      <c r="T314" s="2">
        <f>Transposed!N926</f>
        <v>0</v>
      </c>
      <c r="U314" s="2">
        <f>Transposed!O926</f>
        <v>0</v>
      </c>
      <c r="V314" s="2">
        <f>Transposed!P926</f>
        <v>0</v>
      </c>
      <c r="W314" s="2">
        <f>Transposed!Q926</f>
        <v>0</v>
      </c>
      <c r="X314" s="2">
        <f>Transposed!R926</f>
        <v>0</v>
      </c>
      <c r="Y314" s="2">
        <f>Transposed!S926</f>
        <v>0</v>
      </c>
      <c r="Z314" s="2">
        <f>Transposed!T926</f>
        <v>0</v>
      </c>
      <c r="AA314" s="2">
        <f>Transposed!U926</f>
        <v>0</v>
      </c>
      <c r="AB314" s="2">
        <f>Transposed!V926</f>
        <v>0</v>
      </c>
      <c r="AC314" s="2">
        <f>Transposed!W926</f>
        <v>0</v>
      </c>
      <c r="AD314" s="2">
        <f>Transposed!X926</f>
        <v>0</v>
      </c>
      <c r="AE314" s="2">
        <f>Transposed!Y926</f>
        <v>0</v>
      </c>
      <c r="AF314" s="2">
        <f>Transposed!Z926</f>
        <v>0</v>
      </c>
      <c r="AG314" s="2">
        <f>Transposed!AA926</f>
        <v>0</v>
      </c>
      <c r="AH314" s="2">
        <f>Transposed!AB926</f>
        <v>0</v>
      </c>
      <c r="AI314" s="2">
        <f>Transposed!AC926</f>
        <v>0</v>
      </c>
      <c r="AJ314" s="2">
        <f>Transposed!AD926</f>
        <v>0</v>
      </c>
      <c r="AK314" s="2">
        <f>Transposed!AE926</f>
        <v>0</v>
      </c>
      <c r="AL314" s="2">
        <f>Transposed!AF926</f>
        <v>0</v>
      </c>
      <c r="AM314" s="2">
        <f>Transposed!AG926</f>
        <v>0</v>
      </c>
      <c r="AN314" s="2">
        <f>Transposed!AH926</f>
        <v>0</v>
      </c>
      <c r="AO314" s="2">
        <f>Transposed!AI926</f>
        <v>0</v>
      </c>
      <c r="AP314" s="2">
        <f>Transposed!AJ926</f>
        <v>0</v>
      </c>
      <c r="AQ314" s="2">
        <f>Transposed!AK926</f>
        <v>0</v>
      </c>
      <c r="AR314" s="2">
        <f>Transposed!AL926</f>
        <v>0</v>
      </c>
      <c r="AS314" s="2">
        <f>Transposed!AM926</f>
        <v>0</v>
      </c>
      <c r="AT314" s="2">
        <f>Transposed!AN926</f>
        <v>0</v>
      </c>
      <c r="AU314" s="2">
        <f>Transposed!AO926</f>
        <v>0</v>
      </c>
      <c r="AV314" s="2">
        <f>Transposed!AP926</f>
        <v>0</v>
      </c>
      <c r="AW314" s="2">
        <f>Transposed!AQ926</f>
        <v>0</v>
      </c>
      <c r="AX314" s="2">
        <f>Transposed!AR926</f>
        <v>0</v>
      </c>
      <c r="AY314" s="2">
        <f>Transposed!AS926</f>
        <v>0</v>
      </c>
      <c r="AZ314" s="2">
        <f>Transposed!AT926</f>
        <v>0</v>
      </c>
      <c r="BA314" s="2">
        <f>Transposed!AU926</f>
        <v>0</v>
      </c>
      <c r="BB314" s="6">
        <f>Transposed!AV926</f>
        <v>0</v>
      </c>
      <c r="BC314" s="6">
        <f>Transposed!AW926</f>
        <v>0</v>
      </c>
      <c r="BD314" s="2">
        <f>Transposed!AX926</f>
        <v>0</v>
      </c>
      <c r="BE314" s="2">
        <f>Transposed!AY926</f>
        <v>0</v>
      </c>
      <c r="BF314" s="1">
        <f t="shared" si="15"/>
        <v>0</v>
      </c>
    </row>
    <row r="315" spans="1:58" x14ac:dyDescent="0.25">
      <c r="A315" s="1">
        <f>Transposed!$A928</f>
        <v>0</v>
      </c>
      <c r="B315" s="1"/>
      <c r="C315" s="1"/>
      <c r="D315" s="1"/>
      <c r="E315" s="1">
        <f t="shared" si="16"/>
        <v>0</v>
      </c>
      <c r="F315" s="1" t="e">
        <f t="shared" si="17"/>
        <v>#VALUE!</v>
      </c>
      <c r="G315" t="str">
        <f>""</f>
        <v/>
      </c>
      <c r="H315" s="2">
        <f>Transposed!B929</f>
        <v>0</v>
      </c>
      <c r="I315" s="2">
        <f>Transposed!C929</f>
        <v>0</v>
      </c>
      <c r="J315" s="2">
        <f>Transposed!D929</f>
        <v>0</v>
      </c>
      <c r="K315" s="2">
        <f>Transposed!E929</f>
        <v>0</v>
      </c>
      <c r="L315" s="2">
        <f>Transposed!F929</f>
        <v>0</v>
      </c>
      <c r="M315" s="2">
        <f>Transposed!G929</f>
        <v>0</v>
      </c>
      <c r="N315" s="2">
        <f>Transposed!H929</f>
        <v>0</v>
      </c>
      <c r="O315" s="2">
        <f>Transposed!I929</f>
        <v>0</v>
      </c>
      <c r="P315" s="2">
        <f>Transposed!J929</f>
        <v>0</v>
      </c>
      <c r="Q315" s="2">
        <f>Transposed!K929</f>
        <v>0</v>
      </c>
      <c r="R315" s="2">
        <f>Transposed!L929</f>
        <v>0</v>
      </c>
      <c r="S315" s="2">
        <f>Transposed!M929</f>
        <v>0</v>
      </c>
      <c r="T315" s="2">
        <f>Transposed!N929</f>
        <v>0</v>
      </c>
      <c r="U315" s="2">
        <f>Transposed!O929</f>
        <v>0</v>
      </c>
      <c r="V315" s="2">
        <f>Transposed!P929</f>
        <v>0</v>
      </c>
      <c r="W315" s="2">
        <f>Transposed!Q929</f>
        <v>0</v>
      </c>
      <c r="X315" s="2">
        <f>Transposed!R929</f>
        <v>0</v>
      </c>
      <c r="Y315" s="2">
        <f>Transposed!S929</f>
        <v>0</v>
      </c>
      <c r="Z315" s="2">
        <f>Transposed!T929</f>
        <v>0</v>
      </c>
      <c r="AA315" s="2">
        <f>Transposed!U929</f>
        <v>0</v>
      </c>
      <c r="AB315" s="2">
        <f>Transposed!V929</f>
        <v>0</v>
      </c>
      <c r="AC315" s="2">
        <f>Transposed!W929</f>
        <v>0</v>
      </c>
      <c r="AD315" s="2">
        <f>Transposed!X929</f>
        <v>0</v>
      </c>
      <c r="AE315" s="2">
        <f>Transposed!Y929</f>
        <v>0</v>
      </c>
      <c r="AF315" s="2">
        <f>Transposed!Z929</f>
        <v>0</v>
      </c>
      <c r="AG315" s="2">
        <f>Transposed!AA929</f>
        <v>0</v>
      </c>
      <c r="AH315" s="2">
        <f>Transposed!AB929</f>
        <v>0</v>
      </c>
      <c r="AI315" s="2">
        <f>Transposed!AC929</f>
        <v>0</v>
      </c>
      <c r="AJ315" s="2">
        <f>Transposed!AD929</f>
        <v>0</v>
      </c>
      <c r="AK315" s="2">
        <f>Transposed!AE929</f>
        <v>0</v>
      </c>
      <c r="AL315" s="2">
        <f>Transposed!AF929</f>
        <v>0</v>
      </c>
      <c r="AM315" s="2">
        <f>Transposed!AG929</f>
        <v>0</v>
      </c>
      <c r="AN315" s="2">
        <f>Transposed!AH929</f>
        <v>0</v>
      </c>
      <c r="AO315" s="2">
        <f>Transposed!AI929</f>
        <v>0</v>
      </c>
      <c r="AP315" s="2">
        <f>Transposed!AJ929</f>
        <v>0</v>
      </c>
      <c r="AQ315" s="2">
        <f>Transposed!AK929</f>
        <v>0</v>
      </c>
      <c r="AR315" s="2">
        <f>Transposed!AL929</f>
        <v>0</v>
      </c>
      <c r="AS315" s="2">
        <f>Transposed!AM929</f>
        <v>0</v>
      </c>
      <c r="AT315" s="2">
        <f>Transposed!AN929</f>
        <v>0</v>
      </c>
      <c r="AU315" s="2">
        <f>Transposed!AO929</f>
        <v>0</v>
      </c>
      <c r="AV315" s="2">
        <f>Transposed!AP929</f>
        <v>0</v>
      </c>
      <c r="AW315" s="2">
        <f>Transposed!AQ929</f>
        <v>0</v>
      </c>
      <c r="AX315" s="2">
        <f>Transposed!AR929</f>
        <v>0</v>
      </c>
      <c r="AY315" s="2">
        <f>Transposed!AS929</f>
        <v>0</v>
      </c>
      <c r="AZ315" s="2">
        <f>Transposed!AT929</f>
        <v>0</v>
      </c>
      <c r="BA315" s="2">
        <f>Transposed!AU929</f>
        <v>0</v>
      </c>
      <c r="BB315" s="6">
        <f>Transposed!AV929</f>
        <v>0</v>
      </c>
      <c r="BC315" s="6">
        <f>Transposed!AW929</f>
        <v>0</v>
      </c>
      <c r="BD315" s="2">
        <f>Transposed!AX929</f>
        <v>0</v>
      </c>
      <c r="BE315" s="2">
        <f>Transposed!AY929</f>
        <v>0</v>
      </c>
      <c r="BF315" s="1">
        <f t="shared" si="15"/>
        <v>0</v>
      </c>
    </row>
    <row r="316" spans="1:58" x14ac:dyDescent="0.25">
      <c r="A316" s="1">
        <f>Transposed!$A931</f>
        <v>0</v>
      </c>
      <c r="B316" s="1"/>
      <c r="C316" s="1"/>
      <c r="D316" s="1"/>
      <c r="E316" s="1">
        <f t="shared" si="16"/>
        <v>0</v>
      </c>
      <c r="F316" s="1" t="e">
        <f t="shared" si="17"/>
        <v>#VALUE!</v>
      </c>
      <c r="G316" t="str">
        <f>""</f>
        <v/>
      </c>
      <c r="H316" s="2">
        <f>Transposed!B932</f>
        <v>0</v>
      </c>
      <c r="I316" s="2">
        <f>Transposed!C932</f>
        <v>0</v>
      </c>
      <c r="J316" s="2">
        <f>Transposed!D932</f>
        <v>0</v>
      </c>
      <c r="K316" s="2">
        <f>Transposed!E932</f>
        <v>0</v>
      </c>
      <c r="L316" s="2">
        <f>Transposed!F932</f>
        <v>0</v>
      </c>
      <c r="M316" s="2">
        <f>Transposed!G932</f>
        <v>0</v>
      </c>
      <c r="N316" s="2">
        <f>Transposed!H932</f>
        <v>0</v>
      </c>
      <c r="O316" s="2">
        <f>Transposed!I932</f>
        <v>0</v>
      </c>
      <c r="P316" s="2">
        <f>Transposed!J932</f>
        <v>0</v>
      </c>
      <c r="Q316" s="2">
        <f>Transposed!K932</f>
        <v>0</v>
      </c>
      <c r="R316" s="2">
        <f>Transposed!L932</f>
        <v>0</v>
      </c>
      <c r="S316" s="2">
        <f>Transposed!M932</f>
        <v>0</v>
      </c>
      <c r="T316" s="2">
        <f>Transposed!N932</f>
        <v>0</v>
      </c>
      <c r="U316" s="2">
        <f>Transposed!O932</f>
        <v>0</v>
      </c>
      <c r="V316" s="2">
        <f>Transposed!P932</f>
        <v>0</v>
      </c>
      <c r="W316" s="2">
        <f>Transposed!Q932</f>
        <v>0</v>
      </c>
      <c r="X316" s="2">
        <f>Transposed!R932</f>
        <v>0</v>
      </c>
      <c r="Y316" s="2">
        <f>Transposed!S932</f>
        <v>0</v>
      </c>
      <c r="Z316" s="2">
        <f>Transposed!T932</f>
        <v>0</v>
      </c>
      <c r="AA316" s="2">
        <f>Transposed!U932</f>
        <v>0</v>
      </c>
      <c r="AB316" s="2">
        <f>Transposed!V932</f>
        <v>0</v>
      </c>
      <c r="AC316" s="2">
        <f>Transposed!W932</f>
        <v>0</v>
      </c>
      <c r="AD316" s="2">
        <f>Transposed!X932</f>
        <v>0</v>
      </c>
      <c r="AE316" s="2">
        <f>Transposed!Y932</f>
        <v>0</v>
      </c>
      <c r="AF316" s="2">
        <f>Transposed!Z932</f>
        <v>0</v>
      </c>
      <c r="AG316" s="2">
        <f>Transposed!AA932</f>
        <v>0</v>
      </c>
      <c r="AH316" s="2">
        <f>Transposed!AB932</f>
        <v>0</v>
      </c>
      <c r="AI316" s="2">
        <f>Transposed!AC932</f>
        <v>0</v>
      </c>
      <c r="AJ316" s="2">
        <f>Transposed!AD932</f>
        <v>0</v>
      </c>
      <c r="AK316" s="2">
        <f>Transposed!AE932</f>
        <v>0</v>
      </c>
      <c r="AL316" s="2">
        <f>Transposed!AF932</f>
        <v>0</v>
      </c>
      <c r="AM316" s="2">
        <f>Transposed!AG932</f>
        <v>0</v>
      </c>
      <c r="AN316" s="2">
        <f>Transposed!AH932</f>
        <v>0</v>
      </c>
      <c r="AO316" s="2">
        <f>Transposed!AI932</f>
        <v>0</v>
      </c>
      <c r="AP316" s="2">
        <f>Transposed!AJ932</f>
        <v>0</v>
      </c>
      <c r="AQ316" s="2">
        <f>Transposed!AK932</f>
        <v>0</v>
      </c>
      <c r="AR316" s="2">
        <f>Transposed!AL932</f>
        <v>0</v>
      </c>
      <c r="AS316" s="2">
        <f>Transposed!AM932</f>
        <v>0</v>
      </c>
      <c r="AT316" s="2">
        <f>Transposed!AN932</f>
        <v>0</v>
      </c>
      <c r="AU316" s="2">
        <f>Transposed!AO932</f>
        <v>0</v>
      </c>
      <c r="AV316" s="2">
        <f>Transposed!AP932</f>
        <v>0</v>
      </c>
      <c r="AW316" s="2">
        <f>Transposed!AQ932</f>
        <v>0</v>
      </c>
      <c r="AX316" s="2">
        <f>Transposed!AR932</f>
        <v>0</v>
      </c>
      <c r="AY316" s="2">
        <f>Transposed!AS932</f>
        <v>0</v>
      </c>
      <c r="AZ316" s="2">
        <f>Transposed!AT932</f>
        <v>0</v>
      </c>
      <c r="BA316" s="2">
        <f>Transposed!AU932</f>
        <v>0</v>
      </c>
      <c r="BB316" s="6">
        <f>Transposed!AV932</f>
        <v>0</v>
      </c>
      <c r="BC316" s="6">
        <f>Transposed!AW932</f>
        <v>0</v>
      </c>
      <c r="BD316" s="2">
        <f>Transposed!AX932</f>
        <v>0</v>
      </c>
      <c r="BE316" s="2">
        <f>Transposed!AY932</f>
        <v>0</v>
      </c>
      <c r="BF316" s="1">
        <f t="shared" si="15"/>
        <v>0</v>
      </c>
    </row>
    <row r="317" spans="1:58" x14ac:dyDescent="0.25">
      <c r="A317" s="1">
        <f>Transposed!$A934</f>
        <v>0</v>
      </c>
      <c r="B317" s="1"/>
      <c r="C317" s="1"/>
      <c r="D317" s="1"/>
      <c r="E317" s="1">
        <f t="shared" si="16"/>
        <v>0</v>
      </c>
      <c r="F317" s="1" t="e">
        <f t="shared" si="17"/>
        <v>#VALUE!</v>
      </c>
      <c r="G317" t="str">
        <f>""</f>
        <v/>
      </c>
      <c r="H317" s="2">
        <f>Transposed!B935</f>
        <v>0</v>
      </c>
      <c r="I317" s="2">
        <f>Transposed!C935</f>
        <v>0</v>
      </c>
      <c r="J317" s="2">
        <f>Transposed!D935</f>
        <v>0</v>
      </c>
      <c r="K317" s="2">
        <f>Transposed!E935</f>
        <v>0</v>
      </c>
      <c r="L317" s="2">
        <f>Transposed!F935</f>
        <v>0</v>
      </c>
      <c r="M317" s="2">
        <f>Transposed!G935</f>
        <v>0</v>
      </c>
      <c r="N317" s="2">
        <f>Transposed!H935</f>
        <v>0</v>
      </c>
      <c r="O317" s="2">
        <f>Transposed!I935</f>
        <v>0</v>
      </c>
      <c r="P317" s="2">
        <f>Transposed!J935</f>
        <v>0</v>
      </c>
      <c r="Q317" s="2">
        <f>Transposed!K935</f>
        <v>0</v>
      </c>
      <c r="R317" s="2">
        <f>Transposed!L935</f>
        <v>0</v>
      </c>
      <c r="S317" s="2">
        <f>Transposed!M935</f>
        <v>0</v>
      </c>
      <c r="T317" s="2">
        <f>Transposed!N935</f>
        <v>0</v>
      </c>
      <c r="U317" s="2">
        <f>Transposed!O935</f>
        <v>0</v>
      </c>
      <c r="V317" s="2">
        <f>Transposed!P935</f>
        <v>0</v>
      </c>
      <c r="W317" s="2">
        <f>Transposed!Q935</f>
        <v>0</v>
      </c>
      <c r="X317" s="2">
        <f>Transposed!R935</f>
        <v>0</v>
      </c>
      <c r="Y317" s="2">
        <f>Transposed!S935</f>
        <v>0</v>
      </c>
      <c r="Z317" s="2">
        <f>Transposed!T935</f>
        <v>0</v>
      </c>
      <c r="AA317" s="2">
        <f>Transposed!U935</f>
        <v>0</v>
      </c>
      <c r="AB317" s="2">
        <f>Transposed!V935</f>
        <v>0</v>
      </c>
      <c r="AC317" s="2">
        <f>Transposed!W935</f>
        <v>0</v>
      </c>
      <c r="AD317" s="2">
        <f>Transposed!X935</f>
        <v>0</v>
      </c>
      <c r="AE317" s="2">
        <f>Transposed!Y935</f>
        <v>0</v>
      </c>
      <c r="AF317" s="2">
        <f>Transposed!Z935</f>
        <v>0</v>
      </c>
      <c r="AG317" s="2">
        <f>Transposed!AA935</f>
        <v>0</v>
      </c>
      <c r="AH317" s="2">
        <f>Transposed!AB935</f>
        <v>0</v>
      </c>
      <c r="AI317" s="2">
        <f>Transposed!AC935</f>
        <v>0</v>
      </c>
      <c r="AJ317" s="2">
        <f>Transposed!AD935</f>
        <v>0</v>
      </c>
      <c r="AK317" s="2">
        <f>Transposed!AE935</f>
        <v>0</v>
      </c>
      <c r="AL317" s="2">
        <f>Transposed!AF935</f>
        <v>0</v>
      </c>
      <c r="AM317" s="2">
        <f>Transposed!AG935</f>
        <v>0</v>
      </c>
      <c r="AN317" s="2">
        <f>Transposed!AH935</f>
        <v>0</v>
      </c>
      <c r="AO317" s="2">
        <f>Transposed!AI935</f>
        <v>0</v>
      </c>
      <c r="AP317" s="2">
        <f>Transposed!AJ935</f>
        <v>0</v>
      </c>
      <c r="AQ317" s="2">
        <f>Transposed!AK935</f>
        <v>0</v>
      </c>
      <c r="AR317" s="2">
        <f>Transposed!AL935</f>
        <v>0</v>
      </c>
      <c r="AS317" s="2">
        <f>Transposed!AM935</f>
        <v>0</v>
      </c>
      <c r="AT317" s="2">
        <f>Transposed!AN935</f>
        <v>0</v>
      </c>
      <c r="AU317" s="2">
        <f>Transposed!AO935</f>
        <v>0</v>
      </c>
      <c r="AV317" s="2">
        <f>Transposed!AP935</f>
        <v>0</v>
      </c>
      <c r="AW317" s="2">
        <f>Transposed!AQ935</f>
        <v>0</v>
      </c>
      <c r="AX317" s="2">
        <f>Transposed!AR935</f>
        <v>0</v>
      </c>
      <c r="AY317" s="2">
        <f>Transposed!AS935</f>
        <v>0</v>
      </c>
      <c r="AZ317" s="2">
        <f>Transposed!AT935</f>
        <v>0</v>
      </c>
      <c r="BA317" s="2">
        <f>Transposed!AU935</f>
        <v>0</v>
      </c>
      <c r="BB317" s="6">
        <f>Transposed!AV935</f>
        <v>0</v>
      </c>
      <c r="BC317" s="6">
        <f>Transposed!AW935</f>
        <v>0</v>
      </c>
      <c r="BD317" s="2">
        <f>Transposed!AX935</f>
        <v>0</v>
      </c>
      <c r="BE317" s="2">
        <f>Transposed!AY935</f>
        <v>0</v>
      </c>
      <c r="BF317" s="1">
        <f t="shared" si="15"/>
        <v>0</v>
      </c>
    </row>
    <row r="318" spans="1:58" x14ac:dyDescent="0.25">
      <c r="A318" s="1">
        <f>Transposed!$A937</f>
        <v>0</v>
      </c>
      <c r="B318" s="1"/>
      <c r="C318" s="1"/>
      <c r="D318" s="1"/>
      <c r="E318" s="1">
        <f t="shared" si="16"/>
        <v>0</v>
      </c>
      <c r="F318" s="1" t="e">
        <f t="shared" si="17"/>
        <v>#VALUE!</v>
      </c>
      <c r="G318" t="str">
        <f>""</f>
        <v/>
      </c>
      <c r="H318" s="2">
        <f>Transposed!B938</f>
        <v>0</v>
      </c>
      <c r="I318" s="2">
        <f>Transposed!C938</f>
        <v>0</v>
      </c>
      <c r="J318" s="2">
        <f>Transposed!D938</f>
        <v>0</v>
      </c>
      <c r="K318" s="2">
        <f>Transposed!E938</f>
        <v>0</v>
      </c>
      <c r="L318" s="2">
        <f>Transposed!F938</f>
        <v>0</v>
      </c>
      <c r="M318" s="2">
        <f>Transposed!G938</f>
        <v>0</v>
      </c>
      <c r="N318" s="2">
        <f>Transposed!H938</f>
        <v>0</v>
      </c>
      <c r="O318" s="2">
        <f>Transposed!I938</f>
        <v>0</v>
      </c>
      <c r="P318" s="2">
        <f>Transposed!J938</f>
        <v>0</v>
      </c>
      <c r="Q318" s="2">
        <f>Transposed!K938</f>
        <v>0</v>
      </c>
      <c r="R318" s="2">
        <f>Transposed!L938</f>
        <v>0</v>
      </c>
      <c r="S318" s="2">
        <f>Transposed!M938</f>
        <v>0</v>
      </c>
      <c r="T318" s="2">
        <f>Transposed!N938</f>
        <v>0</v>
      </c>
      <c r="U318" s="2">
        <f>Transposed!O938</f>
        <v>0</v>
      </c>
      <c r="V318" s="2">
        <f>Transposed!P938</f>
        <v>0</v>
      </c>
      <c r="W318" s="2">
        <f>Transposed!Q938</f>
        <v>0</v>
      </c>
      <c r="X318" s="2">
        <f>Transposed!R938</f>
        <v>0</v>
      </c>
      <c r="Y318" s="2">
        <f>Transposed!S938</f>
        <v>0</v>
      </c>
      <c r="Z318" s="2">
        <f>Transposed!T938</f>
        <v>0</v>
      </c>
      <c r="AA318" s="2">
        <f>Transposed!U938</f>
        <v>0</v>
      </c>
      <c r="AB318" s="2">
        <f>Transposed!V938</f>
        <v>0</v>
      </c>
      <c r="AC318" s="2">
        <f>Transposed!W938</f>
        <v>0</v>
      </c>
      <c r="AD318" s="2">
        <f>Transposed!X938</f>
        <v>0</v>
      </c>
      <c r="AE318" s="2">
        <f>Transposed!Y938</f>
        <v>0</v>
      </c>
      <c r="AF318" s="2">
        <f>Transposed!Z938</f>
        <v>0</v>
      </c>
      <c r="AG318" s="2">
        <f>Transposed!AA938</f>
        <v>0</v>
      </c>
      <c r="AH318" s="2">
        <f>Transposed!AB938</f>
        <v>0</v>
      </c>
      <c r="AI318" s="2">
        <f>Transposed!AC938</f>
        <v>0</v>
      </c>
      <c r="AJ318" s="2">
        <f>Transposed!AD938</f>
        <v>0</v>
      </c>
      <c r="AK318" s="2">
        <f>Transposed!AE938</f>
        <v>0</v>
      </c>
      <c r="AL318" s="2">
        <f>Transposed!AF938</f>
        <v>0</v>
      </c>
      <c r="AM318" s="2">
        <f>Transposed!AG938</f>
        <v>0</v>
      </c>
      <c r="AN318" s="2">
        <f>Transposed!AH938</f>
        <v>0</v>
      </c>
      <c r="AO318" s="2">
        <f>Transposed!AI938</f>
        <v>0</v>
      </c>
      <c r="AP318" s="2">
        <f>Transposed!AJ938</f>
        <v>0</v>
      </c>
      <c r="AQ318" s="2">
        <f>Transposed!AK938</f>
        <v>0</v>
      </c>
      <c r="AR318" s="2">
        <f>Transposed!AL938</f>
        <v>0</v>
      </c>
      <c r="AS318" s="2">
        <f>Transposed!AM938</f>
        <v>0</v>
      </c>
      <c r="AT318" s="2">
        <f>Transposed!AN938</f>
        <v>0</v>
      </c>
      <c r="AU318" s="2">
        <f>Transposed!AO938</f>
        <v>0</v>
      </c>
      <c r="AV318" s="2">
        <f>Transposed!AP938</f>
        <v>0</v>
      </c>
      <c r="AW318" s="2">
        <f>Transposed!AQ938</f>
        <v>0</v>
      </c>
      <c r="AX318" s="2">
        <f>Transposed!AR938</f>
        <v>0</v>
      </c>
      <c r="AY318" s="2">
        <f>Transposed!AS938</f>
        <v>0</v>
      </c>
      <c r="AZ318" s="2">
        <f>Transposed!AT938</f>
        <v>0</v>
      </c>
      <c r="BA318" s="2">
        <f>Transposed!AU938</f>
        <v>0</v>
      </c>
      <c r="BB318" s="6">
        <f>Transposed!AV938</f>
        <v>0</v>
      </c>
      <c r="BC318" s="6">
        <f>Transposed!AW938</f>
        <v>0</v>
      </c>
      <c r="BD318" s="2">
        <f>Transposed!AX938</f>
        <v>0</v>
      </c>
      <c r="BE318" s="2">
        <f>Transposed!AY938</f>
        <v>0</v>
      </c>
      <c r="BF318" s="1">
        <f t="shared" si="15"/>
        <v>0</v>
      </c>
    </row>
    <row r="319" spans="1:58" x14ac:dyDescent="0.25">
      <c r="A319" s="1">
        <f>Transposed!$A940</f>
        <v>0</v>
      </c>
      <c r="B319" s="1"/>
      <c r="C319" s="1"/>
      <c r="D319" s="1"/>
      <c r="E319" s="1">
        <f t="shared" si="16"/>
        <v>0</v>
      </c>
      <c r="F319" s="1" t="e">
        <f t="shared" si="17"/>
        <v>#VALUE!</v>
      </c>
      <c r="G319" t="str">
        <f>""</f>
        <v/>
      </c>
      <c r="H319" s="2">
        <f>Transposed!B941</f>
        <v>0</v>
      </c>
      <c r="I319" s="2">
        <f>Transposed!C941</f>
        <v>0</v>
      </c>
      <c r="J319" s="2">
        <f>Transposed!D941</f>
        <v>0</v>
      </c>
      <c r="K319" s="2">
        <f>Transposed!E941</f>
        <v>0</v>
      </c>
      <c r="L319" s="2">
        <f>Transposed!F941</f>
        <v>0</v>
      </c>
      <c r="M319" s="2">
        <f>Transposed!G941</f>
        <v>0</v>
      </c>
      <c r="N319" s="2">
        <f>Transposed!H941</f>
        <v>0</v>
      </c>
      <c r="O319" s="2">
        <f>Transposed!I941</f>
        <v>0</v>
      </c>
      <c r="P319" s="2">
        <f>Transposed!J941</f>
        <v>0</v>
      </c>
      <c r="Q319" s="2">
        <f>Transposed!K941</f>
        <v>0</v>
      </c>
      <c r="R319" s="2">
        <f>Transposed!L941</f>
        <v>0</v>
      </c>
      <c r="S319" s="2">
        <f>Transposed!M941</f>
        <v>0</v>
      </c>
      <c r="T319" s="2">
        <f>Transposed!N941</f>
        <v>0</v>
      </c>
      <c r="U319" s="2">
        <f>Transposed!O941</f>
        <v>0</v>
      </c>
      <c r="V319" s="2">
        <f>Transposed!P941</f>
        <v>0</v>
      </c>
      <c r="W319" s="2">
        <f>Transposed!Q941</f>
        <v>0</v>
      </c>
      <c r="X319" s="2">
        <f>Transposed!R941</f>
        <v>0</v>
      </c>
      <c r="Y319" s="2">
        <f>Transposed!S941</f>
        <v>0</v>
      </c>
      <c r="Z319" s="2">
        <f>Transposed!T941</f>
        <v>0</v>
      </c>
      <c r="AA319" s="2">
        <f>Transposed!U941</f>
        <v>0</v>
      </c>
      <c r="AB319" s="2">
        <f>Transposed!V941</f>
        <v>0</v>
      </c>
      <c r="AC319" s="2">
        <f>Transposed!W941</f>
        <v>0</v>
      </c>
      <c r="AD319" s="2">
        <f>Transposed!X941</f>
        <v>0</v>
      </c>
      <c r="AE319" s="2">
        <f>Transposed!Y941</f>
        <v>0</v>
      </c>
      <c r="AF319" s="2">
        <f>Transposed!Z941</f>
        <v>0</v>
      </c>
      <c r="AG319" s="2">
        <f>Transposed!AA941</f>
        <v>0</v>
      </c>
      <c r="AH319" s="2">
        <f>Transposed!AB941</f>
        <v>0</v>
      </c>
      <c r="AI319" s="2">
        <f>Transposed!AC941</f>
        <v>0</v>
      </c>
      <c r="AJ319" s="2">
        <f>Transposed!AD941</f>
        <v>0</v>
      </c>
      <c r="AK319" s="2">
        <f>Transposed!AE941</f>
        <v>0</v>
      </c>
      <c r="AL319" s="2">
        <f>Transposed!AF941</f>
        <v>0</v>
      </c>
      <c r="AM319" s="2">
        <f>Transposed!AG941</f>
        <v>0</v>
      </c>
      <c r="AN319" s="2">
        <f>Transposed!AH941</f>
        <v>0</v>
      </c>
      <c r="AO319" s="2">
        <f>Transposed!AI941</f>
        <v>0</v>
      </c>
      <c r="AP319" s="2">
        <f>Transposed!AJ941</f>
        <v>0</v>
      </c>
      <c r="AQ319" s="2">
        <f>Transposed!AK941</f>
        <v>0</v>
      </c>
      <c r="AR319" s="2">
        <f>Transposed!AL941</f>
        <v>0</v>
      </c>
      <c r="AS319" s="2">
        <f>Transposed!AM941</f>
        <v>0</v>
      </c>
      <c r="AT319" s="2">
        <f>Transposed!AN941</f>
        <v>0</v>
      </c>
      <c r="AU319" s="2">
        <f>Transposed!AO941</f>
        <v>0</v>
      </c>
      <c r="AV319" s="2">
        <f>Transposed!AP941</f>
        <v>0</v>
      </c>
      <c r="AW319" s="2">
        <f>Transposed!AQ941</f>
        <v>0</v>
      </c>
      <c r="AX319" s="2">
        <f>Transposed!AR941</f>
        <v>0</v>
      </c>
      <c r="AY319" s="2">
        <f>Transposed!AS941</f>
        <v>0</v>
      </c>
      <c r="AZ319" s="2">
        <f>Transposed!AT941</f>
        <v>0</v>
      </c>
      <c r="BA319" s="2">
        <f>Transposed!AU941</f>
        <v>0</v>
      </c>
      <c r="BB319" s="6">
        <f>Transposed!AV941</f>
        <v>0</v>
      </c>
      <c r="BC319" s="6">
        <f>Transposed!AW941</f>
        <v>0</v>
      </c>
      <c r="BD319" s="2">
        <f>Transposed!AX941</f>
        <v>0</v>
      </c>
      <c r="BE319" s="2">
        <f>Transposed!AY941</f>
        <v>0</v>
      </c>
      <c r="BF319" s="1">
        <f t="shared" si="15"/>
        <v>0</v>
      </c>
    </row>
    <row r="320" spans="1:58" x14ac:dyDescent="0.25">
      <c r="A320" s="1">
        <f>Transposed!$A943</f>
        <v>0</v>
      </c>
      <c r="B320" s="1"/>
      <c r="C320" s="1"/>
      <c r="D320" s="1"/>
      <c r="E320" s="1">
        <f t="shared" si="16"/>
        <v>0</v>
      </c>
      <c r="F320" s="1" t="e">
        <f t="shared" si="17"/>
        <v>#VALUE!</v>
      </c>
      <c r="G320" t="str">
        <f>""</f>
        <v/>
      </c>
      <c r="H320" s="2">
        <f>Transposed!B944</f>
        <v>0</v>
      </c>
      <c r="I320" s="2">
        <f>Transposed!C944</f>
        <v>0</v>
      </c>
      <c r="J320" s="2">
        <f>Transposed!D944</f>
        <v>0</v>
      </c>
      <c r="K320" s="2">
        <f>Transposed!E944</f>
        <v>0</v>
      </c>
      <c r="L320" s="2">
        <f>Transposed!F944</f>
        <v>0</v>
      </c>
      <c r="M320" s="2">
        <f>Transposed!G944</f>
        <v>0</v>
      </c>
      <c r="N320" s="2">
        <f>Transposed!H944</f>
        <v>0</v>
      </c>
      <c r="O320" s="2">
        <f>Transposed!I944</f>
        <v>0</v>
      </c>
      <c r="P320" s="2">
        <f>Transposed!J944</f>
        <v>0</v>
      </c>
      <c r="Q320" s="2">
        <f>Transposed!K944</f>
        <v>0</v>
      </c>
      <c r="R320" s="2">
        <f>Transposed!L944</f>
        <v>0</v>
      </c>
      <c r="S320" s="2">
        <f>Transposed!M944</f>
        <v>0</v>
      </c>
      <c r="T320" s="2">
        <f>Transposed!N944</f>
        <v>0</v>
      </c>
      <c r="U320" s="2">
        <f>Transposed!O944</f>
        <v>0</v>
      </c>
      <c r="V320" s="2">
        <f>Transposed!P944</f>
        <v>0</v>
      </c>
      <c r="W320" s="2">
        <f>Transposed!Q944</f>
        <v>0</v>
      </c>
      <c r="X320" s="2">
        <f>Transposed!R944</f>
        <v>0</v>
      </c>
      <c r="Y320" s="2">
        <f>Transposed!S944</f>
        <v>0</v>
      </c>
      <c r="Z320" s="2">
        <f>Transposed!T944</f>
        <v>0</v>
      </c>
      <c r="AA320" s="2">
        <f>Transposed!U944</f>
        <v>0</v>
      </c>
      <c r="AB320" s="2">
        <f>Transposed!V944</f>
        <v>0</v>
      </c>
      <c r="AC320" s="2">
        <f>Transposed!W944</f>
        <v>0</v>
      </c>
      <c r="AD320" s="2">
        <f>Transposed!X944</f>
        <v>0</v>
      </c>
      <c r="AE320" s="2">
        <f>Transposed!Y944</f>
        <v>0</v>
      </c>
      <c r="AF320" s="2">
        <f>Transposed!Z944</f>
        <v>0</v>
      </c>
      <c r="AG320" s="2">
        <f>Transposed!AA944</f>
        <v>0</v>
      </c>
      <c r="AH320" s="2">
        <f>Transposed!AB944</f>
        <v>0</v>
      </c>
      <c r="AI320" s="2">
        <f>Transposed!AC944</f>
        <v>0</v>
      </c>
      <c r="AJ320" s="2">
        <f>Transposed!AD944</f>
        <v>0</v>
      </c>
      <c r="AK320" s="2">
        <f>Transposed!AE944</f>
        <v>0</v>
      </c>
      <c r="AL320" s="2">
        <f>Transposed!AF944</f>
        <v>0</v>
      </c>
      <c r="AM320" s="2">
        <f>Transposed!AG944</f>
        <v>0</v>
      </c>
      <c r="AN320" s="2">
        <f>Transposed!AH944</f>
        <v>0</v>
      </c>
      <c r="AO320" s="2">
        <f>Transposed!AI944</f>
        <v>0</v>
      </c>
      <c r="AP320" s="2">
        <f>Transposed!AJ944</f>
        <v>0</v>
      </c>
      <c r="AQ320" s="2">
        <f>Transposed!AK944</f>
        <v>0</v>
      </c>
      <c r="AR320" s="2">
        <f>Transposed!AL944</f>
        <v>0</v>
      </c>
      <c r="AS320" s="2">
        <f>Transposed!AM944</f>
        <v>0</v>
      </c>
      <c r="AT320" s="2">
        <f>Transposed!AN944</f>
        <v>0</v>
      </c>
      <c r="AU320" s="2">
        <f>Transposed!AO944</f>
        <v>0</v>
      </c>
      <c r="AV320" s="2">
        <f>Transposed!AP944</f>
        <v>0</v>
      </c>
      <c r="AW320" s="2">
        <f>Transposed!AQ944</f>
        <v>0</v>
      </c>
      <c r="AX320" s="2">
        <f>Transposed!AR944</f>
        <v>0</v>
      </c>
      <c r="AY320" s="2">
        <f>Transposed!AS944</f>
        <v>0</v>
      </c>
      <c r="AZ320" s="2">
        <f>Transposed!AT944</f>
        <v>0</v>
      </c>
      <c r="BA320" s="2">
        <f>Transposed!AU944</f>
        <v>0</v>
      </c>
      <c r="BB320" s="6">
        <f>Transposed!AV944</f>
        <v>0</v>
      </c>
      <c r="BC320" s="6">
        <f>Transposed!AW944</f>
        <v>0</v>
      </c>
      <c r="BD320" s="2">
        <f>Transposed!AX944</f>
        <v>0</v>
      </c>
      <c r="BE320" s="2">
        <f>Transposed!AY944</f>
        <v>0</v>
      </c>
      <c r="BF320" s="1">
        <f t="shared" si="15"/>
        <v>0</v>
      </c>
    </row>
    <row r="321" spans="1:58" x14ac:dyDescent="0.25">
      <c r="A321" s="1">
        <f>Transposed!$A946</f>
        <v>0</v>
      </c>
      <c r="B321" s="1"/>
      <c r="C321" s="1"/>
      <c r="D321" s="1"/>
      <c r="E321" s="1">
        <f t="shared" si="16"/>
        <v>0</v>
      </c>
      <c r="F321" s="1" t="e">
        <f t="shared" si="17"/>
        <v>#VALUE!</v>
      </c>
      <c r="G321" t="str">
        <f>""</f>
        <v/>
      </c>
      <c r="H321" s="2">
        <f>Transposed!B947</f>
        <v>0</v>
      </c>
      <c r="I321" s="2">
        <f>Transposed!C947</f>
        <v>0</v>
      </c>
      <c r="J321" s="2">
        <f>Transposed!D947</f>
        <v>0</v>
      </c>
      <c r="K321" s="2">
        <f>Transposed!E947</f>
        <v>0</v>
      </c>
      <c r="L321" s="2">
        <f>Transposed!F947</f>
        <v>0</v>
      </c>
      <c r="M321" s="2">
        <f>Transposed!G947</f>
        <v>0</v>
      </c>
      <c r="N321" s="2">
        <f>Transposed!H947</f>
        <v>0</v>
      </c>
      <c r="O321" s="2">
        <f>Transposed!I947</f>
        <v>0</v>
      </c>
      <c r="P321" s="2">
        <f>Transposed!J947</f>
        <v>0</v>
      </c>
      <c r="Q321" s="2">
        <f>Transposed!K947</f>
        <v>0</v>
      </c>
      <c r="R321" s="2">
        <f>Transposed!L947</f>
        <v>0</v>
      </c>
      <c r="S321" s="2">
        <f>Transposed!M947</f>
        <v>0</v>
      </c>
      <c r="T321" s="2">
        <f>Transposed!N947</f>
        <v>0</v>
      </c>
      <c r="U321" s="2">
        <f>Transposed!O947</f>
        <v>0</v>
      </c>
      <c r="V321" s="2">
        <f>Transposed!P947</f>
        <v>0</v>
      </c>
      <c r="W321" s="2">
        <f>Transposed!Q947</f>
        <v>0</v>
      </c>
      <c r="X321" s="2">
        <f>Transposed!R947</f>
        <v>0</v>
      </c>
      <c r="Y321" s="2">
        <f>Transposed!S947</f>
        <v>0</v>
      </c>
      <c r="Z321" s="2">
        <f>Transposed!T947</f>
        <v>0</v>
      </c>
      <c r="AA321" s="2">
        <f>Transposed!U947</f>
        <v>0</v>
      </c>
      <c r="AB321" s="2">
        <f>Transposed!V947</f>
        <v>0</v>
      </c>
      <c r="AC321" s="2">
        <f>Transposed!W947</f>
        <v>0</v>
      </c>
      <c r="AD321" s="2">
        <f>Transposed!X947</f>
        <v>0</v>
      </c>
      <c r="AE321" s="2">
        <f>Transposed!Y947</f>
        <v>0</v>
      </c>
      <c r="AF321" s="2">
        <f>Transposed!Z947</f>
        <v>0</v>
      </c>
      <c r="AG321" s="2">
        <f>Transposed!AA947</f>
        <v>0</v>
      </c>
      <c r="AH321" s="2">
        <f>Transposed!AB947</f>
        <v>0</v>
      </c>
      <c r="AI321" s="2">
        <f>Transposed!AC947</f>
        <v>0</v>
      </c>
      <c r="AJ321" s="2">
        <f>Transposed!AD947</f>
        <v>0</v>
      </c>
      <c r="AK321" s="2">
        <f>Transposed!AE947</f>
        <v>0</v>
      </c>
      <c r="AL321" s="2">
        <f>Transposed!AF947</f>
        <v>0</v>
      </c>
      <c r="AM321" s="2">
        <f>Transposed!AG947</f>
        <v>0</v>
      </c>
      <c r="AN321" s="2">
        <f>Transposed!AH947</f>
        <v>0</v>
      </c>
      <c r="AO321" s="2">
        <f>Transposed!AI947</f>
        <v>0</v>
      </c>
      <c r="AP321" s="2">
        <f>Transposed!AJ947</f>
        <v>0</v>
      </c>
      <c r="AQ321" s="2">
        <f>Transposed!AK947</f>
        <v>0</v>
      </c>
      <c r="AR321" s="2">
        <f>Transposed!AL947</f>
        <v>0</v>
      </c>
      <c r="AS321" s="2">
        <f>Transposed!AM947</f>
        <v>0</v>
      </c>
      <c r="AT321" s="2">
        <f>Transposed!AN947</f>
        <v>0</v>
      </c>
      <c r="AU321" s="2">
        <f>Transposed!AO947</f>
        <v>0</v>
      </c>
      <c r="AV321" s="2">
        <f>Transposed!AP947</f>
        <v>0</v>
      </c>
      <c r="AW321" s="2">
        <f>Transposed!AQ947</f>
        <v>0</v>
      </c>
      <c r="AX321" s="2">
        <f>Transposed!AR947</f>
        <v>0</v>
      </c>
      <c r="AY321" s="2">
        <f>Transposed!AS947</f>
        <v>0</v>
      </c>
      <c r="AZ321" s="2">
        <f>Transposed!AT947</f>
        <v>0</v>
      </c>
      <c r="BA321" s="2">
        <f>Transposed!AU947</f>
        <v>0</v>
      </c>
      <c r="BB321" s="6">
        <f>Transposed!AV947</f>
        <v>0</v>
      </c>
      <c r="BC321" s="6">
        <f>Transposed!AW947</f>
        <v>0</v>
      </c>
      <c r="BD321" s="2">
        <f>Transposed!AX947</f>
        <v>0</v>
      </c>
      <c r="BE321" s="2">
        <f>Transposed!AY947</f>
        <v>0</v>
      </c>
      <c r="BF321" s="1">
        <f t="shared" si="15"/>
        <v>0</v>
      </c>
    </row>
    <row r="322" spans="1:58" x14ac:dyDescent="0.25">
      <c r="A322" s="1">
        <f>Transposed!$A949</f>
        <v>0</v>
      </c>
      <c r="B322" s="1"/>
      <c r="C322" s="1"/>
      <c r="D322" s="1"/>
      <c r="E322" s="1">
        <f t="shared" si="16"/>
        <v>0</v>
      </c>
      <c r="F322" s="1" t="e">
        <f t="shared" si="17"/>
        <v>#VALUE!</v>
      </c>
      <c r="G322" t="str">
        <f>""</f>
        <v/>
      </c>
      <c r="H322" s="2">
        <f>Transposed!B950</f>
        <v>0</v>
      </c>
      <c r="I322" s="2">
        <f>Transposed!C950</f>
        <v>0</v>
      </c>
      <c r="J322" s="2">
        <f>Transposed!D950</f>
        <v>0</v>
      </c>
      <c r="K322" s="2">
        <f>Transposed!E950</f>
        <v>0</v>
      </c>
      <c r="L322" s="2">
        <f>Transposed!F950</f>
        <v>0</v>
      </c>
      <c r="M322" s="2">
        <f>Transposed!G950</f>
        <v>0</v>
      </c>
      <c r="N322" s="2">
        <f>Transposed!H950</f>
        <v>0</v>
      </c>
      <c r="O322" s="2">
        <f>Transposed!I950</f>
        <v>0</v>
      </c>
      <c r="P322" s="2">
        <f>Transposed!J950</f>
        <v>0</v>
      </c>
      <c r="Q322" s="2">
        <f>Transposed!K950</f>
        <v>0</v>
      </c>
      <c r="R322" s="2">
        <f>Transposed!L950</f>
        <v>0</v>
      </c>
      <c r="S322" s="2">
        <f>Transposed!M950</f>
        <v>0</v>
      </c>
      <c r="T322" s="2">
        <f>Transposed!N950</f>
        <v>0</v>
      </c>
      <c r="U322" s="2">
        <f>Transposed!O950</f>
        <v>0</v>
      </c>
      <c r="V322" s="2">
        <f>Transposed!P950</f>
        <v>0</v>
      </c>
      <c r="W322" s="2">
        <f>Transposed!Q950</f>
        <v>0</v>
      </c>
      <c r="X322" s="2">
        <f>Transposed!R950</f>
        <v>0</v>
      </c>
      <c r="Y322" s="2">
        <f>Transposed!S950</f>
        <v>0</v>
      </c>
      <c r="Z322" s="2">
        <f>Transposed!T950</f>
        <v>0</v>
      </c>
      <c r="AA322" s="2">
        <f>Transposed!U950</f>
        <v>0</v>
      </c>
      <c r="AB322" s="2">
        <f>Transposed!V950</f>
        <v>0</v>
      </c>
      <c r="AC322" s="2">
        <f>Transposed!W950</f>
        <v>0</v>
      </c>
      <c r="AD322" s="2">
        <f>Transposed!X950</f>
        <v>0</v>
      </c>
      <c r="AE322" s="2">
        <f>Transposed!Y950</f>
        <v>0</v>
      </c>
      <c r="AF322" s="2">
        <f>Transposed!Z950</f>
        <v>0</v>
      </c>
      <c r="AG322" s="2">
        <f>Transposed!AA950</f>
        <v>0</v>
      </c>
      <c r="AH322" s="2">
        <f>Transposed!AB950</f>
        <v>0</v>
      </c>
      <c r="AI322" s="2">
        <f>Transposed!AC950</f>
        <v>0</v>
      </c>
      <c r="AJ322" s="2">
        <f>Transposed!AD950</f>
        <v>0</v>
      </c>
      <c r="AK322" s="2">
        <f>Transposed!AE950</f>
        <v>0</v>
      </c>
      <c r="AL322" s="2">
        <f>Transposed!AF950</f>
        <v>0</v>
      </c>
      <c r="AM322" s="2">
        <f>Transposed!AG950</f>
        <v>0</v>
      </c>
      <c r="AN322" s="2">
        <f>Transposed!AH950</f>
        <v>0</v>
      </c>
      <c r="AO322" s="2">
        <f>Transposed!AI950</f>
        <v>0</v>
      </c>
      <c r="AP322" s="2">
        <f>Transposed!AJ950</f>
        <v>0</v>
      </c>
      <c r="AQ322" s="2">
        <f>Transposed!AK950</f>
        <v>0</v>
      </c>
      <c r="AR322" s="2">
        <f>Transposed!AL950</f>
        <v>0</v>
      </c>
      <c r="AS322" s="2">
        <f>Transposed!AM950</f>
        <v>0</v>
      </c>
      <c r="AT322" s="2">
        <f>Transposed!AN950</f>
        <v>0</v>
      </c>
      <c r="AU322" s="2">
        <f>Transposed!AO950</f>
        <v>0</v>
      </c>
      <c r="AV322" s="2">
        <f>Transposed!AP950</f>
        <v>0</v>
      </c>
      <c r="AW322" s="2">
        <f>Transposed!AQ950</f>
        <v>0</v>
      </c>
      <c r="AX322" s="2">
        <f>Transposed!AR950</f>
        <v>0</v>
      </c>
      <c r="AY322" s="2">
        <f>Transposed!AS950</f>
        <v>0</v>
      </c>
      <c r="AZ322" s="2">
        <f>Transposed!AT950</f>
        <v>0</v>
      </c>
      <c r="BA322" s="2">
        <f>Transposed!AU950</f>
        <v>0</v>
      </c>
      <c r="BB322" s="6">
        <f>Transposed!AV950</f>
        <v>0</v>
      </c>
      <c r="BC322" s="6">
        <f>Transposed!AW950</f>
        <v>0</v>
      </c>
      <c r="BD322" s="2">
        <f>Transposed!AX950</f>
        <v>0</v>
      </c>
      <c r="BE322" s="2">
        <f>Transposed!AY950</f>
        <v>0</v>
      </c>
      <c r="BF322" s="1">
        <f t="shared" si="15"/>
        <v>0</v>
      </c>
    </row>
    <row r="323" spans="1:58" x14ac:dyDescent="0.25">
      <c r="A323" s="1">
        <f>Transposed!$A952</f>
        <v>0</v>
      </c>
      <c r="B323" s="1"/>
      <c r="C323" s="1"/>
      <c r="D323" s="1"/>
      <c r="E323" s="1">
        <f t="shared" si="16"/>
        <v>0</v>
      </c>
      <c r="F323" s="1" t="e">
        <f t="shared" si="17"/>
        <v>#VALUE!</v>
      </c>
      <c r="G323" t="str">
        <f>""</f>
        <v/>
      </c>
      <c r="H323" s="2">
        <f>Transposed!B953</f>
        <v>0</v>
      </c>
      <c r="I323" s="2">
        <f>Transposed!C953</f>
        <v>0</v>
      </c>
      <c r="J323" s="2">
        <f>Transposed!D953</f>
        <v>0</v>
      </c>
      <c r="K323" s="2">
        <f>Transposed!E953</f>
        <v>0</v>
      </c>
      <c r="L323" s="2">
        <f>Transposed!F953</f>
        <v>0</v>
      </c>
      <c r="M323" s="2">
        <f>Transposed!G953</f>
        <v>0</v>
      </c>
      <c r="N323" s="2">
        <f>Transposed!H953</f>
        <v>0</v>
      </c>
      <c r="O323" s="2">
        <f>Transposed!I953</f>
        <v>0</v>
      </c>
      <c r="P323" s="2">
        <f>Transposed!J953</f>
        <v>0</v>
      </c>
      <c r="Q323" s="2">
        <f>Transposed!K953</f>
        <v>0</v>
      </c>
      <c r="R323" s="2">
        <f>Transposed!L953</f>
        <v>0</v>
      </c>
      <c r="S323" s="2">
        <f>Transposed!M953</f>
        <v>0</v>
      </c>
      <c r="T323" s="2">
        <f>Transposed!N953</f>
        <v>0</v>
      </c>
      <c r="U323" s="2">
        <f>Transposed!O953</f>
        <v>0</v>
      </c>
      <c r="V323" s="2">
        <f>Transposed!P953</f>
        <v>0</v>
      </c>
      <c r="W323" s="2">
        <f>Transposed!Q953</f>
        <v>0</v>
      </c>
      <c r="X323" s="2">
        <f>Transposed!R953</f>
        <v>0</v>
      </c>
      <c r="Y323" s="2">
        <f>Transposed!S953</f>
        <v>0</v>
      </c>
      <c r="Z323" s="2">
        <f>Transposed!T953</f>
        <v>0</v>
      </c>
      <c r="AA323" s="2">
        <f>Transposed!U953</f>
        <v>0</v>
      </c>
      <c r="AB323" s="2">
        <f>Transposed!V953</f>
        <v>0</v>
      </c>
      <c r="AC323" s="2">
        <f>Transposed!W953</f>
        <v>0</v>
      </c>
      <c r="AD323" s="2">
        <f>Transposed!X953</f>
        <v>0</v>
      </c>
      <c r="AE323" s="2">
        <f>Transposed!Y953</f>
        <v>0</v>
      </c>
      <c r="AF323" s="2">
        <f>Transposed!Z953</f>
        <v>0</v>
      </c>
      <c r="AG323" s="2">
        <f>Transposed!AA953</f>
        <v>0</v>
      </c>
      <c r="AH323" s="2">
        <f>Transposed!AB953</f>
        <v>0</v>
      </c>
      <c r="AI323" s="2">
        <f>Transposed!AC953</f>
        <v>0</v>
      </c>
      <c r="AJ323" s="2">
        <f>Transposed!AD953</f>
        <v>0</v>
      </c>
      <c r="AK323" s="2">
        <f>Transposed!AE953</f>
        <v>0</v>
      </c>
      <c r="AL323" s="2">
        <f>Transposed!AF953</f>
        <v>0</v>
      </c>
      <c r="AM323" s="2">
        <f>Transposed!AG953</f>
        <v>0</v>
      </c>
      <c r="AN323" s="2">
        <f>Transposed!AH953</f>
        <v>0</v>
      </c>
      <c r="AO323" s="2">
        <f>Transposed!AI953</f>
        <v>0</v>
      </c>
      <c r="AP323" s="2">
        <f>Transposed!AJ953</f>
        <v>0</v>
      </c>
      <c r="AQ323" s="2">
        <f>Transposed!AK953</f>
        <v>0</v>
      </c>
      <c r="AR323" s="2">
        <f>Transposed!AL953</f>
        <v>0</v>
      </c>
      <c r="AS323" s="2">
        <f>Transposed!AM953</f>
        <v>0</v>
      </c>
      <c r="AT323" s="2">
        <f>Transposed!AN953</f>
        <v>0</v>
      </c>
      <c r="AU323" s="2">
        <f>Transposed!AO953</f>
        <v>0</v>
      </c>
      <c r="AV323" s="2">
        <f>Transposed!AP953</f>
        <v>0</v>
      </c>
      <c r="AW323" s="2">
        <f>Transposed!AQ953</f>
        <v>0</v>
      </c>
      <c r="AX323" s="2">
        <f>Transposed!AR953</f>
        <v>0</v>
      </c>
      <c r="AY323" s="2">
        <f>Transposed!AS953</f>
        <v>0</v>
      </c>
      <c r="AZ323" s="2">
        <f>Transposed!AT953</f>
        <v>0</v>
      </c>
      <c r="BA323" s="2">
        <f>Transposed!AU953</f>
        <v>0</v>
      </c>
      <c r="BB323" s="6">
        <f>Transposed!AV953</f>
        <v>0</v>
      </c>
      <c r="BC323" s="6">
        <f>Transposed!AW953</f>
        <v>0</v>
      </c>
      <c r="BD323" s="2">
        <f>Transposed!AX953</f>
        <v>0</v>
      </c>
      <c r="BE323" s="2">
        <f>Transposed!AY953</f>
        <v>0</v>
      </c>
      <c r="BF323" s="1">
        <f t="shared" si="15"/>
        <v>0</v>
      </c>
    </row>
    <row r="324" spans="1:58" x14ac:dyDescent="0.25">
      <c r="A324" s="1">
        <f>Transposed!$A955</f>
        <v>0</v>
      </c>
      <c r="B324" s="1"/>
      <c r="C324" s="1"/>
      <c r="D324" s="1"/>
      <c r="E324" s="1">
        <f t="shared" si="16"/>
        <v>0</v>
      </c>
      <c r="F324" s="1" t="e">
        <f t="shared" si="17"/>
        <v>#VALUE!</v>
      </c>
      <c r="G324" t="str">
        <f>""</f>
        <v/>
      </c>
      <c r="H324" s="2">
        <f>Transposed!B956</f>
        <v>0</v>
      </c>
      <c r="I324" s="2">
        <f>Transposed!C956</f>
        <v>0</v>
      </c>
      <c r="J324" s="2">
        <f>Transposed!D956</f>
        <v>0</v>
      </c>
      <c r="K324" s="2">
        <f>Transposed!E956</f>
        <v>0</v>
      </c>
      <c r="L324" s="2">
        <f>Transposed!F956</f>
        <v>0</v>
      </c>
      <c r="M324" s="2">
        <f>Transposed!G956</f>
        <v>0</v>
      </c>
      <c r="N324" s="2">
        <f>Transposed!H956</f>
        <v>0</v>
      </c>
      <c r="O324" s="2">
        <f>Transposed!I956</f>
        <v>0</v>
      </c>
      <c r="P324" s="2">
        <f>Transposed!J956</f>
        <v>0</v>
      </c>
      <c r="Q324" s="2">
        <f>Transposed!K956</f>
        <v>0</v>
      </c>
      <c r="R324" s="2">
        <f>Transposed!L956</f>
        <v>0</v>
      </c>
      <c r="S324" s="2">
        <f>Transposed!M956</f>
        <v>0</v>
      </c>
      <c r="T324" s="2">
        <f>Transposed!N956</f>
        <v>0</v>
      </c>
      <c r="U324" s="2">
        <f>Transposed!O956</f>
        <v>0</v>
      </c>
      <c r="V324" s="2">
        <f>Transposed!P956</f>
        <v>0</v>
      </c>
      <c r="W324" s="2">
        <f>Transposed!Q956</f>
        <v>0</v>
      </c>
      <c r="X324" s="2">
        <f>Transposed!R956</f>
        <v>0</v>
      </c>
      <c r="Y324" s="2">
        <f>Transposed!S956</f>
        <v>0</v>
      </c>
      <c r="Z324" s="2">
        <f>Transposed!T956</f>
        <v>0</v>
      </c>
      <c r="AA324" s="2">
        <f>Transposed!U956</f>
        <v>0</v>
      </c>
      <c r="AB324" s="2">
        <f>Transposed!V956</f>
        <v>0</v>
      </c>
      <c r="AC324" s="2">
        <f>Transposed!W956</f>
        <v>0</v>
      </c>
      <c r="AD324" s="2">
        <f>Transposed!X956</f>
        <v>0</v>
      </c>
      <c r="AE324" s="2">
        <f>Transposed!Y956</f>
        <v>0</v>
      </c>
      <c r="AF324" s="2">
        <f>Transposed!Z956</f>
        <v>0</v>
      </c>
      <c r="AG324" s="2">
        <f>Transposed!AA956</f>
        <v>0</v>
      </c>
      <c r="AH324" s="2">
        <f>Transposed!AB956</f>
        <v>0</v>
      </c>
      <c r="AI324" s="2">
        <f>Transposed!AC956</f>
        <v>0</v>
      </c>
      <c r="AJ324" s="2">
        <f>Transposed!AD956</f>
        <v>0</v>
      </c>
      <c r="AK324" s="2">
        <f>Transposed!AE956</f>
        <v>0</v>
      </c>
      <c r="AL324" s="2">
        <f>Transposed!AF956</f>
        <v>0</v>
      </c>
      <c r="AM324" s="2">
        <f>Transposed!AG956</f>
        <v>0</v>
      </c>
      <c r="AN324" s="2">
        <f>Transposed!AH956</f>
        <v>0</v>
      </c>
      <c r="AO324" s="2">
        <f>Transposed!AI956</f>
        <v>0</v>
      </c>
      <c r="AP324" s="2">
        <f>Transposed!AJ956</f>
        <v>0</v>
      </c>
      <c r="AQ324" s="2">
        <f>Transposed!AK956</f>
        <v>0</v>
      </c>
      <c r="AR324" s="2">
        <f>Transposed!AL956</f>
        <v>0</v>
      </c>
      <c r="AS324" s="2">
        <f>Transposed!AM956</f>
        <v>0</v>
      </c>
      <c r="AT324" s="2">
        <f>Transposed!AN956</f>
        <v>0</v>
      </c>
      <c r="AU324" s="2">
        <f>Transposed!AO956</f>
        <v>0</v>
      </c>
      <c r="AV324" s="2">
        <f>Transposed!AP956</f>
        <v>0</v>
      </c>
      <c r="AW324" s="2">
        <f>Transposed!AQ956</f>
        <v>0</v>
      </c>
      <c r="AX324" s="2">
        <f>Transposed!AR956</f>
        <v>0</v>
      </c>
      <c r="AY324" s="2">
        <f>Transposed!AS956</f>
        <v>0</v>
      </c>
      <c r="AZ324" s="2">
        <f>Transposed!AT956</f>
        <v>0</v>
      </c>
      <c r="BA324" s="2">
        <f>Transposed!AU956</f>
        <v>0</v>
      </c>
      <c r="BB324" s="6">
        <f>Transposed!AV956</f>
        <v>0</v>
      </c>
      <c r="BC324" s="6">
        <f>Transposed!AW956</f>
        <v>0</v>
      </c>
      <c r="BD324" s="2">
        <f>Transposed!AX956</f>
        <v>0</v>
      </c>
      <c r="BE324" s="2">
        <f>Transposed!AY956</f>
        <v>0</v>
      </c>
      <c r="BF324" s="1">
        <f t="shared" si="15"/>
        <v>0</v>
      </c>
    </row>
    <row r="325" spans="1:58" x14ac:dyDescent="0.25">
      <c r="A325" s="1">
        <f>Transposed!$A958</f>
        <v>0</v>
      </c>
      <c r="B325" s="1"/>
      <c r="C325" s="1"/>
      <c r="D325" s="1"/>
      <c r="E325" s="1">
        <f t="shared" si="16"/>
        <v>0</v>
      </c>
      <c r="F325" s="1" t="e">
        <f t="shared" si="17"/>
        <v>#VALUE!</v>
      </c>
      <c r="G325" t="str">
        <f>""</f>
        <v/>
      </c>
      <c r="H325" s="2">
        <f>Transposed!B959</f>
        <v>0</v>
      </c>
      <c r="I325" s="2">
        <f>Transposed!C959</f>
        <v>0</v>
      </c>
      <c r="J325" s="2">
        <f>Transposed!D959</f>
        <v>0</v>
      </c>
      <c r="K325" s="2">
        <f>Transposed!E959</f>
        <v>0</v>
      </c>
      <c r="L325" s="2">
        <f>Transposed!F959</f>
        <v>0</v>
      </c>
      <c r="M325" s="2">
        <f>Transposed!G959</f>
        <v>0</v>
      </c>
      <c r="N325" s="2">
        <f>Transposed!H959</f>
        <v>0</v>
      </c>
      <c r="O325" s="2">
        <f>Transposed!I959</f>
        <v>0</v>
      </c>
      <c r="P325" s="2">
        <f>Transposed!J959</f>
        <v>0</v>
      </c>
      <c r="Q325" s="2">
        <f>Transposed!K959</f>
        <v>0</v>
      </c>
      <c r="R325" s="2">
        <f>Transposed!L959</f>
        <v>0</v>
      </c>
      <c r="S325" s="2">
        <f>Transposed!M959</f>
        <v>0</v>
      </c>
      <c r="T325" s="2">
        <f>Transposed!N959</f>
        <v>0</v>
      </c>
      <c r="U325" s="2">
        <f>Transposed!O959</f>
        <v>0</v>
      </c>
      <c r="V325" s="2">
        <f>Transposed!P959</f>
        <v>0</v>
      </c>
      <c r="W325" s="2">
        <f>Transposed!Q959</f>
        <v>0</v>
      </c>
      <c r="X325" s="2">
        <f>Transposed!R959</f>
        <v>0</v>
      </c>
      <c r="Y325" s="2">
        <f>Transposed!S959</f>
        <v>0</v>
      </c>
      <c r="Z325" s="2">
        <f>Transposed!T959</f>
        <v>0</v>
      </c>
      <c r="AA325" s="2">
        <f>Transposed!U959</f>
        <v>0</v>
      </c>
      <c r="AB325" s="2">
        <f>Transposed!V959</f>
        <v>0</v>
      </c>
      <c r="AC325" s="2">
        <f>Transposed!W959</f>
        <v>0</v>
      </c>
      <c r="AD325" s="2">
        <f>Transposed!X959</f>
        <v>0</v>
      </c>
      <c r="AE325" s="2">
        <f>Transposed!Y959</f>
        <v>0</v>
      </c>
      <c r="AF325" s="2">
        <f>Transposed!Z959</f>
        <v>0</v>
      </c>
      <c r="AG325" s="2">
        <f>Transposed!AA959</f>
        <v>0</v>
      </c>
      <c r="AH325" s="2">
        <f>Transposed!AB959</f>
        <v>0</v>
      </c>
      <c r="AI325" s="2">
        <f>Transposed!AC959</f>
        <v>0</v>
      </c>
      <c r="AJ325" s="2">
        <f>Transposed!AD959</f>
        <v>0</v>
      </c>
      <c r="AK325" s="2">
        <f>Transposed!AE959</f>
        <v>0</v>
      </c>
      <c r="AL325" s="2">
        <f>Transposed!AF959</f>
        <v>0</v>
      </c>
      <c r="AM325" s="2">
        <f>Transposed!AG959</f>
        <v>0</v>
      </c>
      <c r="AN325" s="2">
        <f>Transposed!AH959</f>
        <v>0</v>
      </c>
      <c r="AO325" s="2">
        <f>Transposed!AI959</f>
        <v>0</v>
      </c>
      <c r="AP325" s="2">
        <f>Transposed!AJ959</f>
        <v>0</v>
      </c>
      <c r="AQ325" s="2">
        <f>Transposed!AK959</f>
        <v>0</v>
      </c>
      <c r="AR325" s="2">
        <f>Transposed!AL959</f>
        <v>0</v>
      </c>
      <c r="AS325" s="2">
        <f>Transposed!AM959</f>
        <v>0</v>
      </c>
      <c r="AT325" s="2">
        <f>Transposed!AN959</f>
        <v>0</v>
      </c>
      <c r="AU325" s="2">
        <f>Transposed!AO959</f>
        <v>0</v>
      </c>
      <c r="AV325" s="2">
        <f>Transposed!AP959</f>
        <v>0</v>
      </c>
      <c r="AW325" s="2">
        <f>Transposed!AQ959</f>
        <v>0</v>
      </c>
      <c r="AX325" s="2">
        <f>Transposed!AR959</f>
        <v>0</v>
      </c>
      <c r="AY325" s="2">
        <f>Transposed!AS959</f>
        <v>0</v>
      </c>
      <c r="AZ325" s="2">
        <f>Transposed!AT959</f>
        <v>0</v>
      </c>
      <c r="BA325" s="2">
        <f>Transposed!AU959</f>
        <v>0</v>
      </c>
      <c r="BB325" s="6">
        <f>Transposed!AV959</f>
        <v>0</v>
      </c>
      <c r="BC325" s="6">
        <f>Transposed!AW959</f>
        <v>0</v>
      </c>
      <c r="BD325" s="2">
        <f>Transposed!AX959</f>
        <v>0</v>
      </c>
      <c r="BE325" s="2">
        <f>Transposed!AY959</f>
        <v>0</v>
      </c>
      <c r="BF325" s="1">
        <f t="shared" si="15"/>
        <v>0</v>
      </c>
    </row>
    <row r="326" spans="1:58" x14ac:dyDescent="0.25">
      <c r="A326" s="1">
        <f>Transposed!$A961</f>
        <v>0</v>
      </c>
      <c r="B326" s="1"/>
      <c r="C326" s="1"/>
      <c r="D326" s="1"/>
      <c r="E326" s="1">
        <f t="shared" si="16"/>
        <v>0</v>
      </c>
      <c r="F326" s="1" t="e">
        <f t="shared" si="17"/>
        <v>#VALUE!</v>
      </c>
      <c r="G326" t="str">
        <f>""</f>
        <v/>
      </c>
      <c r="H326" s="2">
        <f>Transposed!B962</f>
        <v>0</v>
      </c>
      <c r="I326" s="2">
        <f>Transposed!C962</f>
        <v>0</v>
      </c>
      <c r="J326" s="2">
        <f>Transposed!D962</f>
        <v>0</v>
      </c>
      <c r="K326" s="2">
        <f>Transposed!E962</f>
        <v>0</v>
      </c>
      <c r="L326" s="2">
        <f>Transposed!F962</f>
        <v>0</v>
      </c>
      <c r="M326" s="2">
        <f>Transposed!G962</f>
        <v>0</v>
      </c>
      <c r="N326" s="2">
        <f>Transposed!H962</f>
        <v>0</v>
      </c>
      <c r="O326" s="2">
        <f>Transposed!I962</f>
        <v>0</v>
      </c>
      <c r="P326" s="2">
        <f>Transposed!J962</f>
        <v>0</v>
      </c>
      <c r="Q326" s="2">
        <f>Transposed!K962</f>
        <v>0</v>
      </c>
      <c r="R326" s="2">
        <f>Transposed!L962</f>
        <v>0</v>
      </c>
      <c r="S326" s="2">
        <f>Transposed!M962</f>
        <v>0</v>
      </c>
      <c r="T326" s="2">
        <f>Transposed!N962</f>
        <v>0</v>
      </c>
      <c r="U326" s="2">
        <f>Transposed!O962</f>
        <v>0</v>
      </c>
      <c r="V326" s="2">
        <f>Transposed!P962</f>
        <v>0</v>
      </c>
      <c r="W326" s="2">
        <f>Transposed!Q962</f>
        <v>0</v>
      </c>
      <c r="X326" s="2">
        <f>Transposed!R962</f>
        <v>0</v>
      </c>
      <c r="Y326" s="2">
        <f>Transposed!S962</f>
        <v>0</v>
      </c>
      <c r="Z326" s="2">
        <f>Transposed!T962</f>
        <v>0</v>
      </c>
      <c r="AA326" s="2">
        <f>Transposed!U962</f>
        <v>0</v>
      </c>
      <c r="AB326" s="2">
        <f>Transposed!V962</f>
        <v>0</v>
      </c>
      <c r="AC326" s="2">
        <f>Transposed!W962</f>
        <v>0</v>
      </c>
      <c r="AD326" s="2">
        <f>Transposed!X962</f>
        <v>0</v>
      </c>
      <c r="AE326" s="2">
        <f>Transposed!Y962</f>
        <v>0</v>
      </c>
      <c r="AF326" s="2">
        <f>Transposed!Z962</f>
        <v>0</v>
      </c>
      <c r="AG326" s="2">
        <f>Transposed!AA962</f>
        <v>0</v>
      </c>
      <c r="AH326" s="2">
        <f>Transposed!AB962</f>
        <v>0</v>
      </c>
      <c r="AI326" s="2">
        <f>Transposed!AC962</f>
        <v>0</v>
      </c>
      <c r="AJ326" s="2">
        <f>Transposed!AD962</f>
        <v>0</v>
      </c>
      <c r="AK326" s="2">
        <f>Transposed!AE962</f>
        <v>0</v>
      </c>
      <c r="AL326" s="2">
        <f>Transposed!AF962</f>
        <v>0</v>
      </c>
      <c r="AM326" s="2">
        <f>Transposed!AG962</f>
        <v>0</v>
      </c>
      <c r="AN326" s="2">
        <f>Transposed!AH962</f>
        <v>0</v>
      </c>
      <c r="AO326" s="2">
        <f>Transposed!AI962</f>
        <v>0</v>
      </c>
      <c r="AP326" s="2">
        <f>Transposed!AJ962</f>
        <v>0</v>
      </c>
      <c r="AQ326" s="2">
        <f>Transposed!AK962</f>
        <v>0</v>
      </c>
      <c r="AR326" s="2">
        <f>Transposed!AL962</f>
        <v>0</v>
      </c>
      <c r="AS326" s="2">
        <f>Transposed!AM962</f>
        <v>0</v>
      </c>
      <c r="AT326" s="2">
        <f>Transposed!AN962</f>
        <v>0</v>
      </c>
      <c r="AU326" s="2">
        <f>Transposed!AO962</f>
        <v>0</v>
      </c>
      <c r="AV326" s="2">
        <f>Transposed!AP962</f>
        <v>0</v>
      </c>
      <c r="AW326" s="2">
        <f>Transposed!AQ962</f>
        <v>0</v>
      </c>
      <c r="AX326" s="2">
        <f>Transposed!AR962</f>
        <v>0</v>
      </c>
      <c r="AY326" s="2">
        <f>Transposed!AS962</f>
        <v>0</v>
      </c>
      <c r="AZ326" s="2">
        <f>Transposed!AT962</f>
        <v>0</v>
      </c>
      <c r="BA326" s="2">
        <f>Transposed!AU962</f>
        <v>0</v>
      </c>
      <c r="BB326" s="6">
        <f>Transposed!AV962</f>
        <v>0</v>
      </c>
      <c r="BC326" s="6">
        <f>Transposed!AW962</f>
        <v>0</v>
      </c>
      <c r="BD326" s="2">
        <f>Transposed!AX962</f>
        <v>0</v>
      </c>
      <c r="BE326" s="2">
        <f>Transposed!AY962</f>
        <v>0</v>
      </c>
      <c r="BF326" s="1">
        <f t="shared" si="15"/>
        <v>0</v>
      </c>
    </row>
    <row r="327" spans="1:58" x14ac:dyDescent="0.25">
      <c r="A327" s="1">
        <f>Transposed!$A964</f>
        <v>0</v>
      </c>
      <c r="B327" s="1"/>
      <c r="C327" s="1"/>
      <c r="D327" s="1"/>
      <c r="E327" s="1">
        <f t="shared" si="16"/>
        <v>0</v>
      </c>
      <c r="F327" s="1" t="e">
        <f t="shared" si="17"/>
        <v>#VALUE!</v>
      </c>
      <c r="G327" t="str">
        <f>""</f>
        <v/>
      </c>
      <c r="H327" s="2">
        <f>Transposed!B965</f>
        <v>0</v>
      </c>
      <c r="I327" s="2">
        <f>Transposed!C965</f>
        <v>0</v>
      </c>
      <c r="J327" s="2">
        <f>Transposed!D965</f>
        <v>0</v>
      </c>
      <c r="K327" s="2">
        <f>Transposed!E965</f>
        <v>0</v>
      </c>
      <c r="L327" s="2">
        <f>Transposed!F965</f>
        <v>0</v>
      </c>
      <c r="M327" s="2">
        <f>Transposed!G965</f>
        <v>0</v>
      </c>
      <c r="N327" s="2">
        <f>Transposed!H965</f>
        <v>0</v>
      </c>
      <c r="O327" s="2">
        <f>Transposed!I965</f>
        <v>0</v>
      </c>
      <c r="P327" s="2">
        <f>Transposed!J965</f>
        <v>0</v>
      </c>
      <c r="Q327" s="2">
        <f>Transposed!K965</f>
        <v>0</v>
      </c>
      <c r="R327" s="2">
        <f>Transposed!L965</f>
        <v>0</v>
      </c>
      <c r="S327" s="2">
        <f>Transposed!M965</f>
        <v>0</v>
      </c>
      <c r="T327" s="2">
        <f>Transposed!N965</f>
        <v>0</v>
      </c>
      <c r="U327" s="2">
        <f>Transposed!O965</f>
        <v>0</v>
      </c>
      <c r="V327" s="2">
        <f>Transposed!P965</f>
        <v>0</v>
      </c>
      <c r="W327" s="2">
        <f>Transposed!Q965</f>
        <v>0</v>
      </c>
      <c r="X327" s="2">
        <f>Transposed!R965</f>
        <v>0</v>
      </c>
      <c r="Y327" s="2">
        <f>Transposed!S965</f>
        <v>0</v>
      </c>
      <c r="Z327" s="2">
        <f>Transposed!T965</f>
        <v>0</v>
      </c>
      <c r="AA327" s="2">
        <f>Transposed!U965</f>
        <v>0</v>
      </c>
      <c r="AB327" s="2">
        <f>Transposed!V965</f>
        <v>0</v>
      </c>
      <c r="AC327" s="2">
        <f>Transposed!W965</f>
        <v>0</v>
      </c>
      <c r="AD327" s="2">
        <f>Transposed!X965</f>
        <v>0</v>
      </c>
      <c r="AE327" s="2">
        <f>Transposed!Y965</f>
        <v>0</v>
      </c>
      <c r="AF327" s="2">
        <f>Transposed!Z965</f>
        <v>0</v>
      </c>
      <c r="AG327" s="2">
        <f>Transposed!AA965</f>
        <v>0</v>
      </c>
      <c r="AH327" s="2">
        <f>Transposed!AB965</f>
        <v>0</v>
      </c>
      <c r="AI327" s="2">
        <f>Transposed!AC965</f>
        <v>0</v>
      </c>
      <c r="AJ327" s="2">
        <f>Transposed!AD965</f>
        <v>0</v>
      </c>
      <c r="AK327" s="2">
        <f>Transposed!AE965</f>
        <v>0</v>
      </c>
      <c r="AL327" s="2">
        <f>Transposed!AF965</f>
        <v>0</v>
      </c>
      <c r="AM327" s="2">
        <f>Transposed!AG965</f>
        <v>0</v>
      </c>
      <c r="AN327" s="2">
        <f>Transposed!AH965</f>
        <v>0</v>
      </c>
      <c r="AO327" s="2">
        <f>Transposed!AI965</f>
        <v>0</v>
      </c>
      <c r="AP327" s="2">
        <f>Transposed!AJ965</f>
        <v>0</v>
      </c>
      <c r="AQ327" s="2">
        <f>Transposed!AK965</f>
        <v>0</v>
      </c>
      <c r="AR327" s="2">
        <f>Transposed!AL965</f>
        <v>0</v>
      </c>
      <c r="AS327" s="2">
        <f>Transposed!AM965</f>
        <v>0</v>
      </c>
      <c r="AT327" s="2">
        <f>Transposed!AN965</f>
        <v>0</v>
      </c>
      <c r="AU327" s="2">
        <f>Transposed!AO965</f>
        <v>0</v>
      </c>
      <c r="AV327" s="2">
        <f>Transposed!AP965</f>
        <v>0</v>
      </c>
      <c r="AW327" s="2">
        <f>Transposed!AQ965</f>
        <v>0</v>
      </c>
      <c r="AX327" s="2">
        <f>Transposed!AR965</f>
        <v>0</v>
      </c>
      <c r="AY327" s="2">
        <f>Transposed!AS965</f>
        <v>0</v>
      </c>
      <c r="AZ327" s="2">
        <f>Transposed!AT965</f>
        <v>0</v>
      </c>
      <c r="BA327" s="2">
        <f>Transposed!AU965</f>
        <v>0</v>
      </c>
      <c r="BB327" s="6">
        <f>Transposed!AV965</f>
        <v>0</v>
      </c>
      <c r="BC327" s="6">
        <f>Transposed!AW965</f>
        <v>0</v>
      </c>
      <c r="BD327" s="2">
        <f>Transposed!AX965</f>
        <v>0</v>
      </c>
      <c r="BE327" s="2">
        <f>Transposed!AY965</f>
        <v>0</v>
      </c>
      <c r="BF327" s="1">
        <f t="shared" si="15"/>
        <v>0</v>
      </c>
    </row>
    <row r="328" spans="1:58" x14ac:dyDescent="0.25">
      <c r="A328" s="1">
        <f>Transposed!$A967</f>
        <v>0</v>
      </c>
      <c r="B328" s="1"/>
      <c r="C328" s="1"/>
      <c r="D328" s="1"/>
      <c r="E328" s="1">
        <f t="shared" si="16"/>
        <v>0</v>
      </c>
      <c r="F328" s="1" t="e">
        <f t="shared" si="17"/>
        <v>#VALUE!</v>
      </c>
      <c r="G328" t="str">
        <f>""</f>
        <v/>
      </c>
      <c r="H328" s="2">
        <f>Transposed!B968</f>
        <v>0</v>
      </c>
      <c r="I328" s="2">
        <f>Transposed!C968</f>
        <v>0</v>
      </c>
      <c r="J328" s="2">
        <f>Transposed!D968</f>
        <v>0</v>
      </c>
      <c r="K328" s="2">
        <f>Transposed!E968</f>
        <v>0</v>
      </c>
      <c r="L328" s="2">
        <f>Transposed!F968</f>
        <v>0</v>
      </c>
      <c r="M328" s="2">
        <f>Transposed!G968</f>
        <v>0</v>
      </c>
      <c r="N328" s="2">
        <f>Transposed!H968</f>
        <v>0</v>
      </c>
      <c r="O328" s="2">
        <f>Transposed!I968</f>
        <v>0</v>
      </c>
      <c r="P328" s="2">
        <f>Transposed!J968</f>
        <v>0</v>
      </c>
      <c r="Q328" s="2">
        <f>Transposed!K968</f>
        <v>0</v>
      </c>
      <c r="R328" s="2">
        <f>Transposed!L968</f>
        <v>0</v>
      </c>
      <c r="S328" s="2">
        <f>Transposed!M968</f>
        <v>0</v>
      </c>
      <c r="T328" s="2">
        <f>Transposed!N968</f>
        <v>0</v>
      </c>
      <c r="U328" s="2">
        <f>Transposed!O968</f>
        <v>0</v>
      </c>
      <c r="V328" s="2">
        <f>Transposed!P968</f>
        <v>0</v>
      </c>
      <c r="W328" s="2">
        <f>Transposed!Q968</f>
        <v>0</v>
      </c>
      <c r="X328" s="2">
        <f>Transposed!R968</f>
        <v>0</v>
      </c>
      <c r="Y328" s="2">
        <f>Transposed!S968</f>
        <v>0</v>
      </c>
      <c r="Z328" s="2">
        <f>Transposed!T968</f>
        <v>0</v>
      </c>
      <c r="AA328" s="2">
        <f>Transposed!U968</f>
        <v>0</v>
      </c>
      <c r="AB328" s="2">
        <f>Transposed!V968</f>
        <v>0</v>
      </c>
      <c r="AC328" s="2">
        <f>Transposed!W968</f>
        <v>0</v>
      </c>
      <c r="AD328" s="2">
        <f>Transposed!X968</f>
        <v>0</v>
      </c>
      <c r="AE328" s="2">
        <f>Transposed!Y968</f>
        <v>0</v>
      </c>
      <c r="AF328" s="2">
        <f>Transposed!Z968</f>
        <v>0</v>
      </c>
      <c r="AG328" s="2">
        <f>Transposed!AA968</f>
        <v>0</v>
      </c>
      <c r="AH328" s="2">
        <f>Transposed!AB968</f>
        <v>0</v>
      </c>
      <c r="AI328" s="2">
        <f>Transposed!AC968</f>
        <v>0</v>
      </c>
      <c r="AJ328" s="2">
        <f>Transposed!AD968</f>
        <v>0</v>
      </c>
      <c r="AK328" s="2">
        <f>Transposed!AE968</f>
        <v>0</v>
      </c>
      <c r="AL328" s="2">
        <f>Transposed!AF968</f>
        <v>0</v>
      </c>
      <c r="AM328" s="2">
        <f>Transposed!AG968</f>
        <v>0</v>
      </c>
      <c r="AN328" s="2">
        <f>Transposed!AH968</f>
        <v>0</v>
      </c>
      <c r="AO328" s="2">
        <f>Transposed!AI968</f>
        <v>0</v>
      </c>
      <c r="AP328" s="2">
        <f>Transposed!AJ968</f>
        <v>0</v>
      </c>
      <c r="AQ328" s="2">
        <f>Transposed!AK968</f>
        <v>0</v>
      </c>
      <c r="AR328" s="2">
        <f>Transposed!AL968</f>
        <v>0</v>
      </c>
      <c r="AS328" s="2">
        <f>Transposed!AM968</f>
        <v>0</v>
      </c>
      <c r="AT328" s="2">
        <f>Transposed!AN968</f>
        <v>0</v>
      </c>
      <c r="AU328" s="2">
        <f>Transposed!AO968</f>
        <v>0</v>
      </c>
      <c r="AV328" s="2">
        <f>Transposed!AP968</f>
        <v>0</v>
      </c>
      <c r="AW328" s="2">
        <f>Transposed!AQ968</f>
        <v>0</v>
      </c>
      <c r="AX328" s="2">
        <f>Transposed!AR968</f>
        <v>0</v>
      </c>
      <c r="AY328" s="2">
        <f>Transposed!AS968</f>
        <v>0</v>
      </c>
      <c r="AZ328" s="2">
        <f>Transposed!AT968</f>
        <v>0</v>
      </c>
      <c r="BA328" s="2">
        <f>Transposed!AU968</f>
        <v>0</v>
      </c>
      <c r="BB328" s="6">
        <f>Transposed!AV968</f>
        <v>0</v>
      </c>
      <c r="BC328" s="6">
        <f>Transposed!AW968</f>
        <v>0</v>
      </c>
      <c r="BD328" s="2">
        <f>Transposed!AX968</f>
        <v>0</v>
      </c>
      <c r="BE328" s="2">
        <f>Transposed!AY968</f>
        <v>0</v>
      </c>
      <c r="BF328" s="1">
        <f t="shared" si="15"/>
        <v>0</v>
      </c>
    </row>
    <row r="329" spans="1:58" x14ac:dyDescent="0.25">
      <c r="A329" s="1">
        <f>Transposed!$A970</f>
        <v>0</v>
      </c>
      <c r="B329" s="1"/>
      <c r="C329" s="1"/>
      <c r="D329" s="1"/>
      <c r="E329" s="1">
        <f t="shared" si="16"/>
        <v>0</v>
      </c>
      <c r="F329" s="1" t="e">
        <f t="shared" si="17"/>
        <v>#VALUE!</v>
      </c>
      <c r="G329" t="str">
        <f>""</f>
        <v/>
      </c>
      <c r="H329" s="2">
        <f>Transposed!B971</f>
        <v>0</v>
      </c>
      <c r="I329" s="2">
        <f>Transposed!C971</f>
        <v>0</v>
      </c>
      <c r="J329" s="2">
        <f>Transposed!D971</f>
        <v>0</v>
      </c>
      <c r="K329" s="2">
        <f>Transposed!E971</f>
        <v>0</v>
      </c>
      <c r="L329" s="2">
        <f>Transposed!F971</f>
        <v>0</v>
      </c>
      <c r="M329" s="2">
        <f>Transposed!G971</f>
        <v>0</v>
      </c>
      <c r="N329" s="2">
        <f>Transposed!H971</f>
        <v>0</v>
      </c>
      <c r="O329" s="2">
        <f>Transposed!I971</f>
        <v>0</v>
      </c>
      <c r="P329" s="2">
        <f>Transposed!J971</f>
        <v>0</v>
      </c>
      <c r="Q329" s="2">
        <f>Transposed!K971</f>
        <v>0</v>
      </c>
      <c r="R329" s="2">
        <f>Transposed!L971</f>
        <v>0</v>
      </c>
      <c r="S329" s="2">
        <f>Transposed!M971</f>
        <v>0</v>
      </c>
      <c r="T329" s="2">
        <f>Transposed!N971</f>
        <v>0</v>
      </c>
      <c r="U329" s="2">
        <f>Transposed!O971</f>
        <v>0</v>
      </c>
      <c r="V329" s="2">
        <f>Transposed!P971</f>
        <v>0</v>
      </c>
      <c r="W329" s="2">
        <f>Transposed!Q971</f>
        <v>0</v>
      </c>
      <c r="X329" s="2">
        <f>Transposed!R971</f>
        <v>0</v>
      </c>
      <c r="Y329" s="2">
        <f>Transposed!S971</f>
        <v>0</v>
      </c>
      <c r="Z329" s="2">
        <f>Transposed!T971</f>
        <v>0</v>
      </c>
      <c r="AA329" s="2">
        <f>Transposed!U971</f>
        <v>0</v>
      </c>
      <c r="AB329" s="2">
        <f>Transposed!V971</f>
        <v>0</v>
      </c>
      <c r="AC329" s="2">
        <f>Transposed!W971</f>
        <v>0</v>
      </c>
      <c r="AD329" s="2">
        <f>Transposed!X971</f>
        <v>0</v>
      </c>
      <c r="AE329" s="2">
        <f>Transposed!Y971</f>
        <v>0</v>
      </c>
      <c r="AF329" s="2">
        <f>Transposed!Z971</f>
        <v>0</v>
      </c>
      <c r="AG329" s="2">
        <f>Transposed!AA971</f>
        <v>0</v>
      </c>
      <c r="AH329" s="2">
        <f>Transposed!AB971</f>
        <v>0</v>
      </c>
      <c r="AI329" s="2">
        <f>Transposed!AC971</f>
        <v>0</v>
      </c>
      <c r="AJ329" s="2">
        <f>Transposed!AD971</f>
        <v>0</v>
      </c>
      <c r="AK329" s="2">
        <f>Transposed!AE971</f>
        <v>0</v>
      </c>
      <c r="AL329" s="2">
        <f>Transposed!AF971</f>
        <v>0</v>
      </c>
      <c r="AM329" s="2">
        <f>Transposed!AG971</f>
        <v>0</v>
      </c>
      <c r="AN329" s="2">
        <f>Transposed!AH971</f>
        <v>0</v>
      </c>
      <c r="AO329" s="2">
        <f>Transposed!AI971</f>
        <v>0</v>
      </c>
      <c r="AP329" s="2">
        <f>Transposed!AJ971</f>
        <v>0</v>
      </c>
      <c r="AQ329" s="2">
        <f>Transposed!AK971</f>
        <v>0</v>
      </c>
      <c r="AR329" s="2">
        <f>Transposed!AL971</f>
        <v>0</v>
      </c>
      <c r="AS329" s="2">
        <f>Transposed!AM971</f>
        <v>0</v>
      </c>
      <c r="AT329" s="2">
        <f>Transposed!AN971</f>
        <v>0</v>
      </c>
      <c r="AU329" s="2">
        <f>Transposed!AO971</f>
        <v>0</v>
      </c>
      <c r="AV329" s="2">
        <f>Transposed!AP971</f>
        <v>0</v>
      </c>
      <c r="AW329" s="2">
        <f>Transposed!AQ971</f>
        <v>0</v>
      </c>
      <c r="AX329" s="2">
        <f>Transposed!AR971</f>
        <v>0</v>
      </c>
      <c r="AY329" s="2">
        <f>Transposed!AS971</f>
        <v>0</v>
      </c>
      <c r="AZ329" s="2">
        <f>Transposed!AT971</f>
        <v>0</v>
      </c>
      <c r="BA329" s="2">
        <f>Transposed!AU971</f>
        <v>0</v>
      </c>
      <c r="BB329" s="6">
        <f>Transposed!AV971</f>
        <v>0</v>
      </c>
      <c r="BC329" s="6">
        <f>Transposed!AW971</f>
        <v>0</v>
      </c>
      <c r="BD329" s="2">
        <f>Transposed!AX971</f>
        <v>0</v>
      </c>
      <c r="BE329" s="2">
        <f>Transposed!AY971</f>
        <v>0</v>
      </c>
      <c r="BF329" s="1">
        <f t="shared" si="15"/>
        <v>0</v>
      </c>
    </row>
    <row r="330" spans="1:58" x14ac:dyDescent="0.25">
      <c r="A330" s="1">
        <f>Transposed!$A973</f>
        <v>0</v>
      </c>
      <c r="B330" s="1"/>
      <c r="C330" s="1"/>
      <c r="D330" s="1"/>
      <c r="E330" s="1">
        <f t="shared" si="16"/>
        <v>0</v>
      </c>
      <c r="F330" s="1" t="e">
        <f t="shared" si="17"/>
        <v>#VALUE!</v>
      </c>
      <c r="G330" t="str">
        <f>""</f>
        <v/>
      </c>
      <c r="H330" s="2">
        <f>Transposed!B974</f>
        <v>0</v>
      </c>
      <c r="I330" s="2">
        <f>Transposed!C974</f>
        <v>0</v>
      </c>
      <c r="J330" s="2">
        <f>Transposed!D974</f>
        <v>0</v>
      </c>
      <c r="K330" s="2">
        <f>Transposed!E974</f>
        <v>0</v>
      </c>
      <c r="L330" s="2">
        <f>Transposed!F974</f>
        <v>0</v>
      </c>
      <c r="M330" s="2">
        <f>Transposed!G974</f>
        <v>0</v>
      </c>
      <c r="N330" s="2">
        <f>Transposed!H974</f>
        <v>0</v>
      </c>
      <c r="O330" s="2">
        <f>Transposed!I974</f>
        <v>0</v>
      </c>
      <c r="P330" s="2">
        <f>Transposed!J974</f>
        <v>0</v>
      </c>
      <c r="Q330" s="2">
        <f>Transposed!K974</f>
        <v>0</v>
      </c>
      <c r="R330" s="2">
        <f>Transposed!L974</f>
        <v>0</v>
      </c>
      <c r="S330" s="2">
        <f>Transposed!M974</f>
        <v>0</v>
      </c>
      <c r="T330" s="2">
        <f>Transposed!N974</f>
        <v>0</v>
      </c>
      <c r="U330" s="2">
        <f>Transposed!O974</f>
        <v>0</v>
      </c>
      <c r="V330" s="2">
        <f>Transposed!P974</f>
        <v>0</v>
      </c>
      <c r="W330" s="2">
        <f>Transposed!Q974</f>
        <v>0</v>
      </c>
      <c r="X330" s="2">
        <f>Transposed!R974</f>
        <v>0</v>
      </c>
      <c r="Y330" s="2">
        <f>Transposed!S974</f>
        <v>0</v>
      </c>
      <c r="Z330" s="2">
        <f>Transposed!T974</f>
        <v>0</v>
      </c>
      <c r="AA330" s="2">
        <f>Transposed!U974</f>
        <v>0</v>
      </c>
      <c r="AB330" s="2">
        <f>Transposed!V974</f>
        <v>0</v>
      </c>
      <c r="AC330" s="2">
        <f>Transposed!W974</f>
        <v>0</v>
      </c>
      <c r="AD330" s="2">
        <f>Transposed!X974</f>
        <v>0</v>
      </c>
      <c r="AE330" s="2">
        <f>Transposed!Y974</f>
        <v>0</v>
      </c>
      <c r="AF330" s="2">
        <f>Transposed!Z974</f>
        <v>0</v>
      </c>
      <c r="AG330" s="2">
        <f>Transposed!AA974</f>
        <v>0</v>
      </c>
      <c r="AH330" s="2">
        <f>Transposed!AB974</f>
        <v>0</v>
      </c>
      <c r="AI330" s="2">
        <f>Transposed!AC974</f>
        <v>0</v>
      </c>
      <c r="AJ330" s="2">
        <f>Transposed!AD974</f>
        <v>0</v>
      </c>
      <c r="AK330" s="2">
        <f>Transposed!AE974</f>
        <v>0</v>
      </c>
      <c r="AL330" s="2">
        <f>Transposed!AF974</f>
        <v>0</v>
      </c>
      <c r="AM330" s="2">
        <f>Transposed!AG974</f>
        <v>0</v>
      </c>
      <c r="AN330" s="2">
        <f>Transposed!AH974</f>
        <v>0</v>
      </c>
      <c r="AO330" s="2">
        <f>Transposed!AI974</f>
        <v>0</v>
      </c>
      <c r="AP330" s="2">
        <f>Transposed!AJ974</f>
        <v>0</v>
      </c>
      <c r="AQ330" s="2">
        <f>Transposed!AK974</f>
        <v>0</v>
      </c>
      <c r="AR330" s="2">
        <f>Transposed!AL974</f>
        <v>0</v>
      </c>
      <c r="AS330" s="2">
        <f>Transposed!AM974</f>
        <v>0</v>
      </c>
      <c r="AT330" s="2">
        <f>Transposed!AN974</f>
        <v>0</v>
      </c>
      <c r="AU330" s="2">
        <f>Transposed!AO974</f>
        <v>0</v>
      </c>
      <c r="AV330" s="2">
        <f>Transposed!AP974</f>
        <v>0</v>
      </c>
      <c r="AW330" s="2">
        <f>Transposed!AQ974</f>
        <v>0</v>
      </c>
      <c r="AX330" s="2">
        <f>Transposed!AR974</f>
        <v>0</v>
      </c>
      <c r="AY330" s="2">
        <f>Transposed!AS974</f>
        <v>0</v>
      </c>
      <c r="AZ330" s="2">
        <f>Transposed!AT974</f>
        <v>0</v>
      </c>
      <c r="BA330" s="2">
        <f>Transposed!AU974</f>
        <v>0</v>
      </c>
      <c r="BB330" s="6">
        <f>Transposed!AV974</f>
        <v>0</v>
      </c>
      <c r="BC330" s="6">
        <f>Transposed!AW974</f>
        <v>0</v>
      </c>
      <c r="BD330" s="2">
        <f>Transposed!AX974</f>
        <v>0</v>
      </c>
      <c r="BE330" s="2">
        <f>Transposed!AY974</f>
        <v>0</v>
      </c>
      <c r="BF330" s="1">
        <f t="shared" ref="BF330:BF349" si="18">A330</f>
        <v>0</v>
      </c>
    </row>
    <row r="331" spans="1:58" x14ac:dyDescent="0.25">
      <c r="A331" s="1">
        <f>Transposed!$A976</f>
        <v>0</v>
      </c>
      <c r="B331" s="1"/>
      <c r="C331" s="1"/>
      <c r="D331" s="1"/>
      <c r="E331" s="1">
        <f t="shared" si="16"/>
        <v>0</v>
      </c>
      <c r="F331" s="1" t="e">
        <f t="shared" si="17"/>
        <v>#VALUE!</v>
      </c>
      <c r="G331" t="str">
        <f>""</f>
        <v/>
      </c>
      <c r="H331" s="2">
        <f>Transposed!B977</f>
        <v>0</v>
      </c>
      <c r="I331" s="2">
        <f>Transposed!C977</f>
        <v>0</v>
      </c>
      <c r="J331" s="2">
        <f>Transposed!D977</f>
        <v>0</v>
      </c>
      <c r="K331" s="2">
        <f>Transposed!E977</f>
        <v>0</v>
      </c>
      <c r="L331" s="2">
        <f>Transposed!F977</f>
        <v>0</v>
      </c>
      <c r="M331" s="2">
        <f>Transposed!G977</f>
        <v>0</v>
      </c>
      <c r="N331" s="2">
        <f>Transposed!H977</f>
        <v>0</v>
      </c>
      <c r="O331" s="2">
        <f>Transposed!I977</f>
        <v>0</v>
      </c>
      <c r="P331" s="2">
        <f>Transposed!J977</f>
        <v>0</v>
      </c>
      <c r="Q331" s="2">
        <f>Transposed!K977</f>
        <v>0</v>
      </c>
      <c r="R331" s="2">
        <f>Transposed!L977</f>
        <v>0</v>
      </c>
      <c r="S331" s="2">
        <f>Transposed!M977</f>
        <v>0</v>
      </c>
      <c r="T331" s="2">
        <f>Transposed!N977</f>
        <v>0</v>
      </c>
      <c r="U331" s="2">
        <f>Transposed!O977</f>
        <v>0</v>
      </c>
      <c r="V331" s="2">
        <f>Transposed!P977</f>
        <v>0</v>
      </c>
      <c r="W331" s="2">
        <f>Transposed!Q977</f>
        <v>0</v>
      </c>
      <c r="X331" s="2">
        <f>Transposed!R977</f>
        <v>0</v>
      </c>
      <c r="Y331" s="2">
        <f>Transposed!S977</f>
        <v>0</v>
      </c>
      <c r="Z331" s="2">
        <f>Transposed!T977</f>
        <v>0</v>
      </c>
      <c r="AA331" s="2">
        <f>Transposed!U977</f>
        <v>0</v>
      </c>
      <c r="AB331" s="2">
        <f>Transposed!V977</f>
        <v>0</v>
      </c>
      <c r="AC331" s="2">
        <f>Transposed!W977</f>
        <v>0</v>
      </c>
      <c r="AD331" s="2">
        <f>Transposed!X977</f>
        <v>0</v>
      </c>
      <c r="AE331" s="2">
        <f>Transposed!Y977</f>
        <v>0</v>
      </c>
      <c r="AF331" s="2">
        <f>Transposed!Z977</f>
        <v>0</v>
      </c>
      <c r="AG331" s="2">
        <f>Transposed!AA977</f>
        <v>0</v>
      </c>
      <c r="AH331" s="2">
        <f>Transposed!AB977</f>
        <v>0</v>
      </c>
      <c r="AI331" s="2">
        <f>Transposed!AC977</f>
        <v>0</v>
      </c>
      <c r="AJ331" s="2">
        <f>Transposed!AD977</f>
        <v>0</v>
      </c>
      <c r="AK331" s="2">
        <f>Transposed!AE977</f>
        <v>0</v>
      </c>
      <c r="AL331" s="2">
        <f>Transposed!AF977</f>
        <v>0</v>
      </c>
      <c r="AM331" s="2">
        <f>Transposed!AG977</f>
        <v>0</v>
      </c>
      <c r="AN331" s="2">
        <f>Transposed!AH977</f>
        <v>0</v>
      </c>
      <c r="AO331" s="2">
        <f>Transposed!AI977</f>
        <v>0</v>
      </c>
      <c r="AP331" s="2">
        <f>Transposed!AJ977</f>
        <v>0</v>
      </c>
      <c r="AQ331" s="2">
        <f>Transposed!AK977</f>
        <v>0</v>
      </c>
      <c r="AR331" s="2">
        <f>Transposed!AL977</f>
        <v>0</v>
      </c>
      <c r="AS331" s="2">
        <f>Transposed!AM977</f>
        <v>0</v>
      </c>
      <c r="AT331" s="2">
        <f>Transposed!AN977</f>
        <v>0</v>
      </c>
      <c r="AU331" s="2">
        <f>Transposed!AO977</f>
        <v>0</v>
      </c>
      <c r="AV331" s="2">
        <f>Transposed!AP977</f>
        <v>0</v>
      </c>
      <c r="AW331" s="2">
        <f>Transposed!AQ977</f>
        <v>0</v>
      </c>
      <c r="AX331" s="2">
        <f>Transposed!AR977</f>
        <v>0</v>
      </c>
      <c r="AY331" s="2">
        <f>Transposed!AS977</f>
        <v>0</v>
      </c>
      <c r="AZ331" s="2">
        <f>Transposed!AT977</f>
        <v>0</v>
      </c>
      <c r="BA331" s="2">
        <f>Transposed!AU977</f>
        <v>0</v>
      </c>
      <c r="BB331" s="6">
        <f>Transposed!AV977</f>
        <v>0</v>
      </c>
      <c r="BC331" s="6">
        <f>Transposed!AW977</f>
        <v>0</v>
      </c>
      <c r="BD331" s="2">
        <f>Transposed!AX977</f>
        <v>0</v>
      </c>
      <c r="BE331" s="2">
        <f>Transposed!AY977</f>
        <v>0</v>
      </c>
      <c r="BF331" s="1">
        <f t="shared" si="18"/>
        <v>0</v>
      </c>
    </row>
    <row r="332" spans="1:58" x14ac:dyDescent="0.25">
      <c r="A332" s="1">
        <f>Transposed!$A979</f>
        <v>0</v>
      </c>
      <c r="B332" s="1"/>
      <c r="C332" s="1"/>
      <c r="D332" s="1"/>
      <c r="E332" s="1">
        <f t="shared" ref="E332:E349" si="19">VALUE(LEFT(RIGHT(A332,6),2))</f>
        <v>0</v>
      </c>
      <c r="F332" s="1" t="e">
        <f t="shared" ref="F332:F349" si="20">VALUE(MID(A332,7,2))</f>
        <v>#VALUE!</v>
      </c>
      <c r="G332" t="str">
        <f>""</f>
        <v/>
      </c>
      <c r="H332" s="2">
        <f>Transposed!B980</f>
        <v>0</v>
      </c>
      <c r="I332" s="2">
        <f>Transposed!C980</f>
        <v>0</v>
      </c>
      <c r="J332" s="2">
        <f>Transposed!D980</f>
        <v>0</v>
      </c>
      <c r="K332" s="2">
        <f>Transposed!E980</f>
        <v>0</v>
      </c>
      <c r="L332" s="2">
        <f>Transposed!F980</f>
        <v>0</v>
      </c>
      <c r="M332" s="2">
        <f>Transposed!G980</f>
        <v>0</v>
      </c>
      <c r="N332" s="2">
        <f>Transposed!H980</f>
        <v>0</v>
      </c>
      <c r="O332" s="2">
        <f>Transposed!I980</f>
        <v>0</v>
      </c>
      <c r="P332" s="2">
        <f>Transposed!J980</f>
        <v>0</v>
      </c>
      <c r="Q332" s="2">
        <f>Transposed!K980</f>
        <v>0</v>
      </c>
      <c r="R332" s="2">
        <f>Transposed!L980</f>
        <v>0</v>
      </c>
      <c r="S332" s="2">
        <f>Transposed!M980</f>
        <v>0</v>
      </c>
      <c r="T332" s="2">
        <f>Transposed!N980</f>
        <v>0</v>
      </c>
      <c r="U332" s="2">
        <f>Transposed!O980</f>
        <v>0</v>
      </c>
      <c r="V332" s="2">
        <f>Transposed!P980</f>
        <v>0</v>
      </c>
      <c r="W332" s="2">
        <f>Transposed!Q980</f>
        <v>0</v>
      </c>
      <c r="X332" s="2">
        <f>Transposed!R980</f>
        <v>0</v>
      </c>
      <c r="Y332" s="2">
        <f>Transposed!S980</f>
        <v>0</v>
      </c>
      <c r="Z332" s="2">
        <f>Transposed!T980</f>
        <v>0</v>
      </c>
      <c r="AA332" s="2">
        <f>Transposed!U980</f>
        <v>0</v>
      </c>
      <c r="AB332" s="2">
        <f>Transposed!V980</f>
        <v>0</v>
      </c>
      <c r="AC332" s="2">
        <f>Transposed!W980</f>
        <v>0</v>
      </c>
      <c r="AD332" s="2">
        <f>Transposed!X980</f>
        <v>0</v>
      </c>
      <c r="AE332" s="2">
        <f>Transposed!Y980</f>
        <v>0</v>
      </c>
      <c r="AF332" s="2">
        <f>Transposed!Z980</f>
        <v>0</v>
      </c>
      <c r="AG332" s="2">
        <f>Transposed!AA980</f>
        <v>0</v>
      </c>
      <c r="AH332" s="2">
        <f>Transposed!AB980</f>
        <v>0</v>
      </c>
      <c r="AI332" s="2">
        <f>Transposed!AC980</f>
        <v>0</v>
      </c>
      <c r="AJ332" s="2">
        <f>Transposed!AD980</f>
        <v>0</v>
      </c>
      <c r="AK332" s="2">
        <f>Transposed!AE980</f>
        <v>0</v>
      </c>
      <c r="AL332" s="2">
        <f>Transposed!AF980</f>
        <v>0</v>
      </c>
      <c r="AM332" s="2">
        <f>Transposed!AG980</f>
        <v>0</v>
      </c>
      <c r="AN332" s="2">
        <f>Transposed!AH980</f>
        <v>0</v>
      </c>
      <c r="AO332" s="2">
        <f>Transposed!AI980</f>
        <v>0</v>
      </c>
      <c r="AP332" s="2">
        <f>Transposed!AJ980</f>
        <v>0</v>
      </c>
      <c r="AQ332" s="2">
        <f>Transposed!AK980</f>
        <v>0</v>
      </c>
      <c r="AR332" s="2">
        <f>Transposed!AL980</f>
        <v>0</v>
      </c>
      <c r="AS332" s="2">
        <f>Transposed!AM980</f>
        <v>0</v>
      </c>
      <c r="AT332" s="2">
        <f>Transposed!AN980</f>
        <v>0</v>
      </c>
      <c r="AU332" s="2">
        <f>Transposed!AO980</f>
        <v>0</v>
      </c>
      <c r="AV332" s="2">
        <f>Transposed!AP980</f>
        <v>0</v>
      </c>
      <c r="AW332" s="2">
        <f>Transposed!AQ980</f>
        <v>0</v>
      </c>
      <c r="AX332" s="2">
        <f>Transposed!AR980</f>
        <v>0</v>
      </c>
      <c r="AY332" s="2">
        <f>Transposed!AS980</f>
        <v>0</v>
      </c>
      <c r="AZ332" s="2">
        <f>Transposed!AT980</f>
        <v>0</v>
      </c>
      <c r="BA332" s="2">
        <f>Transposed!AU980</f>
        <v>0</v>
      </c>
      <c r="BB332" s="6">
        <f>Transposed!AV980</f>
        <v>0</v>
      </c>
      <c r="BC332" s="6">
        <f>Transposed!AW980</f>
        <v>0</v>
      </c>
      <c r="BD332" s="2">
        <f>Transposed!AX980</f>
        <v>0</v>
      </c>
      <c r="BE332" s="2">
        <f>Transposed!AY980</f>
        <v>0</v>
      </c>
      <c r="BF332" s="1">
        <f t="shared" si="18"/>
        <v>0</v>
      </c>
    </row>
    <row r="333" spans="1:58" x14ac:dyDescent="0.25">
      <c r="A333" s="1">
        <f>Transposed!$A982</f>
        <v>0</v>
      </c>
      <c r="B333" s="1"/>
      <c r="C333" s="1"/>
      <c r="D333" s="1"/>
      <c r="E333" s="1">
        <f t="shared" si="19"/>
        <v>0</v>
      </c>
      <c r="F333" s="1" t="e">
        <f t="shared" si="20"/>
        <v>#VALUE!</v>
      </c>
      <c r="G333" t="str">
        <f>""</f>
        <v/>
      </c>
      <c r="H333" s="2">
        <f>Transposed!B983</f>
        <v>0</v>
      </c>
      <c r="I333" s="2">
        <f>Transposed!C983</f>
        <v>0</v>
      </c>
      <c r="J333" s="2">
        <f>Transposed!D983</f>
        <v>0</v>
      </c>
      <c r="K333" s="2">
        <f>Transposed!E983</f>
        <v>0</v>
      </c>
      <c r="L333" s="2">
        <f>Transposed!F983</f>
        <v>0</v>
      </c>
      <c r="M333" s="2">
        <f>Transposed!G983</f>
        <v>0</v>
      </c>
      <c r="N333" s="2">
        <f>Transposed!H983</f>
        <v>0</v>
      </c>
      <c r="O333" s="2">
        <f>Transposed!I983</f>
        <v>0</v>
      </c>
      <c r="P333" s="2">
        <f>Transposed!J983</f>
        <v>0</v>
      </c>
      <c r="Q333" s="2">
        <f>Transposed!K983</f>
        <v>0</v>
      </c>
      <c r="R333" s="2">
        <f>Transposed!L983</f>
        <v>0</v>
      </c>
      <c r="S333" s="2">
        <f>Transposed!M983</f>
        <v>0</v>
      </c>
      <c r="T333" s="2">
        <f>Transposed!N983</f>
        <v>0</v>
      </c>
      <c r="U333" s="2">
        <f>Transposed!O983</f>
        <v>0</v>
      </c>
      <c r="V333" s="2">
        <f>Transposed!P983</f>
        <v>0</v>
      </c>
      <c r="W333" s="2">
        <f>Transposed!Q983</f>
        <v>0</v>
      </c>
      <c r="X333" s="2">
        <f>Transposed!R983</f>
        <v>0</v>
      </c>
      <c r="Y333" s="2">
        <f>Transposed!S983</f>
        <v>0</v>
      </c>
      <c r="Z333" s="2">
        <f>Transposed!T983</f>
        <v>0</v>
      </c>
      <c r="AA333" s="2">
        <f>Transposed!U983</f>
        <v>0</v>
      </c>
      <c r="AB333" s="2">
        <f>Transposed!V983</f>
        <v>0</v>
      </c>
      <c r="AC333" s="2">
        <f>Transposed!W983</f>
        <v>0</v>
      </c>
      <c r="AD333" s="2">
        <f>Transposed!X983</f>
        <v>0</v>
      </c>
      <c r="AE333" s="2">
        <f>Transposed!Y983</f>
        <v>0</v>
      </c>
      <c r="AF333" s="2">
        <f>Transposed!Z983</f>
        <v>0</v>
      </c>
      <c r="AG333" s="2">
        <f>Transposed!AA983</f>
        <v>0</v>
      </c>
      <c r="AH333" s="2">
        <f>Transposed!AB983</f>
        <v>0</v>
      </c>
      <c r="AI333" s="2">
        <f>Transposed!AC983</f>
        <v>0</v>
      </c>
      <c r="AJ333" s="2">
        <f>Transposed!AD983</f>
        <v>0</v>
      </c>
      <c r="AK333" s="2">
        <f>Transposed!AE983</f>
        <v>0</v>
      </c>
      <c r="AL333" s="2">
        <f>Transposed!AF983</f>
        <v>0</v>
      </c>
      <c r="AM333" s="2">
        <f>Transposed!AG983</f>
        <v>0</v>
      </c>
      <c r="AN333" s="2">
        <f>Transposed!AH983</f>
        <v>0</v>
      </c>
      <c r="AO333" s="2">
        <f>Transposed!AI983</f>
        <v>0</v>
      </c>
      <c r="AP333" s="2">
        <f>Transposed!AJ983</f>
        <v>0</v>
      </c>
      <c r="AQ333" s="2">
        <f>Transposed!AK983</f>
        <v>0</v>
      </c>
      <c r="AR333" s="2">
        <f>Transposed!AL983</f>
        <v>0</v>
      </c>
      <c r="AS333" s="2">
        <f>Transposed!AM983</f>
        <v>0</v>
      </c>
      <c r="AT333" s="2">
        <f>Transposed!AN983</f>
        <v>0</v>
      </c>
      <c r="AU333" s="2">
        <f>Transposed!AO983</f>
        <v>0</v>
      </c>
      <c r="AV333" s="2">
        <f>Transposed!AP983</f>
        <v>0</v>
      </c>
      <c r="AW333" s="2">
        <f>Transposed!AQ983</f>
        <v>0</v>
      </c>
      <c r="AX333" s="2">
        <f>Transposed!AR983</f>
        <v>0</v>
      </c>
      <c r="AY333" s="2">
        <f>Transposed!AS983</f>
        <v>0</v>
      </c>
      <c r="AZ333" s="2">
        <f>Transposed!AT983</f>
        <v>0</v>
      </c>
      <c r="BA333" s="2">
        <f>Transposed!AU983</f>
        <v>0</v>
      </c>
      <c r="BB333" s="6">
        <f>Transposed!AV983</f>
        <v>0</v>
      </c>
      <c r="BC333" s="6">
        <f>Transposed!AW983</f>
        <v>0</v>
      </c>
      <c r="BD333" s="2">
        <f>Transposed!AX983</f>
        <v>0</v>
      </c>
      <c r="BE333" s="2">
        <f>Transposed!AY983</f>
        <v>0</v>
      </c>
      <c r="BF333" s="1">
        <f t="shared" si="18"/>
        <v>0</v>
      </c>
    </row>
    <row r="334" spans="1:58" x14ac:dyDescent="0.25">
      <c r="A334" s="1">
        <f>Transposed!$A985</f>
        <v>0</v>
      </c>
      <c r="B334" s="1"/>
      <c r="C334" s="1"/>
      <c r="D334" s="1"/>
      <c r="E334" s="1">
        <f t="shared" si="19"/>
        <v>0</v>
      </c>
      <c r="F334" s="1" t="e">
        <f t="shared" si="20"/>
        <v>#VALUE!</v>
      </c>
      <c r="G334" t="str">
        <f>""</f>
        <v/>
      </c>
      <c r="H334" s="2">
        <f>Transposed!B986</f>
        <v>0</v>
      </c>
      <c r="I334" s="2">
        <f>Transposed!C986</f>
        <v>0</v>
      </c>
      <c r="J334" s="2">
        <f>Transposed!D986</f>
        <v>0</v>
      </c>
      <c r="K334" s="2">
        <f>Transposed!E986</f>
        <v>0</v>
      </c>
      <c r="L334" s="2">
        <f>Transposed!F986</f>
        <v>0</v>
      </c>
      <c r="M334" s="2">
        <f>Transposed!G986</f>
        <v>0</v>
      </c>
      <c r="N334" s="2">
        <f>Transposed!H986</f>
        <v>0</v>
      </c>
      <c r="O334" s="2">
        <f>Transposed!I986</f>
        <v>0</v>
      </c>
      <c r="P334" s="2">
        <f>Transposed!J986</f>
        <v>0</v>
      </c>
      <c r="Q334" s="2">
        <f>Transposed!K986</f>
        <v>0</v>
      </c>
      <c r="R334" s="2">
        <f>Transposed!L986</f>
        <v>0</v>
      </c>
      <c r="S334" s="2">
        <f>Transposed!M986</f>
        <v>0</v>
      </c>
      <c r="T334" s="2">
        <f>Transposed!N986</f>
        <v>0</v>
      </c>
      <c r="U334" s="2">
        <f>Transposed!O986</f>
        <v>0</v>
      </c>
      <c r="V334" s="2">
        <f>Transposed!P986</f>
        <v>0</v>
      </c>
      <c r="W334" s="2">
        <f>Transposed!Q986</f>
        <v>0</v>
      </c>
      <c r="X334" s="2">
        <f>Transposed!R986</f>
        <v>0</v>
      </c>
      <c r="Y334" s="2">
        <f>Transposed!S986</f>
        <v>0</v>
      </c>
      <c r="Z334" s="2">
        <f>Transposed!T986</f>
        <v>0</v>
      </c>
      <c r="AA334" s="2">
        <f>Transposed!U986</f>
        <v>0</v>
      </c>
      <c r="AB334" s="2">
        <f>Transposed!V986</f>
        <v>0</v>
      </c>
      <c r="AC334" s="2">
        <f>Transposed!W986</f>
        <v>0</v>
      </c>
      <c r="AD334" s="2">
        <f>Transposed!X986</f>
        <v>0</v>
      </c>
      <c r="AE334" s="2">
        <f>Transposed!Y986</f>
        <v>0</v>
      </c>
      <c r="AF334" s="2">
        <f>Transposed!Z986</f>
        <v>0</v>
      </c>
      <c r="AG334" s="2">
        <f>Transposed!AA986</f>
        <v>0</v>
      </c>
      <c r="AH334" s="2">
        <f>Transposed!AB986</f>
        <v>0</v>
      </c>
      <c r="AI334" s="2">
        <f>Transposed!AC986</f>
        <v>0</v>
      </c>
      <c r="AJ334" s="2">
        <f>Transposed!AD986</f>
        <v>0</v>
      </c>
      <c r="AK334" s="2">
        <f>Transposed!AE986</f>
        <v>0</v>
      </c>
      <c r="AL334" s="2">
        <f>Transposed!AF986</f>
        <v>0</v>
      </c>
      <c r="AM334" s="2">
        <f>Transposed!AG986</f>
        <v>0</v>
      </c>
      <c r="AN334" s="2">
        <f>Transposed!AH986</f>
        <v>0</v>
      </c>
      <c r="AO334" s="2">
        <f>Transposed!AI986</f>
        <v>0</v>
      </c>
      <c r="AP334" s="2">
        <f>Transposed!AJ986</f>
        <v>0</v>
      </c>
      <c r="AQ334" s="2">
        <f>Transposed!AK986</f>
        <v>0</v>
      </c>
      <c r="AR334" s="2">
        <f>Transposed!AL986</f>
        <v>0</v>
      </c>
      <c r="AS334" s="2">
        <f>Transposed!AM986</f>
        <v>0</v>
      </c>
      <c r="AT334" s="2">
        <f>Transposed!AN986</f>
        <v>0</v>
      </c>
      <c r="AU334" s="2">
        <f>Transposed!AO986</f>
        <v>0</v>
      </c>
      <c r="AV334" s="2">
        <f>Transposed!AP986</f>
        <v>0</v>
      </c>
      <c r="AW334" s="2">
        <f>Transposed!AQ986</f>
        <v>0</v>
      </c>
      <c r="AX334" s="2">
        <f>Transposed!AR986</f>
        <v>0</v>
      </c>
      <c r="AY334" s="2">
        <f>Transposed!AS986</f>
        <v>0</v>
      </c>
      <c r="AZ334" s="2">
        <f>Transposed!AT986</f>
        <v>0</v>
      </c>
      <c r="BA334" s="2">
        <f>Transposed!AU986</f>
        <v>0</v>
      </c>
      <c r="BB334" s="6">
        <f>Transposed!AV986</f>
        <v>0</v>
      </c>
      <c r="BC334" s="6">
        <f>Transposed!AW986</f>
        <v>0</v>
      </c>
      <c r="BD334" s="2">
        <f>Transposed!AX986</f>
        <v>0</v>
      </c>
      <c r="BE334" s="2">
        <f>Transposed!AY986</f>
        <v>0</v>
      </c>
      <c r="BF334" s="1">
        <f t="shared" si="18"/>
        <v>0</v>
      </c>
    </row>
    <row r="335" spans="1:58" x14ac:dyDescent="0.25">
      <c r="A335" s="1">
        <f>Transposed!$A988</f>
        <v>0</v>
      </c>
      <c r="B335" s="1"/>
      <c r="C335" s="1"/>
      <c r="D335" s="1"/>
      <c r="E335" s="1">
        <f t="shared" si="19"/>
        <v>0</v>
      </c>
      <c r="F335" s="1" t="e">
        <f t="shared" si="20"/>
        <v>#VALUE!</v>
      </c>
      <c r="G335" t="str">
        <f>""</f>
        <v/>
      </c>
      <c r="H335" s="2">
        <f>Transposed!B989</f>
        <v>0</v>
      </c>
      <c r="I335" s="2">
        <f>Transposed!C989</f>
        <v>0</v>
      </c>
      <c r="J335" s="2">
        <f>Transposed!D989</f>
        <v>0</v>
      </c>
      <c r="K335" s="2">
        <f>Transposed!E989</f>
        <v>0</v>
      </c>
      <c r="L335" s="2">
        <f>Transposed!F989</f>
        <v>0</v>
      </c>
      <c r="M335" s="2">
        <f>Transposed!G989</f>
        <v>0</v>
      </c>
      <c r="N335" s="2">
        <f>Transposed!H989</f>
        <v>0</v>
      </c>
      <c r="O335" s="2">
        <f>Transposed!I989</f>
        <v>0</v>
      </c>
      <c r="P335" s="2">
        <f>Transposed!J989</f>
        <v>0</v>
      </c>
      <c r="Q335" s="2">
        <f>Transposed!K989</f>
        <v>0</v>
      </c>
      <c r="R335" s="2">
        <f>Transposed!L989</f>
        <v>0</v>
      </c>
      <c r="S335" s="2">
        <f>Transposed!M989</f>
        <v>0</v>
      </c>
      <c r="T335" s="2">
        <f>Transposed!N989</f>
        <v>0</v>
      </c>
      <c r="U335" s="2">
        <f>Transposed!O989</f>
        <v>0</v>
      </c>
      <c r="V335" s="2">
        <f>Transposed!P989</f>
        <v>0</v>
      </c>
      <c r="W335" s="2">
        <f>Transposed!Q989</f>
        <v>0</v>
      </c>
      <c r="X335" s="2">
        <f>Transposed!R989</f>
        <v>0</v>
      </c>
      <c r="Y335" s="2">
        <f>Transposed!S989</f>
        <v>0</v>
      </c>
      <c r="Z335" s="2">
        <f>Transposed!T989</f>
        <v>0</v>
      </c>
      <c r="AA335" s="2">
        <f>Transposed!U989</f>
        <v>0</v>
      </c>
      <c r="AB335" s="2">
        <f>Transposed!V989</f>
        <v>0</v>
      </c>
      <c r="AC335" s="2">
        <f>Transposed!W989</f>
        <v>0</v>
      </c>
      <c r="AD335" s="2">
        <f>Transposed!X989</f>
        <v>0</v>
      </c>
      <c r="AE335" s="2">
        <f>Transposed!Y989</f>
        <v>0</v>
      </c>
      <c r="AF335" s="2">
        <f>Transposed!Z989</f>
        <v>0</v>
      </c>
      <c r="AG335" s="2">
        <f>Transposed!AA989</f>
        <v>0</v>
      </c>
      <c r="AH335" s="2">
        <f>Transposed!AB989</f>
        <v>0</v>
      </c>
      <c r="AI335" s="2">
        <f>Transposed!AC989</f>
        <v>0</v>
      </c>
      <c r="AJ335" s="2">
        <f>Transposed!AD989</f>
        <v>0</v>
      </c>
      <c r="AK335" s="2">
        <f>Transposed!AE989</f>
        <v>0</v>
      </c>
      <c r="AL335" s="2">
        <f>Transposed!AF989</f>
        <v>0</v>
      </c>
      <c r="AM335" s="2">
        <f>Transposed!AG989</f>
        <v>0</v>
      </c>
      <c r="AN335" s="2">
        <f>Transposed!AH989</f>
        <v>0</v>
      </c>
      <c r="AO335" s="2">
        <f>Transposed!AI989</f>
        <v>0</v>
      </c>
      <c r="AP335" s="2">
        <f>Transposed!AJ989</f>
        <v>0</v>
      </c>
      <c r="AQ335" s="2">
        <f>Transposed!AK989</f>
        <v>0</v>
      </c>
      <c r="AR335" s="2">
        <f>Transposed!AL989</f>
        <v>0</v>
      </c>
      <c r="AS335" s="2">
        <f>Transposed!AM989</f>
        <v>0</v>
      </c>
      <c r="AT335" s="2">
        <f>Transposed!AN989</f>
        <v>0</v>
      </c>
      <c r="AU335" s="2">
        <f>Transposed!AO989</f>
        <v>0</v>
      </c>
      <c r="AV335" s="2">
        <f>Transposed!AP989</f>
        <v>0</v>
      </c>
      <c r="AW335" s="2">
        <f>Transposed!AQ989</f>
        <v>0</v>
      </c>
      <c r="AX335" s="2">
        <f>Transposed!AR989</f>
        <v>0</v>
      </c>
      <c r="AY335" s="2">
        <f>Transposed!AS989</f>
        <v>0</v>
      </c>
      <c r="AZ335" s="2">
        <f>Transposed!AT989</f>
        <v>0</v>
      </c>
      <c r="BA335" s="2">
        <f>Transposed!AU989</f>
        <v>0</v>
      </c>
      <c r="BB335" s="6">
        <f>Transposed!AV989</f>
        <v>0</v>
      </c>
      <c r="BC335" s="6">
        <f>Transposed!AW989</f>
        <v>0</v>
      </c>
      <c r="BD335" s="2">
        <f>Transposed!AX989</f>
        <v>0</v>
      </c>
      <c r="BE335" s="2">
        <f>Transposed!AY989</f>
        <v>0</v>
      </c>
      <c r="BF335" s="1">
        <f t="shared" si="18"/>
        <v>0</v>
      </c>
    </row>
    <row r="336" spans="1:58" x14ac:dyDescent="0.25">
      <c r="A336" s="1">
        <f>Transposed!$A991</f>
        <v>0</v>
      </c>
      <c r="B336" s="1"/>
      <c r="C336" s="1"/>
      <c r="D336" s="1"/>
      <c r="E336" s="1">
        <f t="shared" si="19"/>
        <v>0</v>
      </c>
      <c r="F336" s="1" t="e">
        <f t="shared" si="20"/>
        <v>#VALUE!</v>
      </c>
      <c r="G336" t="str">
        <f>""</f>
        <v/>
      </c>
      <c r="H336" s="2">
        <f>Transposed!B992</f>
        <v>0</v>
      </c>
      <c r="I336" s="2">
        <f>Transposed!C992</f>
        <v>0</v>
      </c>
      <c r="J336" s="2">
        <f>Transposed!D992</f>
        <v>0</v>
      </c>
      <c r="K336" s="2">
        <f>Transposed!E992</f>
        <v>0</v>
      </c>
      <c r="L336" s="2">
        <f>Transposed!F992</f>
        <v>0</v>
      </c>
      <c r="M336" s="2">
        <f>Transposed!G992</f>
        <v>0</v>
      </c>
      <c r="N336" s="2">
        <f>Transposed!H992</f>
        <v>0</v>
      </c>
      <c r="O336" s="2">
        <f>Transposed!I992</f>
        <v>0</v>
      </c>
      <c r="P336" s="2">
        <f>Transposed!J992</f>
        <v>0</v>
      </c>
      <c r="Q336" s="2">
        <f>Transposed!K992</f>
        <v>0</v>
      </c>
      <c r="R336" s="2">
        <f>Transposed!L992</f>
        <v>0</v>
      </c>
      <c r="S336" s="2">
        <f>Transposed!M992</f>
        <v>0</v>
      </c>
      <c r="T336" s="2">
        <f>Transposed!N992</f>
        <v>0</v>
      </c>
      <c r="U336" s="2">
        <f>Transposed!O992</f>
        <v>0</v>
      </c>
      <c r="V336" s="2">
        <f>Transposed!P992</f>
        <v>0</v>
      </c>
      <c r="W336" s="2">
        <f>Transposed!Q992</f>
        <v>0</v>
      </c>
      <c r="X336" s="2">
        <f>Transposed!R992</f>
        <v>0</v>
      </c>
      <c r="Y336" s="2">
        <f>Transposed!S992</f>
        <v>0</v>
      </c>
      <c r="Z336" s="2">
        <f>Transposed!T992</f>
        <v>0</v>
      </c>
      <c r="AA336" s="2">
        <f>Transposed!U992</f>
        <v>0</v>
      </c>
      <c r="AB336" s="2">
        <f>Transposed!V992</f>
        <v>0</v>
      </c>
      <c r="AC336" s="2">
        <f>Transposed!W992</f>
        <v>0</v>
      </c>
      <c r="AD336" s="2">
        <f>Transposed!X992</f>
        <v>0</v>
      </c>
      <c r="AE336" s="2">
        <f>Transposed!Y992</f>
        <v>0</v>
      </c>
      <c r="AF336" s="2">
        <f>Transposed!Z992</f>
        <v>0</v>
      </c>
      <c r="AG336" s="2">
        <f>Transposed!AA992</f>
        <v>0</v>
      </c>
      <c r="AH336" s="2">
        <f>Transposed!AB992</f>
        <v>0</v>
      </c>
      <c r="AI336" s="2">
        <f>Transposed!AC992</f>
        <v>0</v>
      </c>
      <c r="AJ336" s="2">
        <f>Transposed!AD992</f>
        <v>0</v>
      </c>
      <c r="AK336" s="2">
        <f>Transposed!AE992</f>
        <v>0</v>
      </c>
      <c r="AL336" s="2">
        <f>Transposed!AF992</f>
        <v>0</v>
      </c>
      <c r="AM336" s="2">
        <f>Transposed!AG992</f>
        <v>0</v>
      </c>
      <c r="AN336" s="2">
        <f>Transposed!AH992</f>
        <v>0</v>
      </c>
      <c r="AO336" s="2">
        <f>Transposed!AI992</f>
        <v>0</v>
      </c>
      <c r="AP336" s="2">
        <f>Transposed!AJ992</f>
        <v>0</v>
      </c>
      <c r="AQ336" s="2">
        <f>Transposed!AK992</f>
        <v>0</v>
      </c>
      <c r="AR336" s="2">
        <f>Transposed!AL992</f>
        <v>0</v>
      </c>
      <c r="AS336" s="2">
        <f>Transposed!AM992</f>
        <v>0</v>
      </c>
      <c r="AT336" s="2">
        <f>Transposed!AN992</f>
        <v>0</v>
      </c>
      <c r="AU336" s="2">
        <f>Transposed!AO992</f>
        <v>0</v>
      </c>
      <c r="AV336" s="2">
        <f>Transposed!AP992</f>
        <v>0</v>
      </c>
      <c r="AW336" s="2">
        <f>Transposed!AQ992</f>
        <v>0</v>
      </c>
      <c r="AX336" s="2">
        <f>Transposed!AR992</f>
        <v>0</v>
      </c>
      <c r="AY336" s="2">
        <f>Transposed!AS992</f>
        <v>0</v>
      </c>
      <c r="AZ336" s="2">
        <f>Transposed!AT992</f>
        <v>0</v>
      </c>
      <c r="BA336" s="2">
        <f>Transposed!AU992</f>
        <v>0</v>
      </c>
      <c r="BB336" s="6">
        <f>Transposed!AV992</f>
        <v>0</v>
      </c>
      <c r="BC336" s="6">
        <f>Transposed!AW992</f>
        <v>0</v>
      </c>
      <c r="BD336" s="2">
        <f>Transposed!AX992</f>
        <v>0</v>
      </c>
      <c r="BE336" s="2">
        <f>Transposed!AY992</f>
        <v>0</v>
      </c>
      <c r="BF336" s="1">
        <f t="shared" si="18"/>
        <v>0</v>
      </c>
    </row>
    <row r="337" spans="1:58" x14ac:dyDescent="0.25">
      <c r="A337" s="1">
        <f>Transposed!$A994</f>
        <v>0</v>
      </c>
      <c r="B337" s="1"/>
      <c r="C337" s="1"/>
      <c r="D337" s="1"/>
      <c r="E337" s="1">
        <f t="shared" si="19"/>
        <v>0</v>
      </c>
      <c r="F337" s="1" t="e">
        <f t="shared" si="20"/>
        <v>#VALUE!</v>
      </c>
      <c r="G337" t="str">
        <f>""</f>
        <v/>
      </c>
      <c r="H337" s="2">
        <f>Transposed!B995</f>
        <v>0</v>
      </c>
      <c r="I337" s="2">
        <f>Transposed!C995</f>
        <v>0</v>
      </c>
      <c r="J337" s="2">
        <f>Transposed!D995</f>
        <v>0</v>
      </c>
      <c r="K337" s="2">
        <f>Transposed!E995</f>
        <v>0</v>
      </c>
      <c r="L337" s="2">
        <f>Transposed!F995</f>
        <v>0</v>
      </c>
      <c r="M337" s="2">
        <f>Transposed!G995</f>
        <v>0</v>
      </c>
      <c r="N337" s="2">
        <f>Transposed!H995</f>
        <v>0</v>
      </c>
      <c r="O337" s="2">
        <f>Transposed!I995</f>
        <v>0</v>
      </c>
      <c r="P337" s="2">
        <f>Transposed!J995</f>
        <v>0</v>
      </c>
      <c r="Q337" s="2">
        <f>Transposed!K995</f>
        <v>0</v>
      </c>
      <c r="R337" s="2">
        <f>Transposed!L995</f>
        <v>0</v>
      </c>
      <c r="S337" s="2">
        <f>Transposed!M995</f>
        <v>0</v>
      </c>
      <c r="T337" s="2">
        <f>Transposed!N995</f>
        <v>0</v>
      </c>
      <c r="U337" s="2">
        <f>Transposed!O995</f>
        <v>0</v>
      </c>
      <c r="V337" s="2">
        <f>Transposed!P995</f>
        <v>0</v>
      </c>
      <c r="W337" s="2">
        <f>Transposed!Q995</f>
        <v>0</v>
      </c>
      <c r="X337" s="2">
        <f>Transposed!R995</f>
        <v>0</v>
      </c>
      <c r="Y337" s="2">
        <f>Transposed!S995</f>
        <v>0</v>
      </c>
      <c r="Z337" s="2">
        <f>Transposed!T995</f>
        <v>0</v>
      </c>
      <c r="AA337" s="2">
        <f>Transposed!U995</f>
        <v>0</v>
      </c>
      <c r="AB337" s="2">
        <f>Transposed!V995</f>
        <v>0</v>
      </c>
      <c r="AC337" s="2">
        <f>Transposed!W995</f>
        <v>0</v>
      </c>
      <c r="AD337" s="2">
        <f>Transposed!X995</f>
        <v>0</v>
      </c>
      <c r="AE337" s="2">
        <f>Transposed!Y995</f>
        <v>0</v>
      </c>
      <c r="AF337" s="2">
        <f>Transposed!Z995</f>
        <v>0</v>
      </c>
      <c r="AG337" s="2">
        <f>Transposed!AA995</f>
        <v>0</v>
      </c>
      <c r="AH337" s="2">
        <f>Transposed!AB995</f>
        <v>0</v>
      </c>
      <c r="AI337" s="2">
        <f>Transposed!AC995</f>
        <v>0</v>
      </c>
      <c r="AJ337" s="2">
        <f>Transposed!AD995</f>
        <v>0</v>
      </c>
      <c r="AK337" s="2">
        <f>Transposed!AE995</f>
        <v>0</v>
      </c>
      <c r="AL337" s="2">
        <f>Transposed!AF995</f>
        <v>0</v>
      </c>
      <c r="AM337" s="2">
        <f>Transposed!AG995</f>
        <v>0</v>
      </c>
      <c r="AN337" s="2">
        <f>Transposed!AH995</f>
        <v>0</v>
      </c>
      <c r="AO337" s="2">
        <f>Transposed!AI995</f>
        <v>0</v>
      </c>
      <c r="AP337" s="2">
        <f>Transposed!AJ995</f>
        <v>0</v>
      </c>
      <c r="AQ337" s="2">
        <f>Transposed!AK995</f>
        <v>0</v>
      </c>
      <c r="AR337" s="2">
        <f>Transposed!AL995</f>
        <v>0</v>
      </c>
      <c r="AS337" s="2">
        <f>Transposed!AM995</f>
        <v>0</v>
      </c>
      <c r="AT337" s="2">
        <f>Transposed!AN995</f>
        <v>0</v>
      </c>
      <c r="AU337" s="2">
        <f>Transposed!AO995</f>
        <v>0</v>
      </c>
      <c r="AV337" s="2">
        <f>Transposed!AP995</f>
        <v>0</v>
      </c>
      <c r="AW337" s="2">
        <f>Transposed!AQ995</f>
        <v>0</v>
      </c>
      <c r="AX337" s="2">
        <f>Transposed!AR995</f>
        <v>0</v>
      </c>
      <c r="AY337" s="2">
        <f>Transposed!AS995</f>
        <v>0</v>
      </c>
      <c r="AZ337" s="2">
        <f>Transposed!AT995</f>
        <v>0</v>
      </c>
      <c r="BA337" s="2">
        <f>Transposed!AU995</f>
        <v>0</v>
      </c>
      <c r="BB337" s="6">
        <f>Transposed!AV995</f>
        <v>0</v>
      </c>
      <c r="BC337" s="6">
        <f>Transposed!AW995</f>
        <v>0</v>
      </c>
      <c r="BD337" s="2">
        <f>Transposed!AX995</f>
        <v>0</v>
      </c>
      <c r="BE337" s="2">
        <f>Transposed!AY995</f>
        <v>0</v>
      </c>
      <c r="BF337" s="1">
        <f t="shared" si="18"/>
        <v>0</v>
      </c>
    </row>
    <row r="338" spans="1:58" x14ac:dyDescent="0.25">
      <c r="A338" s="1">
        <f>Transposed!$A997</f>
        <v>0</v>
      </c>
      <c r="B338" s="1"/>
      <c r="C338" s="1"/>
      <c r="D338" s="1"/>
      <c r="E338" s="1">
        <f t="shared" si="19"/>
        <v>0</v>
      </c>
      <c r="F338" s="1" t="e">
        <f t="shared" si="20"/>
        <v>#VALUE!</v>
      </c>
      <c r="G338" t="str">
        <f>""</f>
        <v/>
      </c>
      <c r="H338" s="2">
        <f>Transposed!B998</f>
        <v>0</v>
      </c>
      <c r="I338" s="2">
        <f>Transposed!C998</f>
        <v>0</v>
      </c>
      <c r="J338" s="2">
        <f>Transposed!D998</f>
        <v>0</v>
      </c>
      <c r="K338" s="2">
        <f>Transposed!E998</f>
        <v>0</v>
      </c>
      <c r="L338" s="2">
        <f>Transposed!F998</f>
        <v>0</v>
      </c>
      <c r="M338" s="2">
        <f>Transposed!G998</f>
        <v>0</v>
      </c>
      <c r="N338" s="2">
        <f>Transposed!H998</f>
        <v>0</v>
      </c>
      <c r="O338" s="2">
        <f>Transposed!I998</f>
        <v>0</v>
      </c>
      <c r="P338" s="2">
        <f>Transposed!J998</f>
        <v>0</v>
      </c>
      <c r="Q338" s="2">
        <f>Transposed!K998</f>
        <v>0</v>
      </c>
      <c r="R338" s="2">
        <f>Transposed!L998</f>
        <v>0</v>
      </c>
      <c r="S338" s="2">
        <f>Transposed!M998</f>
        <v>0</v>
      </c>
      <c r="T338" s="2">
        <f>Transposed!N998</f>
        <v>0</v>
      </c>
      <c r="U338" s="2">
        <f>Transposed!O998</f>
        <v>0</v>
      </c>
      <c r="V338" s="2">
        <f>Transposed!P998</f>
        <v>0</v>
      </c>
      <c r="W338" s="2">
        <f>Transposed!Q998</f>
        <v>0</v>
      </c>
      <c r="X338" s="2">
        <f>Transposed!R998</f>
        <v>0</v>
      </c>
      <c r="Y338" s="2">
        <f>Transposed!S998</f>
        <v>0</v>
      </c>
      <c r="Z338" s="2">
        <f>Transposed!T998</f>
        <v>0</v>
      </c>
      <c r="AA338" s="2">
        <f>Transposed!U998</f>
        <v>0</v>
      </c>
      <c r="AB338" s="2">
        <f>Transposed!V998</f>
        <v>0</v>
      </c>
      <c r="AC338" s="2">
        <f>Transposed!W998</f>
        <v>0</v>
      </c>
      <c r="AD338" s="2">
        <f>Transposed!X998</f>
        <v>0</v>
      </c>
      <c r="AE338" s="2">
        <f>Transposed!Y998</f>
        <v>0</v>
      </c>
      <c r="AF338" s="2">
        <f>Transposed!Z998</f>
        <v>0</v>
      </c>
      <c r="AG338" s="2">
        <f>Transposed!AA998</f>
        <v>0</v>
      </c>
      <c r="AH338" s="2">
        <f>Transposed!AB998</f>
        <v>0</v>
      </c>
      <c r="AI338" s="2">
        <f>Transposed!AC998</f>
        <v>0</v>
      </c>
      <c r="AJ338" s="2">
        <f>Transposed!AD998</f>
        <v>0</v>
      </c>
      <c r="AK338" s="2">
        <f>Transposed!AE998</f>
        <v>0</v>
      </c>
      <c r="AL338" s="2">
        <f>Transposed!AF998</f>
        <v>0</v>
      </c>
      <c r="AM338" s="2">
        <f>Transposed!AG998</f>
        <v>0</v>
      </c>
      <c r="AN338" s="2">
        <f>Transposed!AH998</f>
        <v>0</v>
      </c>
      <c r="AO338" s="2">
        <f>Transposed!AI998</f>
        <v>0</v>
      </c>
      <c r="AP338" s="2">
        <f>Transposed!AJ998</f>
        <v>0</v>
      </c>
      <c r="AQ338" s="2">
        <f>Transposed!AK998</f>
        <v>0</v>
      </c>
      <c r="AR338" s="2">
        <f>Transposed!AL998</f>
        <v>0</v>
      </c>
      <c r="AS338" s="2">
        <f>Transposed!AM998</f>
        <v>0</v>
      </c>
      <c r="AT338" s="2">
        <f>Transposed!AN998</f>
        <v>0</v>
      </c>
      <c r="AU338" s="2">
        <f>Transposed!AO998</f>
        <v>0</v>
      </c>
      <c r="AV338" s="2">
        <f>Transposed!AP998</f>
        <v>0</v>
      </c>
      <c r="AW338" s="2">
        <f>Transposed!AQ998</f>
        <v>0</v>
      </c>
      <c r="AX338" s="2">
        <f>Transposed!AR998</f>
        <v>0</v>
      </c>
      <c r="AY338" s="2">
        <f>Transposed!AS998</f>
        <v>0</v>
      </c>
      <c r="AZ338" s="2">
        <f>Transposed!AT998</f>
        <v>0</v>
      </c>
      <c r="BA338" s="2">
        <f>Transposed!AU998</f>
        <v>0</v>
      </c>
      <c r="BB338" s="6">
        <f>Transposed!AV998</f>
        <v>0</v>
      </c>
      <c r="BC338" s="6">
        <f>Transposed!AW998</f>
        <v>0</v>
      </c>
      <c r="BD338" s="2">
        <f>Transposed!AX998</f>
        <v>0</v>
      </c>
      <c r="BE338" s="2">
        <f>Transposed!AY998</f>
        <v>0</v>
      </c>
      <c r="BF338" s="1">
        <f t="shared" si="18"/>
        <v>0</v>
      </c>
    </row>
    <row r="339" spans="1:58" x14ac:dyDescent="0.25">
      <c r="A339" s="1">
        <f>Transposed!$A1000</f>
        <v>0</v>
      </c>
      <c r="B339" s="1"/>
      <c r="C339" s="1"/>
      <c r="D339" s="1"/>
      <c r="E339" s="1">
        <f t="shared" si="19"/>
        <v>0</v>
      </c>
      <c r="F339" s="1" t="e">
        <f t="shared" si="20"/>
        <v>#VALUE!</v>
      </c>
      <c r="G339" t="str">
        <f>""</f>
        <v/>
      </c>
      <c r="H339" s="2">
        <f>Transposed!B1001</f>
        <v>0</v>
      </c>
      <c r="I339" s="2">
        <f>Transposed!C1001</f>
        <v>0</v>
      </c>
      <c r="J339" s="2">
        <f>Transposed!D1001</f>
        <v>0</v>
      </c>
      <c r="K339" s="2">
        <f>Transposed!E1001</f>
        <v>0</v>
      </c>
      <c r="L339" s="2">
        <f>Transposed!F1001</f>
        <v>0</v>
      </c>
      <c r="M339" s="2">
        <f>Transposed!G1001</f>
        <v>0</v>
      </c>
      <c r="N339" s="2">
        <f>Transposed!H1001</f>
        <v>0</v>
      </c>
      <c r="O339" s="2">
        <f>Transposed!I1001</f>
        <v>0</v>
      </c>
      <c r="P339" s="2">
        <f>Transposed!J1001</f>
        <v>0</v>
      </c>
      <c r="Q339" s="2">
        <f>Transposed!K1001</f>
        <v>0</v>
      </c>
      <c r="R339" s="2">
        <f>Transposed!L1001</f>
        <v>0</v>
      </c>
      <c r="S339" s="2">
        <f>Transposed!M1001</f>
        <v>0</v>
      </c>
      <c r="T339" s="2">
        <f>Transposed!N1001</f>
        <v>0</v>
      </c>
      <c r="U339" s="2">
        <f>Transposed!O1001</f>
        <v>0</v>
      </c>
      <c r="V339" s="2">
        <f>Transposed!P1001</f>
        <v>0</v>
      </c>
      <c r="W339" s="2">
        <f>Transposed!Q1001</f>
        <v>0</v>
      </c>
      <c r="X339" s="2">
        <f>Transposed!R1001</f>
        <v>0</v>
      </c>
      <c r="Y339" s="2">
        <f>Transposed!S1001</f>
        <v>0</v>
      </c>
      <c r="Z339" s="2">
        <f>Transposed!T1001</f>
        <v>0</v>
      </c>
      <c r="AA339" s="2">
        <f>Transposed!U1001</f>
        <v>0</v>
      </c>
      <c r="AB339" s="2">
        <f>Transposed!V1001</f>
        <v>0</v>
      </c>
      <c r="AC339" s="2">
        <f>Transposed!W1001</f>
        <v>0</v>
      </c>
      <c r="AD339" s="2">
        <f>Transposed!X1001</f>
        <v>0</v>
      </c>
      <c r="AE339" s="2">
        <f>Transposed!Y1001</f>
        <v>0</v>
      </c>
      <c r="AF339" s="2">
        <f>Transposed!Z1001</f>
        <v>0</v>
      </c>
      <c r="AG339" s="2">
        <f>Transposed!AA1001</f>
        <v>0</v>
      </c>
      <c r="AH339" s="2">
        <f>Transposed!AB1001</f>
        <v>0</v>
      </c>
      <c r="AI339" s="2">
        <f>Transposed!AC1001</f>
        <v>0</v>
      </c>
      <c r="AJ339" s="2">
        <f>Transposed!AD1001</f>
        <v>0</v>
      </c>
      <c r="AK339" s="2">
        <f>Transposed!AE1001</f>
        <v>0</v>
      </c>
      <c r="AL339" s="2">
        <f>Transposed!AF1001</f>
        <v>0</v>
      </c>
      <c r="AM339" s="2">
        <f>Transposed!AG1001</f>
        <v>0</v>
      </c>
      <c r="AN339" s="2">
        <f>Transposed!AH1001</f>
        <v>0</v>
      </c>
      <c r="AO339" s="2">
        <f>Transposed!AI1001</f>
        <v>0</v>
      </c>
      <c r="AP339" s="2">
        <f>Transposed!AJ1001</f>
        <v>0</v>
      </c>
      <c r="AQ339" s="2">
        <f>Transposed!AK1001</f>
        <v>0</v>
      </c>
      <c r="AR339" s="2">
        <f>Transposed!AL1001</f>
        <v>0</v>
      </c>
      <c r="AS339" s="2">
        <f>Transposed!AM1001</f>
        <v>0</v>
      </c>
      <c r="AT339" s="2">
        <f>Transposed!AN1001</f>
        <v>0</v>
      </c>
      <c r="AU339" s="2">
        <f>Transposed!AO1001</f>
        <v>0</v>
      </c>
      <c r="AV339" s="2">
        <f>Transposed!AP1001</f>
        <v>0</v>
      </c>
      <c r="AW339" s="2">
        <f>Transposed!AQ1001</f>
        <v>0</v>
      </c>
      <c r="AX339" s="2">
        <f>Transposed!AR1001</f>
        <v>0</v>
      </c>
      <c r="AY339" s="2">
        <f>Transposed!AS1001</f>
        <v>0</v>
      </c>
      <c r="AZ339" s="2">
        <f>Transposed!AT1001</f>
        <v>0</v>
      </c>
      <c r="BA339" s="2">
        <f>Transposed!AU1001</f>
        <v>0</v>
      </c>
      <c r="BB339" s="6">
        <f>Transposed!AV1001</f>
        <v>0</v>
      </c>
      <c r="BC339" s="6">
        <f>Transposed!AW1001</f>
        <v>0</v>
      </c>
      <c r="BD339" s="2">
        <f>Transposed!AX1001</f>
        <v>0</v>
      </c>
      <c r="BE339" s="2">
        <f>Transposed!AY1001</f>
        <v>0</v>
      </c>
      <c r="BF339" s="1">
        <f t="shared" si="18"/>
        <v>0</v>
      </c>
    </row>
    <row r="340" spans="1:58" x14ac:dyDescent="0.25">
      <c r="A340" s="1">
        <f>Transposed!$A1003</f>
        <v>0</v>
      </c>
      <c r="B340" s="1"/>
      <c r="C340" s="1"/>
      <c r="D340" s="1"/>
      <c r="E340" s="1">
        <f t="shared" si="19"/>
        <v>0</v>
      </c>
      <c r="F340" s="1" t="e">
        <f t="shared" si="20"/>
        <v>#VALUE!</v>
      </c>
      <c r="G340" t="str">
        <f>""</f>
        <v/>
      </c>
      <c r="H340" s="2">
        <f>Transposed!B1004</f>
        <v>0</v>
      </c>
      <c r="I340" s="2">
        <f>Transposed!C1004</f>
        <v>0</v>
      </c>
      <c r="J340" s="2">
        <f>Transposed!D1004</f>
        <v>0</v>
      </c>
      <c r="K340" s="2">
        <f>Transposed!E1004</f>
        <v>0</v>
      </c>
      <c r="L340" s="2">
        <f>Transposed!F1004</f>
        <v>0</v>
      </c>
      <c r="M340" s="2">
        <f>Transposed!G1004</f>
        <v>0</v>
      </c>
      <c r="N340" s="2">
        <f>Transposed!H1004</f>
        <v>0</v>
      </c>
      <c r="O340" s="2">
        <f>Transposed!I1004</f>
        <v>0</v>
      </c>
      <c r="P340" s="2">
        <f>Transposed!J1004</f>
        <v>0</v>
      </c>
      <c r="Q340" s="2">
        <f>Transposed!K1004</f>
        <v>0</v>
      </c>
      <c r="R340" s="2">
        <f>Transposed!L1004</f>
        <v>0</v>
      </c>
      <c r="S340" s="2">
        <f>Transposed!M1004</f>
        <v>0</v>
      </c>
      <c r="T340" s="2">
        <f>Transposed!N1004</f>
        <v>0</v>
      </c>
      <c r="U340" s="2">
        <f>Transposed!O1004</f>
        <v>0</v>
      </c>
      <c r="V340" s="2">
        <f>Transposed!P1004</f>
        <v>0</v>
      </c>
      <c r="W340" s="2">
        <f>Transposed!Q1004</f>
        <v>0</v>
      </c>
      <c r="X340" s="2">
        <f>Transposed!R1004</f>
        <v>0</v>
      </c>
      <c r="Y340" s="2">
        <f>Transposed!S1004</f>
        <v>0</v>
      </c>
      <c r="Z340" s="2">
        <f>Transposed!T1004</f>
        <v>0</v>
      </c>
      <c r="AA340" s="2">
        <f>Transposed!U1004</f>
        <v>0</v>
      </c>
      <c r="AB340" s="2">
        <f>Transposed!V1004</f>
        <v>0</v>
      </c>
      <c r="AC340" s="2">
        <f>Transposed!W1004</f>
        <v>0</v>
      </c>
      <c r="AD340" s="2">
        <f>Transposed!X1004</f>
        <v>0</v>
      </c>
      <c r="AE340" s="2">
        <f>Transposed!Y1004</f>
        <v>0</v>
      </c>
      <c r="AF340" s="2">
        <f>Transposed!Z1004</f>
        <v>0</v>
      </c>
      <c r="AG340" s="2">
        <f>Transposed!AA1004</f>
        <v>0</v>
      </c>
      <c r="AH340" s="2">
        <f>Transposed!AB1004</f>
        <v>0</v>
      </c>
      <c r="AI340" s="2">
        <f>Transposed!AC1004</f>
        <v>0</v>
      </c>
      <c r="AJ340" s="2">
        <f>Transposed!AD1004</f>
        <v>0</v>
      </c>
      <c r="AK340" s="2">
        <f>Transposed!AE1004</f>
        <v>0</v>
      </c>
      <c r="AL340" s="2">
        <f>Transposed!AF1004</f>
        <v>0</v>
      </c>
      <c r="AM340" s="2">
        <f>Transposed!AG1004</f>
        <v>0</v>
      </c>
      <c r="AN340" s="2">
        <f>Transposed!AH1004</f>
        <v>0</v>
      </c>
      <c r="AO340" s="2">
        <f>Transposed!AI1004</f>
        <v>0</v>
      </c>
      <c r="AP340" s="2">
        <f>Transposed!AJ1004</f>
        <v>0</v>
      </c>
      <c r="AQ340" s="2">
        <f>Transposed!AK1004</f>
        <v>0</v>
      </c>
      <c r="AR340" s="2">
        <f>Transposed!AL1004</f>
        <v>0</v>
      </c>
      <c r="AS340" s="2">
        <f>Transposed!AM1004</f>
        <v>0</v>
      </c>
      <c r="AT340" s="2">
        <f>Transposed!AN1004</f>
        <v>0</v>
      </c>
      <c r="AU340" s="2">
        <f>Transposed!AO1004</f>
        <v>0</v>
      </c>
      <c r="AV340" s="2">
        <f>Transposed!AP1004</f>
        <v>0</v>
      </c>
      <c r="AW340" s="2">
        <f>Transposed!AQ1004</f>
        <v>0</v>
      </c>
      <c r="AX340" s="2">
        <f>Transposed!AR1004</f>
        <v>0</v>
      </c>
      <c r="AY340" s="2">
        <f>Transposed!AS1004</f>
        <v>0</v>
      </c>
      <c r="AZ340" s="2">
        <f>Transposed!AT1004</f>
        <v>0</v>
      </c>
      <c r="BA340" s="2">
        <f>Transposed!AU1004</f>
        <v>0</v>
      </c>
      <c r="BB340" s="6">
        <f>Transposed!AV1004</f>
        <v>0</v>
      </c>
      <c r="BC340" s="6">
        <f>Transposed!AW1004</f>
        <v>0</v>
      </c>
      <c r="BD340" s="2">
        <f>Transposed!AX1004</f>
        <v>0</v>
      </c>
      <c r="BE340" s="2">
        <f>Transposed!AY1004</f>
        <v>0</v>
      </c>
      <c r="BF340" s="1">
        <f t="shared" si="18"/>
        <v>0</v>
      </c>
    </row>
    <row r="341" spans="1:58" x14ac:dyDescent="0.25">
      <c r="A341" s="1">
        <f>Transposed!$A1006</f>
        <v>0</v>
      </c>
      <c r="B341" s="1"/>
      <c r="C341" s="1"/>
      <c r="D341" s="1"/>
      <c r="E341" s="1">
        <f t="shared" si="19"/>
        <v>0</v>
      </c>
      <c r="F341" s="1" t="e">
        <f t="shared" si="20"/>
        <v>#VALUE!</v>
      </c>
      <c r="G341" t="str">
        <f>""</f>
        <v/>
      </c>
      <c r="H341" s="2">
        <f>Transposed!B1007</f>
        <v>0</v>
      </c>
      <c r="I341" s="2">
        <f>Transposed!C1007</f>
        <v>0</v>
      </c>
      <c r="J341" s="2">
        <f>Transposed!D1007</f>
        <v>0</v>
      </c>
      <c r="K341" s="2">
        <f>Transposed!E1007</f>
        <v>0</v>
      </c>
      <c r="L341" s="2">
        <f>Transposed!F1007</f>
        <v>0</v>
      </c>
      <c r="M341" s="2">
        <f>Transposed!G1007</f>
        <v>0</v>
      </c>
      <c r="N341" s="2">
        <f>Transposed!H1007</f>
        <v>0</v>
      </c>
      <c r="O341" s="2">
        <f>Transposed!I1007</f>
        <v>0</v>
      </c>
      <c r="P341" s="2">
        <f>Transposed!J1007</f>
        <v>0</v>
      </c>
      <c r="Q341" s="2">
        <f>Transposed!K1007</f>
        <v>0</v>
      </c>
      <c r="R341" s="2">
        <f>Transposed!L1007</f>
        <v>0</v>
      </c>
      <c r="S341" s="2">
        <f>Transposed!M1007</f>
        <v>0</v>
      </c>
      <c r="T341" s="2">
        <f>Transposed!N1007</f>
        <v>0</v>
      </c>
      <c r="U341" s="2">
        <f>Transposed!O1007</f>
        <v>0</v>
      </c>
      <c r="V341" s="2">
        <f>Transposed!P1007</f>
        <v>0</v>
      </c>
      <c r="W341" s="2">
        <f>Transposed!Q1007</f>
        <v>0</v>
      </c>
      <c r="X341" s="2">
        <f>Transposed!R1007</f>
        <v>0</v>
      </c>
      <c r="Y341" s="2">
        <f>Transposed!S1007</f>
        <v>0</v>
      </c>
      <c r="Z341" s="2">
        <f>Transposed!T1007</f>
        <v>0</v>
      </c>
      <c r="AA341" s="2">
        <f>Transposed!U1007</f>
        <v>0</v>
      </c>
      <c r="AB341" s="2">
        <f>Transposed!V1007</f>
        <v>0</v>
      </c>
      <c r="AC341" s="2">
        <f>Transposed!W1007</f>
        <v>0</v>
      </c>
      <c r="AD341" s="2">
        <f>Transposed!X1007</f>
        <v>0</v>
      </c>
      <c r="AE341" s="2">
        <f>Transposed!Y1007</f>
        <v>0</v>
      </c>
      <c r="AF341" s="2">
        <f>Transposed!Z1007</f>
        <v>0</v>
      </c>
      <c r="AG341" s="2">
        <f>Transposed!AA1007</f>
        <v>0</v>
      </c>
      <c r="AH341" s="2">
        <f>Transposed!AB1007</f>
        <v>0</v>
      </c>
      <c r="AI341" s="2">
        <f>Transposed!AC1007</f>
        <v>0</v>
      </c>
      <c r="AJ341" s="2">
        <f>Transposed!AD1007</f>
        <v>0</v>
      </c>
      <c r="AK341" s="2">
        <f>Transposed!AE1007</f>
        <v>0</v>
      </c>
      <c r="AL341" s="2">
        <f>Transposed!AF1007</f>
        <v>0</v>
      </c>
      <c r="AM341" s="2">
        <f>Transposed!AG1007</f>
        <v>0</v>
      </c>
      <c r="AN341" s="2">
        <f>Transposed!AH1007</f>
        <v>0</v>
      </c>
      <c r="AO341" s="2">
        <f>Transposed!AI1007</f>
        <v>0</v>
      </c>
      <c r="AP341" s="2">
        <f>Transposed!AJ1007</f>
        <v>0</v>
      </c>
      <c r="AQ341" s="2">
        <f>Transposed!AK1007</f>
        <v>0</v>
      </c>
      <c r="AR341" s="2">
        <f>Transposed!AL1007</f>
        <v>0</v>
      </c>
      <c r="AS341" s="2">
        <f>Transposed!AM1007</f>
        <v>0</v>
      </c>
      <c r="AT341" s="2">
        <f>Transposed!AN1007</f>
        <v>0</v>
      </c>
      <c r="AU341" s="2">
        <f>Transposed!AO1007</f>
        <v>0</v>
      </c>
      <c r="AV341" s="2">
        <f>Transposed!AP1007</f>
        <v>0</v>
      </c>
      <c r="AW341" s="2">
        <f>Transposed!AQ1007</f>
        <v>0</v>
      </c>
      <c r="AX341" s="2">
        <f>Transposed!AR1007</f>
        <v>0</v>
      </c>
      <c r="AY341" s="2">
        <f>Transposed!AS1007</f>
        <v>0</v>
      </c>
      <c r="AZ341" s="2">
        <f>Transposed!AT1007</f>
        <v>0</v>
      </c>
      <c r="BA341" s="2">
        <f>Transposed!AU1007</f>
        <v>0</v>
      </c>
      <c r="BB341" s="6">
        <f>Transposed!AV1007</f>
        <v>0</v>
      </c>
      <c r="BC341" s="6">
        <f>Transposed!AW1007</f>
        <v>0</v>
      </c>
      <c r="BD341" s="2">
        <f>Transposed!AX1007</f>
        <v>0</v>
      </c>
      <c r="BE341" s="2">
        <f>Transposed!AY1007</f>
        <v>0</v>
      </c>
      <c r="BF341" s="1">
        <f t="shared" si="18"/>
        <v>0</v>
      </c>
    </row>
    <row r="342" spans="1:58" x14ac:dyDescent="0.25">
      <c r="A342" s="1">
        <f>Transposed!$A1009</f>
        <v>0</v>
      </c>
      <c r="B342" s="1"/>
      <c r="C342" s="1"/>
      <c r="D342" s="1"/>
      <c r="E342" s="1">
        <f t="shared" si="19"/>
        <v>0</v>
      </c>
      <c r="F342" s="1" t="e">
        <f t="shared" si="20"/>
        <v>#VALUE!</v>
      </c>
      <c r="G342" t="str">
        <f>""</f>
        <v/>
      </c>
      <c r="H342" s="2">
        <f>Transposed!B1010</f>
        <v>0</v>
      </c>
      <c r="I342" s="2">
        <f>Transposed!C1010</f>
        <v>0</v>
      </c>
      <c r="J342" s="2">
        <f>Transposed!D1010</f>
        <v>0</v>
      </c>
      <c r="K342" s="2">
        <f>Transposed!E1010</f>
        <v>0</v>
      </c>
      <c r="L342" s="2">
        <f>Transposed!F1010</f>
        <v>0</v>
      </c>
      <c r="M342" s="2">
        <f>Transposed!G1010</f>
        <v>0</v>
      </c>
      <c r="N342" s="2">
        <f>Transposed!H1010</f>
        <v>0</v>
      </c>
      <c r="O342" s="2">
        <f>Transposed!I1010</f>
        <v>0</v>
      </c>
      <c r="P342" s="2">
        <f>Transposed!J1010</f>
        <v>0</v>
      </c>
      <c r="Q342" s="2">
        <f>Transposed!K1010</f>
        <v>0</v>
      </c>
      <c r="R342" s="2">
        <f>Transposed!L1010</f>
        <v>0</v>
      </c>
      <c r="S342" s="2">
        <f>Transposed!M1010</f>
        <v>0</v>
      </c>
      <c r="T342" s="2">
        <f>Transposed!N1010</f>
        <v>0</v>
      </c>
      <c r="U342" s="2">
        <f>Transposed!O1010</f>
        <v>0</v>
      </c>
      <c r="V342" s="2">
        <f>Transposed!P1010</f>
        <v>0</v>
      </c>
      <c r="W342" s="2">
        <f>Transposed!Q1010</f>
        <v>0</v>
      </c>
      <c r="X342" s="2">
        <f>Transposed!R1010</f>
        <v>0</v>
      </c>
      <c r="Y342" s="2">
        <f>Transposed!S1010</f>
        <v>0</v>
      </c>
      <c r="Z342" s="2">
        <f>Transposed!T1010</f>
        <v>0</v>
      </c>
      <c r="AA342" s="2">
        <f>Transposed!U1010</f>
        <v>0</v>
      </c>
      <c r="AB342" s="2">
        <f>Transposed!V1010</f>
        <v>0</v>
      </c>
      <c r="AC342" s="2">
        <f>Transposed!W1010</f>
        <v>0</v>
      </c>
      <c r="AD342" s="2">
        <f>Transposed!X1010</f>
        <v>0</v>
      </c>
      <c r="AE342" s="2">
        <f>Transposed!Y1010</f>
        <v>0</v>
      </c>
      <c r="AF342" s="2">
        <f>Transposed!Z1010</f>
        <v>0</v>
      </c>
      <c r="AG342" s="2">
        <f>Transposed!AA1010</f>
        <v>0</v>
      </c>
      <c r="AH342" s="2">
        <f>Transposed!AB1010</f>
        <v>0</v>
      </c>
      <c r="AI342" s="2">
        <f>Transposed!AC1010</f>
        <v>0</v>
      </c>
      <c r="AJ342" s="2">
        <f>Transposed!AD1010</f>
        <v>0</v>
      </c>
      <c r="AK342" s="2">
        <f>Transposed!AE1010</f>
        <v>0</v>
      </c>
      <c r="AL342" s="2">
        <f>Transposed!AF1010</f>
        <v>0</v>
      </c>
      <c r="AM342" s="2">
        <f>Transposed!AG1010</f>
        <v>0</v>
      </c>
      <c r="AN342" s="2">
        <f>Transposed!AH1010</f>
        <v>0</v>
      </c>
      <c r="AO342" s="2">
        <f>Transposed!AI1010</f>
        <v>0</v>
      </c>
      <c r="AP342" s="2">
        <f>Transposed!AJ1010</f>
        <v>0</v>
      </c>
      <c r="AQ342" s="2">
        <f>Transposed!AK1010</f>
        <v>0</v>
      </c>
      <c r="AR342" s="2">
        <f>Transposed!AL1010</f>
        <v>0</v>
      </c>
      <c r="AS342" s="2">
        <f>Transposed!AM1010</f>
        <v>0</v>
      </c>
      <c r="AT342" s="2">
        <f>Transposed!AN1010</f>
        <v>0</v>
      </c>
      <c r="AU342" s="2">
        <f>Transposed!AO1010</f>
        <v>0</v>
      </c>
      <c r="AV342" s="2">
        <f>Transposed!AP1010</f>
        <v>0</v>
      </c>
      <c r="AW342" s="2">
        <f>Transposed!AQ1010</f>
        <v>0</v>
      </c>
      <c r="AX342" s="2">
        <f>Transposed!AR1010</f>
        <v>0</v>
      </c>
      <c r="AY342" s="2">
        <f>Transposed!AS1010</f>
        <v>0</v>
      </c>
      <c r="AZ342" s="2">
        <f>Transposed!AT1010</f>
        <v>0</v>
      </c>
      <c r="BA342" s="2">
        <f>Transposed!AU1010</f>
        <v>0</v>
      </c>
      <c r="BB342" s="6">
        <f>Transposed!AV1010</f>
        <v>0</v>
      </c>
      <c r="BC342" s="6">
        <f>Transposed!AW1010</f>
        <v>0</v>
      </c>
      <c r="BD342" s="2">
        <f>Transposed!AX1010</f>
        <v>0</v>
      </c>
      <c r="BE342" s="2">
        <f>Transposed!AY1010</f>
        <v>0</v>
      </c>
      <c r="BF342" s="1">
        <f t="shared" si="18"/>
        <v>0</v>
      </c>
    </row>
    <row r="343" spans="1:58" x14ac:dyDescent="0.25">
      <c r="A343" s="1">
        <f>Transposed!$A1012</f>
        <v>0</v>
      </c>
      <c r="B343" s="1"/>
      <c r="C343" s="1"/>
      <c r="D343" s="1"/>
      <c r="E343" s="1">
        <f t="shared" si="19"/>
        <v>0</v>
      </c>
      <c r="F343" s="1" t="e">
        <f t="shared" si="20"/>
        <v>#VALUE!</v>
      </c>
      <c r="G343" t="str">
        <f>""</f>
        <v/>
      </c>
      <c r="H343" s="2">
        <f>Transposed!B1013</f>
        <v>0</v>
      </c>
      <c r="I343" s="2">
        <f>Transposed!C1013</f>
        <v>0</v>
      </c>
      <c r="J343" s="2">
        <f>Transposed!D1013</f>
        <v>0</v>
      </c>
      <c r="K343" s="2">
        <f>Transposed!E1013</f>
        <v>0</v>
      </c>
      <c r="L343" s="2">
        <f>Transposed!F1013</f>
        <v>0</v>
      </c>
      <c r="M343" s="2">
        <f>Transposed!G1013</f>
        <v>0</v>
      </c>
      <c r="N343" s="2">
        <f>Transposed!H1013</f>
        <v>0</v>
      </c>
      <c r="O343" s="2">
        <f>Transposed!I1013</f>
        <v>0</v>
      </c>
      <c r="P343" s="2">
        <f>Transposed!J1013</f>
        <v>0</v>
      </c>
      <c r="Q343" s="2">
        <f>Transposed!K1013</f>
        <v>0</v>
      </c>
      <c r="R343" s="2">
        <f>Transposed!L1013</f>
        <v>0</v>
      </c>
      <c r="S343" s="2">
        <f>Transposed!M1013</f>
        <v>0</v>
      </c>
      <c r="T343" s="2">
        <f>Transposed!N1013</f>
        <v>0</v>
      </c>
      <c r="U343" s="2">
        <f>Transposed!O1013</f>
        <v>0</v>
      </c>
      <c r="V343" s="2">
        <f>Transposed!P1013</f>
        <v>0</v>
      </c>
      <c r="W343" s="2">
        <f>Transposed!Q1013</f>
        <v>0</v>
      </c>
      <c r="X343" s="2">
        <f>Transposed!R1013</f>
        <v>0</v>
      </c>
      <c r="Y343" s="2">
        <f>Transposed!S1013</f>
        <v>0</v>
      </c>
      <c r="Z343" s="2">
        <f>Transposed!T1013</f>
        <v>0</v>
      </c>
      <c r="AA343" s="2">
        <f>Transposed!U1013</f>
        <v>0</v>
      </c>
      <c r="AB343" s="2">
        <f>Transposed!V1013</f>
        <v>0</v>
      </c>
      <c r="AC343" s="2">
        <f>Transposed!W1013</f>
        <v>0</v>
      </c>
      <c r="AD343" s="2">
        <f>Transposed!X1013</f>
        <v>0</v>
      </c>
      <c r="AE343" s="2">
        <f>Transposed!Y1013</f>
        <v>0</v>
      </c>
      <c r="AF343" s="2">
        <f>Transposed!Z1013</f>
        <v>0</v>
      </c>
      <c r="AG343" s="2">
        <f>Transposed!AA1013</f>
        <v>0</v>
      </c>
      <c r="AH343" s="2">
        <f>Transposed!AB1013</f>
        <v>0</v>
      </c>
      <c r="AI343" s="2">
        <f>Transposed!AC1013</f>
        <v>0</v>
      </c>
      <c r="AJ343" s="2">
        <f>Transposed!AD1013</f>
        <v>0</v>
      </c>
      <c r="AK343" s="2">
        <f>Transposed!AE1013</f>
        <v>0</v>
      </c>
      <c r="AL343" s="2">
        <f>Transposed!AF1013</f>
        <v>0</v>
      </c>
      <c r="AM343" s="2">
        <f>Transposed!AG1013</f>
        <v>0</v>
      </c>
      <c r="AN343" s="2">
        <f>Transposed!AH1013</f>
        <v>0</v>
      </c>
      <c r="AO343" s="2">
        <f>Transposed!AI1013</f>
        <v>0</v>
      </c>
      <c r="AP343" s="2">
        <f>Transposed!AJ1013</f>
        <v>0</v>
      </c>
      <c r="AQ343" s="2">
        <f>Transposed!AK1013</f>
        <v>0</v>
      </c>
      <c r="AR343" s="2">
        <f>Transposed!AL1013</f>
        <v>0</v>
      </c>
      <c r="AS343" s="2">
        <f>Transposed!AM1013</f>
        <v>0</v>
      </c>
      <c r="AT343" s="2">
        <f>Transposed!AN1013</f>
        <v>0</v>
      </c>
      <c r="AU343" s="2">
        <f>Transposed!AO1013</f>
        <v>0</v>
      </c>
      <c r="AV343" s="2">
        <f>Transposed!AP1013</f>
        <v>0</v>
      </c>
      <c r="AW343" s="2">
        <f>Transposed!AQ1013</f>
        <v>0</v>
      </c>
      <c r="AX343" s="2">
        <f>Transposed!AR1013</f>
        <v>0</v>
      </c>
      <c r="AY343" s="2">
        <f>Transposed!AS1013</f>
        <v>0</v>
      </c>
      <c r="AZ343" s="2">
        <f>Transposed!AT1013</f>
        <v>0</v>
      </c>
      <c r="BA343" s="2">
        <f>Transposed!AU1013</f>
        <v>0</v>
      </c>
      <c r="BB343" s="6">
        <f>Transposed!AV1013</f>
        <v>0</v>
      </c>
      <c r="BC343" s="6">
        <f>Transposed!AW1013</f>
        <v>0</v>
      </c>
      <c r="BD343" s="2">
        <f>Transposed!AX1013</f>
        <v>0</v>
      </c>
      <c r="BE343" s="2">
        <f>Transposed!AY1013</f>
        <v>0</v>
      </c>
      <c r="BF343" s="1">
        <f t="shared" si="18"/>
        <v>0</v>
      </c>
    </row>
    <row r="344" spans="1:58" x14ac:dyDescent="0.25">
      <c r="A344" s="1">
        <f>Transposed!$A1015</f>
        <v>0</v>
      </c>
      <c r="B344" s="1"/>
      <c r="C344" s="1"/>
      <c r="D344" s="1"/>
      <c r="E344" s="1">
        <f t="shared" si="19"/>
        <v>0</v>
      </c>
      <c r="F344" s="1" t="e">
        <f t="shared" si="20"/>
        <v>#VALUE!</v>
      </c>
      <c r="G344" t="str">
        <f>""</f>
        <v/>
      </c>
      <c r="H344" s="2">
        <f>Transposed!B1016</f>
        <v>0</v>
      </c>
      <c r="I344" s="2">
        <f>Transposed!C1016</f>
        <v>0</v>
      </c>
      <c r="J344" s="2">
        <f>Transposed!D1016</f>
        <v>0</v>
      </c>
      <c r="K344" s="2">
        <f>Transposed!E1016</f>
        <v>0</v>
      </c>
      <c r="L344" s="2">
        <f>Transposed!F1016</f>
        <v>0</v>
      </c>
      <c r="M344" s="2">
        <f>Transposed!G1016</f>
        <v>0</v>
      </c>
      <c r="N344" s="2">
        <f>Transposed!H1016</f>
        <v>0</v>
      </c>
      <c r="O344" s="2">
        <f>Transposed!I1016</f>
        <v>0</v>
      </c>
      <c r="P344" s="2">
        <f>Transposed!J1016</f>
        <v>0</v>
      </c>
      <c r="Q344" s="2">
        <f>Transposed!K1016</f>
        <v>0</v>
      </c>
      <c r="R344" s="2">
        <f>Transposed!L1016</f>
        <v>0</v>
      </c>
      <c r="S344" s="2">
        <f>Transposed!M1016</f>
        <v>0</v>
      </c>
      <c r="T344" s="2">
        <f>Transposed!N1016</f>
        <v>0</v>
      </c>
      <c r="U344" s="2">
        <f>Transposed!O1016</f>
        <v>0</v>
      </c>
      <c r="V344" s="2">
        <f>Transposed!P1016</f>
        <v>0</v>
      </c>
      <c r="W344" s="2">
        <f>Transposed!Q1016</f>
        <v>0</v>
      </c>
      <c r="X344" s="2">
        <f>Transposed!R1016</f>
        <v>0</v>
      </c>
      <c r="Y344" s="2">
        <f>Transposed!S1016</f>
        <v>0</v>
      </c>
      <c r="Z344" s="2">
        <f>Transposed!T1016</f>
        <v>0</v>
      </c>
      <c r="AA344" s="2">
        <f>Transposed!U1016</f>
        <v>0</v>
      </c>
      <c r="AB344" s="2">
        <f>Transposed!V1016</f>
        <v>0</v>
      </c>
      <c r="AC344" s="2">
        <f>Transposed!W1016</f>
        <v>0</v>
      </c>
      <c r="AD344" s="2">
        <f>Transposed!X1016</f>
        <v>0</v>
      </c>
      <c r="AE344" s="2">
        <f>Transposed!Y1016</f>
        <v>0</v>
      </c>
      <c r="AF344" s="2">
        <f>Transposed!Z1016</f>
        <v>0</v>
      </c>
      <c r="AG344" s="2">
        <f>Transposed!AA1016</f>
        <v>0</v>
      </c>
      <c r="AH344" s="2">
        <f>Transposed!AB1016</f>
        <v>0</v>
      </c>
      <c r="AI344" s="2">
        <f>Transposed!AC1016</f>
        <v>0</v>
      </c>
      <c r="AJ344" s="2">
        <f>Transposed!AD1016</f>
        <v>0</v>
      </c>
      <c r="AK344" s="2">
        <f>Transposed!AE1016</f>
        <v>0</v>
      </c>
      <c r="AL344" s="2">
        <f>Transposed!AF1016</f>
        <v>0</v>
      </c>
      <c r="AM344" s="2">
        <f>Transposed!AG1016</f>
        <v>0</v>
      </c>
      <c r="AN344" s="2">
        <f>Transposed!AH1016</f>
        <v>0</v>
      </c>
      <c r="AO344" s="2">
        <f>Transposed!AI1016</f>
        <v>0</v>
      </c>
      <c r="AP344" s="2">
        <f>Transposed!AJ1016</f>
        <v>0</v>
      </c>
      <c r="AQ344" s="2">
        <f>Transposed!AK1016</f>
        <v>0</v>
      </c>
      <c r="AR344" s="2">
        <f>Transposed!AL1016</f>
        <v>0</v>
      </c>
      <c r="AS344" s="2">
        <f>Transposed!AM1016</f>
        <v>0</v>
      </c>
      <c r="AT344" s="2">
        <f>Transposed!AN1016</f>
        <v>0</v>
      </c>
      <c r="AU344" s="2">
        <f>Transposed!AO1016</f>
        <v>0</v>
      </c>
      <c r="AV344" s="2">
        <f>Transposed!AP1016</f>
        <v>0</v>
      </c>
      <c r="AW344" s="2">
        <f>Transposed!AQ1016</f>
        <v>0</v>
      </c>
      <c r="AX344" s="2">
        <f>Transposed!AR1016</f>
        <v>0</v>
      </c>
      <c r="AY344" s="2">
        <f>Transposed!AS1016</f>
        <v>0</v>
      </c>
      <c r="AZ344" s="2">
        <f>Transposed!AT1016</f>
        <v>0</v>
      </c>
      <c r="BA344" s="2">
        <f>Transposed!AU1016</f>
        <v>0</v>
      </c>
      <c r="BB344" s="6">
        <f>Transposed!AV1016</f>
        <v>0</v>
      </c>
      <c r="BC344" s="6">
        <f>Transposed!AW1016</f>
        <v>0</v>
      </c>
      <c r="BD344" s="2">
        <f>Transposed!AX1016</f>
        <v>0</v>
      </c>
      <c r="BE344" s="2">
        <f>Transposed!AY1016</f>
        <v>0</v>
      </c>
      <c r="BF344" s="1">
        <f t="shared" si="18"/>
        <v>0</v>
      </c>
    </row>
    <row r="345" spans="1:58" x14ac:dyDescent="0.25">
      <c r="A345" s="1">
        <f>Transposed!$A1018</f>
        <v>0</v>
      </c>
      <c r="B345" s="1"/>
      <c r="C345" s="1"/>
      <c r="D345" s="1"/>
      <c r="E345" s="1">
        <f t="shared" si="19"/>
        <v>0</v>
      </c>
      <c r="F345" s="1" t="e">
        <f t="shared" si="20"/>
        <v>#VALUE!</v>
      </c>
      <c r="G345" t="str">
        <f>""</f>
        <v/>
      </c>
      <c r="H345" s="2">
        <f>Transposed!B1019</f>
        <v>0</v>
      </c>
      <c r="I345" s="2">
        <f>Transposed!C1019</f>
        <v>0</v>
      </c>
      <c r="J345" s="2">
        <f>Transposed!D1019</f>
        <v>0</v>
      </c>
      <c r="K345" s="2">
        <f>Transposed!E1019</f>
        <v>0</v>
      </c>
      <c r="L345" s="2">
        <f>Transposed!F1019</f>
        <v>0</v>
      </c>
      <c r="M345" s="2">
        <f>Transposed!G1019</f>
        <v>0</v>
      </c>
      <c r="N345" s="2">
        <f>Transposed!H1019</f>
        <v>0</v>
      </c>
      <c r="O345" s="2">
        <f>Transposed!I1019</f>
        <v>0</v>
      </c>
      <c r="P345" s="2">
        <f>Transposed!J1019</f>
        <v>0</v>
      </c>
      <c r="Q345" s="2">
        <f>Transposed!K1019</f>
        <v>0</v>
      </c>
      <c r="R345" s="2">
        <f>Transposed!L1019</f>
        <v>0</v>
      </c>
      <c r="S345" s="2">
        <f>Transposed!M1019</f>
        <v>0</v>
      </c>
      <c r="T345" s="2">
        <f>Transposed!N1019</f>
        <v>0</v>
      </c>
      <c r="U345" s="2">
        <f>Transposed!O1019</f>
        <v>0</v>
      </c>
      <c r="V345" s="2">
        <f>Transposed!P1019</f>
        <v>0</v>
      </c>
      <c r="W345" s="2">
        <f>Transposed!Q1019</f>
        <v>0</v>
      </c>
      <c r="X345" s="2">
        <f>Transposed!R1019</f>
        <v>0</v>
      </c>
      <c r="Y345" s="2">
        <f>Transposed!S1019</f>
        <v>0</v>
      </c>
      <c r="Z345" s="2">
        <f>Transposed!T1019</f>
        <v>0</v>
      </c>
      <c r="AA345" s="2">
        <f>Transposed!U1019</f>
        <v>0</v>
      </c>
      <c r="AB345" s="2">
        <f>Transposed!V1019</f>
        <v>0</v>
      </c>
      <c r="AC345" s="2">
        <f>Transposed!W1019</f>
        <v>0</v>
      </c>
      <c r="AD345" s="2">
        <f>Transposed!X1019</f>
        <v>0</v>
      </c>
      <c r="AE345" s="2">
        <f>Transposed!Y1019</f>
        <v>0</v>
      </c>
      <c r="AF345" s="2">
        <f>Transposed!Z1019</f>
        <v>0</v>
      </c>
      <c r="AG345" s="2">
        <f>Transposed!AA1019</f>
        <v>0</v>
      </c>
      <c r="AH345" s="2">
        <f>Transposed!AB1019</f>
        <v>0</v>
      </c>
      <c r="AI345" s="2">
        <f>Transposed!AC1019</f>
        <v>0</v>
      </c>
      <c r="AJ345" s="2">
        <f>Transposed!AD1019</f>
        <v>0</v>
      </c>
      <c r="AK345" s="2">
        <f>Transposed!AE1019</f>
        <v>0</v>
      </c>
      <c r="AL345" s="2">
        <f>Transposed!AF1019</f>
        <v>0</v>
      </c>
      <c r="AM345" s="2">
        <f>Transposed!AG1019</f>
        <v>0</v>
      </c>
      <c r="AN345" s="2">
        <f>Transposed!AH1019</f>
        <v>0</v>
      </c>
      <c r="AO345" s="2">
        <f>Transposed!AI1019</f>
        <v>0</v>
      </c>
      <c r="AP345" s="2">
        <f>Transposed!AJ1019</f>
        <v>0</v>
      </c>
      <c r="AQ345" s="2">
        <f>Transposed!AK1019</f>
        <v>0</v>
      </c>
      <c r="AR345" s="2">
        <f>Transposed!AL1019</f>
        <v>0</v>
      </c>
      <c r="AS345" s="2">
        <f>Transposed!AM1019</f>
        <v>0</v>
      </c>
      <c r="AT345" s="2">
        <f>Transposed!AN1019</f>
        <v>0</v>
      </c>
      <c r="AU345" s="2">
        <f>Transposed!AO1019</f>
        <v>0</v>
      </c>
      <c r="AV345" s="2">
        <f>Transposed!AP1019</f>
        <v>0</v>
      </c>
      <c r="AW345" s="2">
        <f>Transposed!AQ1019</f>
        <v>0</v>
      </c>
      <c r="AX345" s="2">
        <f>Transposed!AR1019</f>
        <v>0</v>
      </c>
      <c r="AY345" s="2">
        <f>Transposed!AS1019</f>
        <v>0</v>
      </c>
      <c r="AZ345" s="2">
        <f>Transposed!AT1019</f>
        <v>0</v>
      </c>
      <c r="BA345" s="2">
        <f>Transposed!AU1019</f>
        <v>0</v>
      </c>
      <c r="BB345" s="6">
        <f>Transposed!AV1019</f>
        <v>0</v>
      </c>
      <c r="BC345" s="6">
        <f>Transposed!AW1019</f>
        <v>0</v>
      </c>
      <c r="BD345" s="2">
        <f>Transposed!AX1019</f>
        <v>0</v>
      </c>
      <c r="BE345" s="2">
        <f>Transposed!AY1019</f>
        <v>0</v>
      </c>
      <c r="BF345" s="1">
        <f t="shared" si="18"/>
        <v>0</v>
      </c>
    </row>
    <row r="346" spans="1:58" x14ac:dyDescent="0.25">
      <c r="A346" s="1">
        <f>Transposed!$A1021</f>
        <v>0</v>
      </c>
      <c r="B346" s="1"/>
      <c r="C346" s="1"/>
      <c r="D346" s="1"/>
      <c r="E346" s="1">
        <f t="shared" si="19"/>
        <v>0</v>
      </c>
      <c r="F346" s="1" t="e">
        <f t="shared" si="20"/>
        <v>#VALUE!</v>
      </c>
      <c r="G346" t="str">
        <f>""</f>
        <v/>
      </c>
      <c r="H346" s="2">
        <f>Transposed!B1022</f>
        <v>0</v>
      </c>
      <c r="I346" s="2">
        <f>Transposed!C1022</f>
        <v>0</v>
      </c>
      <c r="J346" s="2">
        <f>Transposed!D1022</f>
        <v>0</v>
      </c>
      <c r="K346" s="2">
        <f>Transposed!E1022</f>
        <v>0</v>
      </c>
      <c r="L346" s="2">
        <f>Transposed!F1022</f>
        <v>0</v>
      </c>
      <c r="M346" s="2">
        <f>Transposed!G1022</f>
        <v>0</v>
      </c>
      <c r="N346" s="2">
        <f>Transposed!H1022</f>
        <v>0</v>
      </c>
      <c r="O346" s="2">
        <f>Transposed!I1022</f>
        <v>0</v>
      </c>
      <c r="P346" s="2">
        <f>Transposed!J1022</f>
        <v>0</v>
      </c>
      <c r="Q346" s="2">
        <f>Transposed!K1022</f>
        <v>0</v>
      </c>
      <c r="R346" s="2">
        <f>Transposed!L1022</f>
        <v>0</v>
      </c>
      <c r="S346" s="2">
        <f>Transposed!M1022</f>
        <v>0</v>
      </c>
      <c r="T346" s="2">
        <f>Transposed!N1022</f>
        <v>0</v>
      </c>
      <c r="U346" s="2">
        <f>Transposed!O1022</f>
        <v>0</v>
      </c>
      <c r="V346" s="2">
        <f>Transposed!P1022</f>
        <v>0</v>
      </c>
      <c r="W346" s="2">
        <f>Transposed!Q1022</f>
        <v>0</v>
      </c>
      <c r="X346" s="2">
        <f>Transposed!R1022</f>
        <v>0</v>
      </c>
      <c r="Y346" s="2">
        <f>Transposed!S1022</f>
        <v>0</v>
      </c>
      <c r="Z346" s="2">
        <f>Transposed!T1022</f>
        <v>0</v>
      </c>
      <c r="AA346" s="2">
        <f>Transposed!U1022</f>
        <v>0</v>
      </c>
      <c r="AB346" s="2">
        <f>Transposed!V1022</f>
        <v>0</v>
      </c>
      <c r="AC346" s="2">
        <f>Transposed!W1022</f>
        <v>0</v>
      </c>
      <c r="AD346" s="2">
        <f>Transposed!X1022</f>
        <v>0</v>
      </c>
      <c r="AE346" s="2">
        <f>Transposed!Y1022</f>
        <v>0</v>
      </c>
      <c r="AF346" s="2">
        <f>Transposed!Z1022</f>
        <v>0</v>
      </c>
      <c r="AG346" s="2">
        <f>Transposed!AA1022</f>
        <v>0</v>
      </c>
      <c r="AH346" s="2">
        <f>Transposed!AB1022</f>
        <v>0</v>
      </c>
      <c r="AI346" s="2">
        <f>Transposed!AC1022</f>
        <v>0</v>
      </c>
      <c r="AJ346" s="2">
        <f>Transposed!AD1022</f>
        <v>0</v>
      </c>
      <c r="AK346" s="2">
        <f>Transposed!AE1022</f>
        <v>0</v>
      </c>
      <c r="AL346" s="2">
        <f>Transposed!AF1022</f>
        <v>0</v>
      </c>
      <c r="AM346" s="2">
        <f>Transposed!AG1022</f>
        <v>0</v>
      </c>
      <c r="AN346" s="2">
        <f>Transposed!AH1022</f>
        <v>0</v>
      </c>
      <c r="AO346" s="2">
        <f>Transposed!AI1022</f>
        <v>0</v>
      </c>
      <c r="AP346" s="2">
        <f>Transposed!AJ1022</f>
        <v>0</v>
      </c>
      <c r="AQ346" s="2">
        <f>Transposed!AK1022</f>
        <v>0</v>
      </c>
      <c r="AR346" s="2">
        <f>Transposed!AL1022</f>
        <v>0</v>
      </c>
      <c r="AS346" s="2">
        <f>Transposed!AM1022</f>
        <v>0</v>
      </c>
      <c r="AT346" s="2">
        <f>Transposed!AN1022</f>
        <v>0</v>
      </c>
      <c r="AU346" s="2">
        <f>Transposed!AO1022</f>
        <v>0</v>
      </c>
      <c r="AV346" s="2">
        <f>Transposed!AP1022</f>
        <v>0</v>
      </c>
      <c r="AW346" s="2">
        <f>Transposed!AQ1022</f>
        <v>0</v>
      </c>
      <c r="AX346" s="2">
        <f>Transposed!AR1022</f>
        <v>0</v>
      </c>
      <c r="AY346" s="2">
        <f>Transposed!AS1022</f>
        <v>0</v>
      </c>
      <c r="AZ346" s="2">
        <f>Transposed!AT1022</f>
        <v>0</v>
      </c>
      <c r="BA346" s="2">
        <f>Transposed!AU1022</f>
        <v>0</v>
      </c>
      <c r="BB346" s="6">
        <f>Transposed!AV1022</f>
        <v>0</v>
      </c>
      <c r="BC346" s="6">
        <f>Transposed!AW1022</f>
        <v>0</v>
      </c>
      <c r="BD346" s="2">
        <f>Transposed!AX1022</f>
        <v>0</v>
      </c>
      <c r="BE346" s="2">
        <f>Transposed!AY1022</f>
        <v>0</v>
      </c>
      <c r="BF346" s="1">
        <f t="shared" si="18"/>
        <v>0</v>
      </c>
    </row>
    <row r="347" spans="1:58" x14ac:dyDescent="0.25">
      <c r="A347" s="1">
        <f>Transposed!$A1024</f>
        <v>0</v>
      </c>
      <c r="B347" s="1"/>
      <c r="C347" s="1"/>
      <c r="D347" s="1"/>
      <c r="E347" s="1">
        <f t="shared" si="19"/>
        <v>0</v>
      </c>
      <c r="F347" s="1" t="e">
        <f t="shared" si="20"/>
        <v>#VALUE!</v>
      </c>
      <c r="G347" t="str">
        <f>""</f>
        <v/>
      </c>
      <c r="H347" s="2">
        <f>Transposed!B1025</f>
        <v>0</v>
      </c>
      <c r="I347" s="2">
        <f>Transposed!C1025</f>
        <v>0</v>
      </c>
      <c r="J347" s="2">
        <f>Transposed!D1025</f>
        <v>0</v>
      </c>
      <c r="K347" s="2">
        <f>Transposed!E1025</f>
        <v>0</v>
      </c>
      <c r="L347" s="2">
        <f>Transposed!F1025</f>
        <v>0</v>
      </c>
      <c r="M347" s="2">
        <f>Transposed!G1025</f>
        <v>0</v>
      </c>
      <c r="N347" s="2">
        <f>Transposed!H1025</f>
        <v>0</v>
      </c>
      <c r="O347" s="2">
        <f>Transposed!I1025</f>
        <v>0</v>
      </c>
      <c r="P347" s="2">
        <f>Transposed!J1025</f>
        <v>0</v>
      </c>
      <c r="Q347" s="2">
        <f>Transposed!K1025</f>
        <v>0</v>
      </c>
      <c r="R347" s="2">
        <f>Transposed!L1025</f>
        <v>0</v>
      </c>
      <c r="S347" s="2">
        <f>Transposed!M1025</f>
        <v>0</v>
      </c>
      <c r="T347" s="2">
        <f>Transposed!N1025</f>
        <v>0</v>
      </c>
      <c r="U347" s="2">
        <f>Transposed!O1025</f>
        <v>0</v>
      </c>
      <c r="V347" s="2">
        <f>Transposed!P1025</f>
        <v>0</v>
      </c>
      <c r="W347" s="2">
        <f>Transposed!Q1025</f>
        <v>0</v>
      </c>
      <c r="X347" s="2">
        <f>Transposed!R1025</f>
        <v>0</v>
      </c>
      <c r="Y347" s="2">
        <f>Transposed!S1025</f>
        <v>0</v>
      </c>
      <c r="Z347" s="2">
        <f>Transposed!T1025</f>
        <v>0</v>
      </c>
      <c r="AA347" s="2">
        <f>Transposed!U1025</f>
        <v>0</v>
      </c>
      <c r="AB347" s="2">
        <f>Transposed!V1025</f>
        <v>0</v>
      </c>
      <c r="AC347" s="2">
        <f>Transposed!W1025</f>
        <v>0</v>
      </c>
      <c r="AD347" s="2">
        <f>Transposed!X1025</f>
        <v>0</v>
      </c>
      <c r="AE347" s="2">
        <f>Transposed!Y1025</f>
        <v>0</v>
      </c>
      <c r="AF347" s="2">
        <f>Transposed!Z1025</f>
        <v>0</v>
      </c>
      <c r="AG347" s="2">
        <f>Transposed!AA1025</f>
        <v>0</v>
      </c>
      <c r="AH347" s="2">
        <f>Transposed!AB1025</f>
        <v>0</v>
      </c>
      <c r="AI347" s="2">
        <f>Transposed!AC1025</f>
        <v>0</v>
      </c>
      <c r="AJ347" s="2">
        <f>Transposed!AD1025</f>
        <v>0</v>
      </c>
      <c r="AK347" s="2">
        <f>Transposed!AE1025</f>
        <v>0</v>
      </c>
      <c r="AL347" s="2">
        <f>Transposed!AF1025</f>
        <v>0</v>
      </c>
      <c r="AM347" s="2">
        <f>Transposed!AG1025</f>
        <v>0</v>
      </c>
      <c r="AN347" s="2">
        <f>Transposed!AH1025</f>
        <v>0</v>
      </c>
      <c r="AO347" s="2">
        <f>Transposed!AI1025</f>
        <v>0</v>
      </c>
      <c r="AP347" s="2">
        <f>Transposed!AJ1025</f>
        <v>0</v>
      </c>
      <c r="AQ347" s="2">
        <f>Transposed!AK1025</f>
        <v>0</v>
      </c>
      <c r="AR347" s="2">
        <f>Transposed!AL1025</f>
        <v>0</v>
      </c>
      <c r="AS347" s="2">
        <f>Transposed!AM1025</f>
        <v>0</v>
      </c>
      <c r="AT347" s="2">
        <f>Transposed!AN1025</f>
        <v>0</v>
      </c>
      <c r="AU347" s="2">
        <f>Transposed!AO1025</f>
        <v>0</v>
      </c>
      <c r="AV347" s="2">
        <f>Transposed!AP1025</f>
        <v>0</v>
      </c>
      <c r="AW347" s="2">
        <f>Transposed!AQ1025</f>
        <v>0</v>
      </c>
      <c r="AX347" s="2">
        <f>Transposed!AR1025</f>
        <v>0</v>
      </c>
      <c r="AY347" s="2">
        <f>Transposed!AS1025</f>
        <v>0</v>
      </c>
      <c r="AZ347" s="2">
        <f>Transposed!AT1025</f>
        <v>0</v>
      </c>
      <c r="BA347" s="2">
        <f>Transposed!AU1025</f>
        <v>0</v>
      </c>
      <c r="BB347" s="6">
        <f>Transposed!AV1025</f>
        <v>0</v>
      </c>
      <c r="BC347" s="6">
        <f>Transposed!AW1025</f>
        <v>0</v>
      </c>
      <c r="BD347" s="2">
        <f>Transposed!AX1025</f>
        <v>0</v>
      </c>
      <c r="BE347" s="2">
        <f>Transposed!AY1025</f>
        <v>0</v>
      </c>
      <c r="BF347" s="1">
        <f t="shared" si="18"/>
        <v>0</v>
      </c>
    </row>
    <row r="348" spans="1:58" x14ac:dyDescent="0.25">
      <c r="A348" s="1">
        <f>Transposed!$A1027</f>
        <v>0</v>
      </c>
      <c r="B348" s="1"/>
      <c r="C348" s="1"/>
      <c r="D348" s="1"/>
      <c r="E348" s="1">
        <f t="shared" si="19"/>
        <v>0</v>
      </c>
      <c r="F348" s="1" t="e">
        <f t="shared" si="20"/>
        <v>#VALUE!</v>
      </c>
      <c r="G348" t="str">
        <f>""</f>
        <v/>
      </c>
      <c r="H348" s="2">
        <f>Transposed!B1028</f>
        <v>0</v>
      </c>
      <c r="I348" s="2">
        <f>Transposed!C1028</f>
        <v>0</v>
      </c>
      <c r="J348" s="2">
        <f>Transposed!D1028</f>
        <v>0</v>
      </c>
      <c r="K348" s="2">
        <f>Transposed!E1028</f>
        <v>0</v>
      </c>
      <c r="L348" s="2">
        <f>Transposed!F1028</f>
        <v>0</v>
      </c>
      <c r="M348" s="2">
        <f>Transposed!G1028</f>
        <v>0</v>
      </c>
      <c r="N348" s="2">
        <f>Transposed!H1028</f>
        <v>0</v>
      </c>
      <c r="O348" s="2">
        <f>Transposed!I1028</f>
        <v>0</v>
      </c>
      <c r="P348" s="2">
        <f>Transposed!J1028</f>
        <v>0</v>
      </c>
      <c r="Q348" s="2">
        <f>Transposed!K1028</f>
        <v>0</v>
      </c>
      <c r="R348" s="2">
        <f>Transposed!L1028</f>
        <v>0</v>
      </c>
      <c r="S348" s="2">
        <f>Transposed!M1028</f>
        <v>0</v>
      </c>
      <c r="T348" s="2">
        <f>Transposed!N1028</f>
        <v>0</v>
      </c>
      <c r="U348" s="2">
        <f>Transposed!O1028</f>
        <v>0</v>
      </c>
      <c r="V348" s="2">
        <f>Transposed!P1028</f>
        <v>0</v>
      </c>
      <c r="W348" s="2">
        <f>Transposed!Q1028</f>
        <v>0</v>
      </c>
      <c r="X348" s="2">
        <f>Transposed!R1028</f>
        <v>0</v>
      </c>
      <c r="Y348" s="2">
        <f>Transposed!S1028</f>
        <v>0</v>
      </c>
      <c r="Z348" s="2">
        <f>Transposed!T1028</f>
        <v>0</v>
      </c>
      <c r="AA348" s="2">
        <f>Transposed!U1028</f>
        <v>0</v>
      </c>
      <c r="AB348" s="2">
        <f>Transposed!V1028</f>
        <v>0</v>
      </c>
      <c r="AC348" s="2">
        <f>Transposed!W1028</f>
        <v>0</v>
      </c>
      <c r="AD348" s="2">
        <f>Transposed!X1028</f>
        <v>0</v>
      </c>
      <c r="AE348" s="2">
        <f>Transposed!Y1028</f>
        <v>0</v>
      </c>
      <c r="AF348" s="2">
        <f>Transposed!Z1028</f>
        <v>0</v>
      </c>
      <c r="AG348" s="2">
        <f>Transposed!AA1028</f>
        <v>0</v>
      </c>
      <c r="AH348" s="2">
        <f>Transposed!AB1028</f>
        <v>0</v>
      </c>
      <c r="AI348" s="2">
        <f>Transposed!AC1028</f>
        <v>0</v>
      </c>
      <c r="AJ348" s="2">
        <f>Transposed!AD1028</f>
        <v>0</v>
      </c>
      <c r="AK348" s="2">
        <f>Transposed!AE1028</f>
        <v>0</v>
      </c>
      <c r="AL348" s="2">
        <f>Transposed!AF1028</f>
        <v>0</v>
      </c>
      <c r="AM348" s="2">
        <f>Transposed!AG1028</f>
        <v>0</v>
      </c>
      <c r="AN348" s="2">
        <f>Transposed!AH1028</f>
        <v>0</v>
      </c>
      <c r="AO348" s="2">
        <f>Transposed!AI1028</f>
        <v>0</v>
      </c>
      <c r="AP348" s="2">
        <f>Transposed!AJ1028</f>
        <v>0</v>
      </c>
      <c r="AQ348" s="2">
        <f>Transposed!AK1028</f>
        <v>0</v>
      </c>
      <c r="AR348" s="2">
        <f>Transposed!AL1028</f>
        <v>0</v>
      </c>
      <c r="AS348" s="2">
        <f>Transposed!AM1028</f>
        <v>0</v>
      </c>
      <c r="AT348" s="2">
        <f>Transposed!AN1028</f>
        <v>0</v>
      </c>
      <c r="AU348" s="2">
        <f>Transposed!AO1028</f>
        <v>0</v>
      </c>
      <c r="AV348" s="2">
        <f>Transposed!AP1028</f>
        <v>0</v>
      </c>
      <c r="AW348" s="2">
        <f>Transposed!AQ1028</f>
        <v>0</v>
      </c>
      <c r="AX348" s="2">
        <f>Transposed!AR1028</f>
        <v>0</v>
      </c>
      <c r="AY348" s="2">
        <f>Transposed!AS1028</f>
        <v>0</v>
      </c>
      <c r="AZ348" s="2">
        <f>Transposed!AT1028</f>
        <v>0</v>
      </c>
      <c r="BA348" s="2">
        <f>Transposed!AU1028</f>
        <v>0</v>
      </c>
      <c r="BB348" s="6">
        <f>Transposed!AV1028</f>
        <v>0</v>
      </c>
      <c r="BC348" s="6">
        <f>Transposed!AW1028</f>
        <v>0</v>
      </c>
      <c r="BD348" s="2">
        <f>Transposed!AX1028</f>
        <v>0</v>
      </c>
      <c r="BE348" s="2">
        <f>Transposed!AY1028</f>
        <v>0</v>
      </c>
      <c r="BF348" s="1">
        <f t="shared" si="18"/>
        <v>0</v>
      </c>
    </row>
    <row r="349" spans="1:58" x14ac:dyDescent="0.25">
      <c r="A349" s="1">
        <f>Transposed!$A1030</f>
        <v>0</v>
      </c>
      <c r="B349" s="1"/>
      <c r="C349" s="1"/>
      <c r="D349" s="1"/>
      <c r="E349" s="1">
        <f t="shared" si="19"/>
        <v>0</v>
      </c>
      <c r="F349" s="1" t="e">
        <f t="shared" si="20"/>
        <v>#VALUE!</v>
      </c>
      <c r="G349" t="str">
        <f>""</f>
        <v/>
      </c>
      <c r="H349" s="2">
        <f>Transposed!B1031</f>
        <v>0</v>
      </c>
      <c r="I349" s="2">
        <f>Transposed!C1031</f>
        <v>0</v>
      </c>
      <c r="J349" s="2">
        <f>Transposed!D1031</f>
        <v>0</v>
      </c>
      <c r="K349" s="2">
        <f>Transposed!E1031</f>
        <v>0</v>
      </c>
      <c r="L349" s="2">
        <f>Transposed!F1031</f>
        <v>0</v>
      </c>
      <c r="M349" s="2">
        <f>Transposed!G1031</f>
        <v>0</v>
      </c>
      <c r="N349" s="2">
        <f>Transposed!H1031</f>
        <v>0</v>
      </c>
      <c r="O349" s="2">
        <f>Transposed!I1031</f>
        <v>0</v>
      </c>
      <c r="P349" s="2">
        <f>Transposed!J1031</f>
        <v>0</v>
      </c>
      <c r="Q349" s="2">
        <f>Transposed!K1031</f>
        <v>0</v>
      </c>
      <c r="R349" s="2">
        <f>Transposed!L1031</f>
        <v>0</v>
      </c>
      <c r="S349" s="2">
        <f>Transposed!M1031</f>
        <v>0</v>
      </c>
      <c r="T349" s="2">
        <f>Transposed!N1031</f>
        <v>0</v>
      </c>
      <c r="U349" s="2">
        <f>Transposed!O1031</f>
        <v>0</v>
      </c>
      <c r="V349" s="2">
        <f>Transposed!P1031</f>
        <v>0</v>
      </c>
      <c r="W349" s="2">
        <f>Transposed!Q1031</f>
        <v>0</v>
      </c>
      <c r="X349" s="2">
        <f>Transposed!R1031</f>
        <v>0</v>
      </c>
      <c r="Y349" s="2">
        <f>Transposed!S1031</f>
        <v>0</v>
      </c>
      <c r="Z349" s="2">
        <f>Transposed!T1031</f>
        <v>0</v>
      </c>
      <c r="AA349" s="2">
        <f>Transposed!U1031</f>
        <v>0</v>
      </c>
      <c r="AB349" s="2">
        <f>Transposed!V1031</f>
        <v>0</v>
      </c>
      <c r="AC349" s="2">
        <f>Transposed!W1031</f>
        <v>0</v>
      </c>
      <c r="AD349" s="2">
        <f>Transposed!X1031</f>
        <v>0</v>
      </c>
      <c r="AE349" s="2">
        <f>Transposed!Y1031</f>
        <v>0</v>
      </c>
      <c r="AF349" s="2">
        <f>Transposed!Z1031</f>
        <v>0</v>
      </c>
      <c r="AG349" s="2">
        <f>Transposed!AA1031</f>
        <v>0</v>
      </c>
      <c r="AH349" s="2">
        <f>Transposed!AB1031</f>
        <v>0</v>
      </c>
      <c r="AI349" s="2">
        <f>Transposed!AC1031</f>
        <v>0</v>
      </c>
      <c r="AJ349" s="2">
        <f>Transposed!AD1031</f>
        <v>0</v>
      </c>
      <c r="AK349" s="2">
        <f>Transposed!AE1031</f>
        <v>0</v>
      </c>
      <c r="AL349" s="2">
        <f>Transposed!AF1031</f>
        <v>0</v>
      </c>
      <c r="AM349" s="2">
        <f>Transposed!AG1031</f>
        <v>0</v>
      </c>
      <c r="AN349" s="2">
        <f>Transposed!AH1031</f>
        <v>0</v>
      </c>
      <c r="AO349" s="2">
        <f>Transposed!AI1031</f>
        <v>0</v>
      </c>
      <c r="AP349" s="2">
        <f>Transposed!AJ1031</f>
        <v>0</v>
      </c>
      <c r="AQ349" s="2">
        <f>Transposed!AK1031</f>
        <v>0</v>
      </c>
      <c r="AR349" s="2">
        <f>Transposed!AL1031</f>
        <v>0</v>
      </c>
      <c r="AS349" s="2">
        <f>Transposed!AM1031</f>
        <v>0</v>
      </c>
      <c r="AT349" s="2">
        <f>Transposed!AN1031</f>
        <v>0</v>
      </c>
      <c r="AU349" s="2">
        <f>Transposed!AO1031</f>
        <v>0</v>
      </c>
      <c r="AV349" s="2">
        <f>Transposed!AP1031</f>
        <v>0</v>
      </c>
      <c r="AW349" s="2">
        <f>Transposed!AQ1031</f>
        <v>0</v>
      </c>
      <c r="AX349" s="2">
        <f>Transposed!AR1031</f>
        <v>0</v>
      </c>
      <c r="AY349" s="2">
        <f>Transposed!AS1031</f>
        <v>0</v>
      </c>
      <c r="AZ349" s="2">
        <f>Transposed!AT1031</f>
        <v>0</v>
      </c>
      <c r="BA349" s="2">
        <f>Transposed!AU1031</f>
        <v>0</v>
      </c>
      <c r="BB349" s="6">
        <f>Transposed!AV1031</f>
        <v>0</v>
      </c>
      <c r="BC349" s="6">
        <f>Transposed!AW1031</f>
        <v>0</v>
      </c>
      <c r="BD349" s="2">
        <f>Transposed!AX1031</f>
        <v>0</v>
      </c>
      <c r="BE349" s="2">
        <f>Transposed!AY1031</f>
        <v>0</v>
      </c>
      <c r="BF349" s="1">
        <f t="shared" si="18"/>
        <v>0</v>
      </c>
    </row>
  </sheetData>
  <conditionalFormatting sqref="H11:BE1048576"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9"/>
  <sheetViews>
    <sheetView zoomScaleNormal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/>
    </sheetView>
  </sheetViews>
  <sheetFormatPr defaultRowHeight="15" x14ac:dyDescent="0.25"/>
  <cols>
    <col min="1" max="1" width="11.28515625" bestFit="1" customWidth="1"/>
    <col min="2" max="8" width="11.28515625" customWidth="1"/>
    <col min="54" max="55" width="9.140625" style="3"/>
  </cols>
  <sheetData>
    <row r="1" spans="1:58" x14ac:dyDescent="0.25">
      <c r="A1" s="1"/>
      <c r="B1" s="1"/>
      <c r="C1" s="1"/>
      <c r="D1" s="1"/>
      <c r="E1" s="1"/>
      <c r="F1" s="1"/>
      <c r="G1" s="1"/>
    </row>
    <row r="2" spans="1:58" s="3" customFormat="1" x14ac:dyDescent="0.25"/>
    <row r="3" spans="1:58" s="4" customFormat="1" x14ac:dyDescent="0.25">
      <c r="E3" s="5"/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8" s="3" customFormat="1" x14ac:dyDescent="0.25">
      <c r="A4" s="5"/>
      <c r="B4" s="5"/>
      <c r="C4" s="5"/>
      <c r="D4" s="5"/>
      <c r="E4" s="4"/>
      <c r="F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5"/>
    </row>
    <row r="5" spans="1:58" s="3" customFormat="1" x14ac:dyDescent="0.25">
      <c r="A5" s="5"/>
      <c r="B5" s="5"/>
      <c r="C5" s="5"/>
      <c r="D5" s="5"/>
      <c r="F5" s="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5"/>
    </row>
    <row r="6" spans="1:58" s="3" customFormat="1" x14ac:dyDescent="0.25">
      <c r="A6" s="5"/>
      <c r="B6" s="5"/>
      <c r="C6" s="5"/>
      <c r="D6" s="5"/>
      <c r="F6" s="4"/>
      <c r="G6" s="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5"/>
    </row>
    <row r="7" spans="1:58" x14ac:dyDescent="0.2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8" x14ac:dyDescent="0.2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8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1" spans="1:58" x14ac:dyDescent="0.25">
      <c r="A11" s="1"/>
      <c r="B11" s="1"/>
      <c r="C11" s="1"/>
      <c r="D11" s="1"/>
      <c r="E11" s="1"/>
      <c r="F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6"/>
      <c r="BC11" s="6"/>
      <c r="BD11" s="2"/>
      <c r="BE11" s="2"/>
      <c r="BF11" s="1"/>
    </row>
    <row r="12" spans="1:58" x14ac:dyDescent="0.25">
      <c r="A12" s="1"/>
      <c r="B12" s="1"/>
      <c r="C12" s="1"/>
      <c r="D12" s="1"/>
      <c r="E12" s="1"/>
      <c r="F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6"/>
      <c r="BC12" s="6"/>
      <c r="BD12" s="2"/>
      <c r="BE12" s="2"/>
      <c r="BF12" s="1"/>
    </row>
    <row r="13" spans="1:58" x14ac:dyDescent="0.25">
      <c r="A13" s="1"/>
      <c r="B13" s="1"/>
      <c r="C13" s="1"/>
      <c r="D13" s="1"/>
      <c r="E13" s="1"/>
      <c r="F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6"/>
      <c r="BC13" s="6"/>
      <c r="BD13" s="2"/>
      <c r="BE13" s="2"/>
      <c r="BF13" s="1"/>
    </row>
    <row r="14" spans="1:58" x14ac:dyDescent="0.25">
      <c r="A14" s="1"/>
      <c r="B14" s="1"/>
      <c r="C14" s="1"/>
      <c r="D14" s="1"/>
      <c r="E14" s="1"/>
      <c r="F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6"/>
      <c r="BC14" s="6"/>
      <c r="BD14" s="2"/>
      <c r="BE14" s="2"/>
      <c r="BF14" s="1"/>
    </row>
    <row r="15" spans="1:58" x14ac:dyDescent="0.25">
      <c r="A15" s="1"/>
      <c r="B15" s="1"/>
      <c r="C15" s="1"/>
      <c r="D15" s="1"/>
      <c r="E15" s="1"/>
      <c r="F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6"/>
      <c r="BC15" s="6"/>
      <c r="BD15" s="2"/>
      <c r="BE15" s="2"/>
      <c r="BF15" s="1"/>
    </row>
    <row r="16" spans="1:58" x14ac:dyDescent="0.25">
      <c r="A16" s="1"/>
      <c r="B16" s="1"/>
      <c r="C16" s="1"/>
      <c r="D16" s="1"/>
      <c r="E16" s="1"/>
      <c r="F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6"/>
      <c r="BC16" s="6"/>
      <c r="BD16" s="2"/>
      <c r="BE16" s="2"/>
      <c r="BF16" s="1"/>
    </row>
    <row r="17" spans="1:58" x14ac:dyDescent="0.25">
      <c r="A17" s="1"/>
      <c r="B17" s="1"/>
      <c r="C17" s="1"/>
      <c r="D17" s="1"/>
      <c r="E17" s="1"/>
      <c r="F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6"/>
      <c r="BC17" s="6"/>
      <c r="BD17" s="2"/>
      <c r="BE17" s="2"/>
      <c r="BF17" s="1"/>
    </row>
    <row r="18" spans="1:58" x14ac:dyDescent="0.25">
      <c r="A18" s="1"/>
      <c r="B18" s="1"/>
      <c r="C18" s="1"/>
      <c r="D18" s="1"/>
      <c r="E18" s="1"/>
      <c r="F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6"/>
      <c r="BC18" s="6"/>
      <c r="BD18" s="2"/>
      <c r="BE18" s="2"/>
      <c r="BF18" s="1"/>
    </row>
    <row r="19" spans="1:58" x14ac:dyDescent="0.25">
      <c r="A19" s="1"/>
      <c r="B19" s="1"/>
      <c r="C19" s="1"/>
      <c r="D19" s="1"/>
      <c r="E19" s="1"/>
      <c r="F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6"/>
      <c r="BC19" s="6"/>
      <c r="BD19" s="2"/>
      <c r="BE19" s="2"/>
      <c r="BF19" s="1"/>
    </row>
    <row r="20" spans="1:58" x14ac:dyDescent="0.25">
      <c r="A20" s="1"/>
      <c r="B20" s="1"/>
      <c r="C20" s="1"/>
      <c r="D20" s="1"/>
      <c r="E20" s="1"/>
      <c r="F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6"/>
      <c r="BC20" s="6"/>
      <c r="BD20" s="2"/>
      <c r="BE20" s="2"/>
      <c r="BF20" s="1"/>
    </row>
    <row r="21" spans="1:58" x14ac:dyDescent="0.25">
      <c r="A21" s="1"/>
      <c r="B21" s="1"/>
      <c r="C21" s="1"/>
      <c r="D21" s="1"/>
      <c r="E21" s="1"/>
      <c r="F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6"/>
      <c r="BC21" s="6"/>
      <c r="BD21" s="2"/>
      <c r="BE21" s="2"/>
      <c r="BF21" s="1"/>
    </row>
    <row r="22" spans="1:58" x14ac:dyDescent="0.25">
      <c r="A22" s="1"/>
      <c r="B22" s="1"/>
      <c r="C22" s="1"/>
      <c r="D22" s="1"/>
      <c r="E22" s="1"/>
      <c r="F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6"/>
      <c r="BC22" s="6"/>
      <c r="BD22" s="2"/>
      <c r="BE22" s="2"/>
      <c r="BF22" s="1"/>
    </row>
    <row r="23" spans="1:58" x14ac:dyDescent="0.25">
      <c r="A23" s="1"/>
      <c r="B23" s="1"/>
      <c r="C23" s="1"/>
      <c r="D23" s="1"/>
      <c r="E23" s="1"/>
      <c r="F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6"/>
      <c r="BC23" s="6"/>
      <c r="BD23" s="2"/>
      <c r="BE23" s="2"/>
      <c r="BF23" s="1"/>
    </row>
    <row r="24" spans="1:58" x14ac:dyDescent="0.25">
      <c r="A24" s="1"/>
      <c r="B24" s="1"/>
      <c r="C24" s="1"/>
      <c r="D24" s="1"/>
      <c r="E24" s="1"/>
      <c r="F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6"/>
      <c r="BC24" s="6"/>
      <c r="BD24" s="2"/>
      <c r="BE24" s="2"/>
      <c r="BF24" s="1"/>
    </row>
    <row r="25" spans="1:58" x14ac:dyDescent="0.25">
      <c r="A25" s="1"/>
      <c r="B25" s="1"/>
      <c r="C25" s="1"/>
      <c r="D25" s="1"/>
      <c r="E25" s="1"/>
      <c r="F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6"/>
      <c r="BC25" s="6"/>
      <c r="BD25" s="2"/>
      <c r="BE25" s="2"/>
      <c r="BF25" s="1"/>
    </row>
    <row r="26" spans="1:58" x14ac:dyDescent="0.25">
      <c r="A26" s="1"/>
      <c r="B26" s="1"/>
      <c r="C26" s="1"/>
      <c r="D26" s="1"/>
      <c r="E26" s="1"/>
      <c r="F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6"/>
      <c r="BC26" s="6"/>
      <c r="BD26" s="2"/>
      <c r="BE26" s="2"/>
      <c r="BF26" s="1"/>
    </row>
    <row r="27" spans="1:58" x14ac:dyDescent="0.25">
      <c r="A27" s="1"/>
      <c r="B27" s="1"/>
      <c r="C27" s="1"/>
      <c r="D27" s="1"/>
      <c r="E27" s="1"/>
      <c r="F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6"/>
      <c r="BC27" s="6"/>
      <c r="BD27" s="2"/>
      <c r="BE27" s="2"/>
      <c r="BF27" s="1"/>
    </row>
    <row r="28" spans="1:58" x14ac:dyDescent="0.25">
      <c r="A28" s="1"/>
      <c r="B28" s="1"/>
      <c r="C28" s="1"/>
      <c r="D28" s="1"/>
      <c r="E28" s="1"/>
      <c r="F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6"/>
      <c r="BC28" s="6"/>
      <c r="BD28" s="2"/>
      <c r="BE28" s="2"/>
      <c r="BF28" s="1"/>
    </row>
    <row r="29" spans="1:58" x14ac:dyDescent="0.25">
      <c r="A29" s="1"/>
      <c r="B29" s="1"/>
      <c r="C29" s="1"/>
      <c r="D29" s="1"/>
      <c r="E29" s="1"/>
      <c r="F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6"/>
      <c r="BC29" s="6"/>
      <c r="BD29" s="2"/>
      <c r="BE29" s="2"/>
      <c r="BF29" s="1"/>
    </row>
    <row r="30" spans="1:58" x14ac:dyDescent="0.25">
      <c r="A30" s="1"/>
      <c r="B30" s="1"/>
      <c r="C30" s="1"/>
      <c r="D30" s="1"/>
      <c r="E30" s="1"/>
      <c r="F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6"/>
      <c r="BC30" s="6"/>
      <c r="BD30" s="2"/>
      <c r="BE30" s="2"/>
      <c r="BF30" s="1"/>
    </row>
    <row r="31" spans="1:58" x14ac:dyDescent="0.25">
      <c r="A31" s="1"/>
      <c r="B31" s="1"/>
      <c r="C31" s="1"/>
      <c r="D31" s="1"/>
      <c r="E31" s="1"/>
      <c r="F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6"/>
      <c r="BC31" s="6"/>
      <c r="BD31" s="2"/>
      <c r="BE31" s="2"/>
      <c r="BF31" s="1"/>
    </row>
    <row r="32" spans="1:58" x14ac:dyDescent="0.25">
      <c r="A32" s="1"/>
      <c r="B32" s="1"/>
      <c r="C32" s="1"/>
      <c r="D32" s="1"/>
      <c r="E32" s="1"/>
      <c r="F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6"/>
      <c r="BC32" s="6"/>
      <c r="BD32" s="2"/>
      <c r="BE32" s="2"/>
      <c r="BF32" s="1"/>
    </row>
    <row r="33" spans="1:58" x14ac:dyDescent="0.25">
      <c r="A33" s="1"/>
      <c r="B33" s="1"/>
      <c r="C33" s="1"/>
      <c r="D33" s="1"/>
      <c r="E33" s="1"/>
      <c r="F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6"/>
      <c r="BC33" s="6"/>
      <c r="BD33" s="2"/>
      <c r="BE33" s="2"/>
      <c r="BF33" s="1"/>
    </row>
    <row r="34" spans="1:58" x14ac:dyDescent="0.25">
      <c r="A34" s="1"/>
      <c r="B34" s="1"/>
      <c r="C34" s="1"/>
      <c r="D34" s="1"/>
      <c r="E34" s="1"/>
      <c r="F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6"/>
      <c r="BC34" s="6"/>
      <c r="BD34" s="2"/>
      <c r="BE34" s="2"/>
      <c r="BF34" s="1"/>
    </row>
    <row r="35" spans="1:58" x14ac:dyDescent="0.25">
      <c r="A35" s="1"/>
      <c r="B35" s="1"/>
      <c r="C35" s="1"/>
      <c r="D35" s="1"/>
      <c r="E35" s="1"/>
      <c r="F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6"/>
      <c r="BC35" s="6"/>
      <c r="BD35" s="2"/>
      <c r="BE35" s="2"/>
      <c r="BF35" s="1"/>
    </row>
    <row r="36" spans="1:58" x14ac:dyDescent="0.25">
      <c r="A36" s="1"/>
      <c r="B36" s="1"/>
      <c r="C36" s="1"/>
      <c r="D36" s="1"/>
      <c r="E36" s="1"/>
      <c r="F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6"/>
      <c r="BC36" s="6"/>
      <c r="BD36" s="2"/>
      <c r="BE36" s="2"/>
      <c r="BF36" s="1"/>
    </row>
    <row r="37" spans="1:58" x14ac:dyDescent="0.25">
      <c r="A37" s="1"/>
      <c r="B37" s="1"/>
      <c r="C37" s="1"/>
      <c r="D37" s="1"/>
      <c r="E37" s="1"/>
      <c r="F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6"/>
      <c r="BC37" s="6"/>
      <c r="BD37" s="2"/>
      <c r="BE37" s="2"/>
      <c r="BF37" s="1"/>
    </row>
    <row r="38" spans="1:58" x14ac:dyDescent="0.25">
      <c r="A38" s="1"/>
      <c r="B38" s="1"/>
      <c r="C38" s="1"/>
      <c r="D38" s="1"/>
      <c r="E38" s="1"/>
      <c r="F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6"/>
      <c r="BC38" s="6"/>
      <c r="BD38" s="2"/>
      <c r="BE38" s="2"/>
      <c r="BF38" s="1"/>
    </row>
    <row r="39" spans="1:58" x14ac:dyDescent="0.25">
      <c r="A39" s="1"/>
      <c r="B39" s="1"/>
      <c r="C39" s="1"/>
      <c r="D39" s="1"/>
      <c r="E39" s="1"/>
      <c r="F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6"/>
      <c r="BC39" s="6"/>
      <c r="BD39" s="2"/>
      <c r="BE39" s="2"/>
      <c r="BF39" s="1"/>
    </row>
    <row r="40" spans="1:58" x14ac:dyDescent="0.25">
      <c r="A40" s="1"/>
      <c r="B40" s="1"/>
      <c r="C40" s="1"/>
      <c r="D40" s="1"/>
      <c r="E40" s="1"/>
      <c r="F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6"/>
      <c r="BC40" s="6"/>
      <c r="BD40" s="2"/>
      <c r="BE40" s="2"/>
      <c r="BF40" s="1"/>
    </row>
    <row r="41" spans="1:58" x14ac:dyDescent="0.25">
      <c r="A41" s="1"/>
      <c r="B41" s="1"/>
      <c r="C41" s="1"/>
      <c r="D41" s="1"/>
      <c r="E41" s="1"/>
      <c r="F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6"/>
      <c r="BC41" s="6"/>
      <c r="BD41" s="2"/>
      <c r="BE41" s="2"/>
      <c r="BF41" s="1"/>
    </row>
    <row r="42" spans="1:58" x14ac:dyDescent="0.25">
      <c r="A42" s="1"/>
      <c r="B42" s="1"/>
      <c r="C42" s="1"/>
      <c r="D42" s="1"/>
      <c r="E42" s="1"/>
      <c r="F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6"/>
      <c r="BC42" s="6"/>
      <c r="BD42" s="2"/>
      <c r="BE42" s="2"/>
      <c r="BF42" s="1"/>
    </row>
    <row r="43" spans="1:58" x14ac:dyDescent="0.25">
      <c r="A43" s="1"/>
      <c r="B43" s="1"/>
      <c r="C43" s="1"/>
      <c r="D43" s="1"/>
      <c r="E43" s="1"/>
      <c r="F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6"/>
      <c r="BC43" s="6"/>
      <c r="BD43" s="2"/>
      <c r="BE43" s="2"/>
      <c r="BF43" s="1"/>
    </row>
    <row r="44" spans="1:58" x14ac:dyDescent="0.25">
      <c r="A44" s="1"/>
      <c r="B44" s="1"/>
      <c r="C44" s="1"/>
      <c r="D44" s="1"/>
      <c r="E44" s="1"/>
      <c r="F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6"/>
      <c r="BC44" s="6"/>
      <c r="BD44" s="2"/>
      <c r="BE44" s="2"/>
      <c r="BF44" s="1"/>
    </row>
    <row r="45" spans="1:58" x14ac:dyDescent="0.25">
      <c r="A45" s="1"/>
      <c r="B45" s="1"/>
      <c r="C45" s="1"/>
      <c r="D45" s="1"/>
      <c r="E45" s="1"/>
      <c r="F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6"/>
      <c r="BC45" s="6"/>
      <c r="BD45" s="2"/>
      <c r="BE45" s="2"/>
      <c r="BF45" s="1"/>
    </row>
    <row r="46" spans="1:58" x14ac:dyDescent="0.25">
      <c r="A46" s="1"/>
      <c r="B46" s="1"/>
      <c r="C46" s="1"/>
      <c r="D46" s="1"/>
      <c r="E46" s="1"/>
      <c r="F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6"/>
      <c r="BC46" s="6"/>
      <c r="BD46" s="2"/>
      <c r="BE46" s="2"/>
      <c r="BF46" s="1"/>
    </row>
    <row r="47" spans="1:58" x14ac:dyDescent="0.25">
      <c r="A47" s="1"/>
      <c r="B47" s="1"/>
      <c r="C47" s="1"/>
      <c r="D47" s="1"/>
      <c r="E47" s="1"/>
      <c r="F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6"/>
      <c r="BC47" s="6"/>
      <c r="BD47" s="2"/>
      <c r="BE47" s="2"/>
      <c r="BF47" s="1"/>
    </row>
    <row r="48" spans="1:58" x14ac:dyDescent="0.25">
      <c r="A48" s="1"/>
      <c r="B48" s="1"/>
      <c r="C48" s="1"/>
      <c r="D48" s="1"/>
      <c r="E48" s="1"/>
      <c r="F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6"/>
      <c r="BC48" s="6"/>
      <c r="BD48" s="2"/>
      <c r="BE48" s="2"/>
      <c r="BF48" s="1"/>
    </row>
    <row r="49" spans="1:58" x14ac:dyDescent="0.25">
      <c r="A49" s="1"/>
      <c r="B49" s="1"/>
      <c r="C49" s="1"/>
      <c r="D49" s="1"/>
      <c r="E49" s="1"/>
      <c r="F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6"/>
      <c r="BC49" s="6"/>
      <c r="BD49" s="2"/>
      <c r="BE49" s="2"/>
      <c r="BF49" s="1"/>
    </row>
    <row r="50" spans="1:58" x14ac:dyDescent="0.25">
      <c r="A50" s="1"/>
      <c r="B50" s="1"/>
      <c r="C50" s="1"/>
      <c r="D50" s="1"/>
      <c r="E50" s="1"/>
      <c r="F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6"/>
      <c r="BC50" s="6"/>
      <c r="BD50" s="2"/>
      <c r="BE50" s="2"/>
      <c r="BF50" s="1"/>
    </row>
    <row r="51" spans="1:58" x14ac:dyDescent="0.25">
      <c r="A51" s="1"/>
      <c r="B51" s="1"/>
      <c r="C51" s="1"/>
      <c r="D51" s="1"/>
      <c r="E51" s="1"/>
      <c r="F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6"/>
      <c r="BC51" s="6"/>
      <c r="BD51" s="2"/>
      <c r="BE51" s="2"/>
      <c r="BF51" s="1"/>
    </row>
    <row r="52" spans="1:58" x14ac:dyDescent="0.25">
      <c r="A52" s="1"/>
      <c r="B52" s="1"/>
      <c r="C52" s="1"/>
      <c r="D52" s="1"/>
      <c r="E52" s="1"/>
      <c r="F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6"/>
      <c r="BC52" s="6"/>
      <c r="BD52" s="2"/>
      <c r="BE52" s="2"/>
      <c r="BF52" s="1"/>
    </row>
    <row r="53" spans="1:58" x14ac:dyDescent="0.25">
      <c r="A53" s="1"/>
      <c r="B53" s="1"/>
      <c r="C53" s="1"/>
      <c r="D53" s="1"/>
      <c r="E53" s="1"/>
      <c r="F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6"/>
      <c r="BC53" s="6"/>
      <c r="BD53" s="2"/>
      <c r="BE53" s="2"/>
      <c r="BF53" s="1"/>
    </row>
    <row r="54" spans="1:58" x14ac:dyDescent="0.25">
      <c r="A54" s="1"/>
      <c r="B54" s="1"/>
      <c r="C54" s="1"/>
      <c r="D54" s="1"/>
      <c r="E54" s="1"/>
      <c r="F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6"/>
      <c r="BC54" s="6"/>
      <c r="BD54" s="2"/>
      <c r="BE54" s="2"/>
      <c r="BF54" s="1"/>
    </row>
    <row r="55" spans="1:58" x14ac:dyDescent="0.25">
      <c r="A55" s="1"/>
      <c r="B55" s="1"/>
      <c r="C55" s="1"/>
      <c r="D55" s="1"/>
      <c r="E55" s="1"/>
      <c r="F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6"/>
      <c r="BC55" s="6"/>
      <c r="BD55" s="2"/>
      <c r="BE55" s="2"/>
      <c r="BF55" s="1"/>
    </row>
    <row r="56" spans="1:58" x14ac:dyDescent="0.25">
      <c r="A56" s="1"/>
      <c r="B56" s="1"/>
      <c r="C56" s="1"/>
      <c r="D56" s="1"/>
      <c r="E56" s="1"/>
      <c r="F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6"/>
      <c r="BC56" s="6"/>
      <c r="BD56" s="2"/>
      <c r="BE56" s="2"/>
      <c r="BF56" s="1"/>
    </row>
    <row r="57" spans="1:58" x14ac:dyDescent="0.25">
      <c r="A57" s="1"/>
      <c r="B57" s="1"/>
      <c r="C57" s="1"/>
      <c r="D57" s="1"/>
      <c r="E57" s="1"/>
      <c r="F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6"/>
      <c r="BC57" s="6"/>
      <c r="BD57" s="2"/>
      <c r="BE57" s="2"/>
      <c r="BF57" s="1"/>
    </row>
    <row r="58" spans="1:58" x14ac:dyDescent="0.25">
      <c r="A58" s="1"/>
      <c r="B58" s="1"/>
      <c r="C58" s="1"/>
      <c r="D58" s="1"/>
      <c r="E58" s="1"/>
      <c r="F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6"/>
      <c r="BC58" s="6"/>
      <c r="BD58" s="2"/>
      <c r="BE58" s="2"/>
      <c r="BF58" s="1"/>
    </row>
    <row r="59" spans="1:58" x14ac:dyDescent="0.25">
      <c r="A59" s="1"/>
      <c r="B59" s="1"/>
      <c r="C59" s="1"/>
      <c r="D59" s="1"/>
      <c r="E59" s="1"/>
      <c r="F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6"/>
      <c r="BC59" s="6"/>
      <c r="BD59" s="2"/>
      <c r="BE59" s="2"/>
      <c r="BF59" s="1"/>
    </row>
    <row r="60" spans="1:58" x14ac:dyDescent="0.25">
      <c r="A60" s="1"/>
      <c r="B60" s="1"/>
      <c r="C60" s="1"/>
      <c r="D60" s="1"/>
      <c r="E60" s="1"/>
      <c r="F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6"/>
      <c r="BC60" s="6"/>
      <c r="BD60" s="2"/>
      <c r="BE60" s="2"/>
      <c r="BF60" s="1"/>
    </row>
    <row r="61" spans="1:58" x14ac:dyDescent="0.25">
      <c r="A61" s="1"/>
      <c r="B61" s="1"/>
      <c r="C61" s="1"/>
      <c r="D61" s="1"/>
      <c r="E61" s="1"/>
      <c r="F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6"/>
      <c r="BC61" s="6"/>
      <c r="BD61" s="2"/>
      <c r="BE61" s="2"/>
      <c r="BF61" s="1"/>
    </row>
    <row r="62" spans="1:58" x14ac:dyDescent="0.25">
      <c r="A62" s="1"/>
      <c r="B62" s="1"/>
      <c r="C62" s="1"/>
      <c r="D62" s="1"/>
      <c r="E62" s="1"/>
      <c r="F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6"/>
      <c r="BC62" s="6"/>
      <c r="BD62" s="2"/>
      <c r="BE62" s="2"/>
      <c r="BF62" s="1"/>
    </row>
    <row r="63" spans="1:58" x14ac:dyDescent="0.25">
      <c r="A63" s="1"/>
      <c r="B63" s="1"/>
      <c r="C63" s="1"/>
      <c r="D63" s="1"/>
      <c r="E63" s="1"/>
      <c r="F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6"/>
      <c r="BC63" s="6"/>
      <c r="BD63" s="2"/>
      <c r="BE63" s="2"/>
      <c r="BF63" s="1"/>
    </row>
    <row r="64" spans="1:58" x14ac:dyDescent="0.25">
      <c r="A64" s="1"/>
      <c r="B64" s="1"/>
      <c r="C64" s="1"/>
      <c r="D64" s="1"/>
      <c r="E64" s="1"/>
      <c r="F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6"/>
      <c r="BC64" s="6"/>
      <c r="BD64" s="2"/>
      <c r="BE64" s="2"/>
      <c r="BF64" s="1"/>
    </row>
    <row r="65" spans="1:58" x14ac:dyDescent="0.25">
      <c r="A65" s="1"/>
      <c r="B65" s="1"/>
      <c r="C65" s="1"/>
      <c r="D65" s="1"/>
      <c r="E65" s="1"/>
      <c r="F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6"/>
      <c r="BC65" s="6"/>
      <c r="BD65" s="2"/>
      <c r="BE65" s="2"/>
      <c r="BF65" s="1"/>
    </row>
    <row r="66" spans="1:58" x14ac:dyDescent="0.25">
      <c r="A66" s="1"/>
      <c r="B66" s="1"/>
      <c r="C66" s="1"/>
      <c r="D66" s="1"/>
      <c r="E66" s="1"/>
      <c r="F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6"/>
      <c r="BC66" s="6"/>
      <c r="BD66" s="2"/>
      <c r="BE66" s="2"/>
      <c r="BF66" s="1"/>
    </row>
    <row r="67" spans="1:58" x14ac:dyDescent="0.25">
      <c r="A67" s="1"/>
      <c r="B67" s="1"/>
      <c r="C67" s="1"/>
      <c r="D67" s="1"/>
      <c r="E67" s="1"/>
      <c r="F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6"/>
      <c r="BC67" s="6"/>
      <c r="BD67" s="2"/>
      <c r="BE67" s="2"/>
      <c r="BF67" s="1"/>
    </row>
    <row r="68" spans="1:58" x14ac:dyDescent="0.25">
      <c r="A68" s="1"/>
      <c r="B68" s="1"/>
      <c r="C68" s="1"/>
      <c r="D68" s="1"/>
      <c r="E68" s="1"/>
      <c r="F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6"/>
      <c r="BC68" s="6"/>
      <c r="BD68" s="2"/>
      <c r="BE68" s="2"/>
      <c r="BF68" s="1"/>
    </row>
    <row r="69" spans="1:58" x14ac:dyDescent="0.25">
      <c r="A69" s="1"/>
      <c r="B69" s="1"/>
      <c r="C69" s="1"/>
      <c r="D69" s="1"/>
      <c r="E69" s="1"/>
      <c r="F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6"/>
      <c r="BC69" s="6"/>
      <c r="BD69" s="2"/>
      <c r="BE69" s="2"/>
      <c r="BF69" s="1"/>
    </row>
    <row r="70" spans="1:58" x14ac:dyDescent="0.25">
      <c r="A70" s="1"/>
      <c r="B70" s="1"/>
      <c r="C70" s="1"/>
      <c r="D70" s="1"/>
      <c r="E70" s="1"/>
      <c r="F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6"/>
      <c r="BC70" s="6"/>
      <c r="BD70" s="2"/>
      <c r="BE70" s="2"/>
      <c r="BF70" s="1"/>
    </row>
    <row r="71" spans="1:58" x14ac:dyDescent="0.25">
      <c r="A71" s="1"/>
      <c r="B71" s="1"/>
      <c r="C71" s="1"/>
      <c r="D71" s="1"/>
      <c r="E71" s="1"/>
      <c r="F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6"/>
      <c r="BC71" s="6"/>
      <c r="BD71" s="2"/>
      <c r="BE71" s="2"/>
      <c r="BF71" s="1"/>
    </row>
    <row r="72" spans="1:58" x14ac:dyDescent="0.25">
      <c r="A72" s="1"/>
      <c r="B72" s="1"/>
      <c r="C72" s="1"/>
      <c r="D72" s="1"/>
      <c r="E72" s="1"/>
      <c r="F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6"/>
      <c r="BC72" s="6"/>
      <c r="BD72" s="2"/>
      <c r="BE72" s="2"/>
      <c r="BF72" s="1"/>
    </row>
    <row r="73" spans="1:58" x14ac:dyDescent="0.25">
      <c r="A73" s="1"/>
      <c r="B73" s="1"/>
      <c r="C73" s="1"/>
      <c r="D73" s="1"/>
      <c r="E73" s="1"/>
      <c r="F73" s="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6"/>
      <c r="BC73" s="6"/>
      <c r="BD73" s="2"/>
      <c r="BE73" s="2"/>
      <c r="BF73" s="1"/>
    </row>
    <row r="74" spans="1:58" x14ac:dyDescent="0.25">
      <c r="A74" s="1"/>
      <c r="B74" s="1"/>
      <c r="C74" s="1"/>
      <c r="D74" s="1"/>
      <c r="E74" s="1"/>
      <c r="F74" s="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6"/>
      <c r="BC74" s="6"/>
      <c r="BD74" s="2"/>
      <c r="BE74" s="2"/>
      <c r="BF74" s="1"/>
    </row>
    <row r="75" spans="1:58" x14ac:dyDescent="0.25">
      <c r="A75" s="1"/>
      <c r="B75" s="1"/>
      <c r="C75" s="1"/>
      <c r="D75" s="1"/>
      <c r="E75" s="1"/>
      <c r="F75" s="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6"/>
      <c r="BC75" s="6"/>
      <c r="BD75" s="2"/>
      <c r="BE75" s="2"/>
      <c r="BF75" s="1"/>
    </row>
    <row r="76" spans="1:58" x14ac:dyDescent="0.25">
      <c r="A76" s="1"/>
      <c r="B76" s="1"/>
      <c r="C76" s="1"/>
      <c r="D76" s="1"/>
      <c r="E76" s="1"/>
      <c r="F76" s="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6"/>
      <c r="BC76" s="6"/>
      <c r="BD76" s="2"/>
      <c r="BE76" s="2"/>
      <c r="BF76" s="1"/>
    </row>
    <row r="77" spans="1:58" x14ac:dyDescent="0.25">
      <c r="A77" s="1"/>
      <c r="B77" s="1"/>
      <c r="C77" s="1"/>
      <c r="D77" s="1"/>
      <c r="E77" s="1"/>
      <c r="F77" s="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6"/>
      <c r="BC77" s="6"/>
      <c r="BD77" s="2"/>
      <c r="BE77" s="2"/>
      <c r="BF77" s="1"/>
    </row>
    <row r="78" spans="1:58" x14ac:dyDescent="0.25">
      <c r="A78" s="1"/>
      <c r="B78" s="1"/>
      <c r="C78" s="1"/>
      <c r="D78" s="1"/>
      <c r="E78" s="1"/>
      <c r="F78" s="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6"/>
      <c r="BC78" s="6"/>
      <c r="BD78" s="2"/>
      <c r="BE78" s="2"/>
      <c r="BF78" s="1"/>
    </row>
    <row r="79" spans="1:58" x14ac:dyDescent="0.25">
      <c r="A79" s="1"/>
      <c r="B79" s="1"/>
      <c r="C79" s="1"/>
      <c r="D79" s="1"/>
      <c r="E79" s="1"/>
      <c r="F79" s="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6"/>
      <c r="BC79" s="6"/>
      <c r="BD79" s="2"/>
      <c r="BE79" s="2"/>
      <c r="BF79" s="1"/>
    </row>
    <row r="80" spans="1:58" x14ac:dyDescent="0.25">
      <c r="A80" s="1"/>
      <c r="B80" s="1"/>
      <c r="C80" s="1"/>
      <c r="D80" s="1"/>
      <c r="E80" s="1"/>
      <c r="F80" s="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6"/>
      <c r="BC80" s="6"/>
      <c r="BD80" s="2"/>
      <c r="BE80" s="2"/>
      <c r="BF80" s="1"/>
    </row>
    <row r="81" spans="1:58" x14ac:dyDescent="0.25">
      <c r="A81" s="1"/>
      <c r="B81" s="1"/>
      <c r="C81" s="1"/>
      <c r="D81" s="1"/>
      <c r="E81" s="1"/>
      <c r="F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6"/>
      <c r="BC81" s="6"/>
      <c r="BD81" s="2"/>
      <c r="BE81" s="2"/>
      <c r="BF81" s="1"/>
    </row>
    <row r="82" spans="1:58" x14ac:dyDescent="0.25">
      <c r="A82" s="1"/>
      <c r="B82" s="1"/>
      <c r="C82" s="1"/>
      <c r="D82" s="1"/>
      <c r="E82" s="1"/>
      <c r="F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6"/>
      <c r="BC82" s="6"/>
      <c r="BD82" s="2"/>
      <c r="BE82" s="2"/>
      <c r="BF82" s="1"/>
    </row>
    <row r="83" spans="1:58" x14ac:dyDescent="0.25">
      <c r="A83" s="1"/>
      <c r="B83" s="1"/>
      <c r="C83" s="1"/>
      <c r="D83" s="1"/>
      <c r="E83" s="1"/>
      <c r="F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6"/>
      <c r="BC83" s="6"/>
      <c r="BD83" s="2"/>
      <c r="BE83" s="2"/>
      <c r="BF83" s="1"/>
    </row>
    <row r="84" spans="1:58" x14ac:dyDescent="0.25">
      <c r="A84" s="1"/>
      <c r="B84" s="1"/>
      <c r="C84" s="1"/>
      <c r="D84" s="1"/>
      <c r="E84" s="1"/>
      <c r="F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6"/>
      <c r="BC84" s="6"/>
      <c r="BD84" s="2"/>
      <c r="BE84" s="2"/>
      <c r="BF84" s="1"/>
    </row>
    <row r="85" spans="1:58" x14ac:dyDescent="0.25">
      <c r="A85" s="1"/>
      <c r="B85" s="1"/>
      <c r="C85" s="1"/>
      <c r="D85" s="1"/>
      <c r="E85" s="1"/>
      <c r="F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6"/>
      <c r="BC85" s="6"/>
      <c r="BD85" s="2"/>
      <c r="BE85" s="2"/>
      <c r="BF85" s="1"/>
    </row>
    <row r="86" spans="1:58" x14ac:dyDescent="0.25">
      <c r="A86" s="1"/>
      <c r="B86" s="1"/>
      <c r="C86" s="1"/>
      <c r="D86" s="1"/>
      <c r="E86" s="1"/>
      <c r="F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6"/>
      <c r="BC86" s="6"/>
      <c r="BD86" s="2"/>
      <c r="BE86" s="2"/>
      <c r="BF86" s="1"/>
    </row>
    <row r="87" spans="1:58" x14ac:dyDescent="0.25">
      <c r="A87" s="1"/>
      <c r="B87" s="1"/>
      <c r="C87" s="1"/>
      <c r="D87" s="1"/>
      <c r="E87" s="1"/>
      <c r="F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6"/>
      <c r="BC87" s="6"/>
      <c r="BD87" s="2"/>
      <c r="BE87" s="2"/>
      <c r="BF87" s="1"/>
    </row>
    <row r="88" spans="1:58" x14ac:dyDescent="0.25">
      <c r="A88" s="1"/>
      <c r="B88" s="1"/>
      <c r="C88" s="1"/>
      <c r="D88" s="1"/>
      <c r="E88" s="1"/>
      <c r="F88" s="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6"/>
      <c r="BC88" s="6"/>
      <c r="BD88" s="2"/>
      <c r="BE88" s="2"/>
      <c r="BF88" s="1"/>
    </row>
    <row r="89" spans="1:58" x14ac:dyDescent="0.25">
      <c r="A89" s="1"/>
      <c r="B89" s="1"/>
      <c r="C89" s="1"/>
      <c r="D89" s="1"/>
      <c r="E89" s="1"/>
      <c r="F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6"/>
      <c r="BC89" s="6"/>
      <c r="BD89" s="2"/>
      <c r="BE89" s="2"/>
      <c r="BF89" s="1"/>
    </row>
    <row r="90" spans="1:58" x14ac:dyDescent="0.25">
      <c r="A90" s="1"/>
      <c r="B90" s="1"/>
      <c r="C90" s="1"/>
      <c r="D90" s="1"/>
      <c r="E90" s="1"/>
      <c r="F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6"/>
      <c r="BC90" s="6"/>
      <c r="BD90" s="2"/>
      <c r="BE90" s="2"/>
      <c r="BF90" s="1"/>
    </row>
    <row r="91" spans="1:58" x14ac:dyDescent="0.25">
      <c r="A91" s="1"/>
      <c r="B91" s="1"/>
      <c r="C91" s="1"/>
      <c r="D91" s="1"/>
      <c r="E91" s="1"/>
      <c r="F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6"/>
      <c r="BC91" s="6"/>
      <c r="BD91" s="2"/>
      <c r="BE91" s="2"/>
      <c r="BF91" s="1"/>
    </row>
    <row r="92" spans="1:58" x14ac:dyDescent="0.25">
      <c r="A92" s="1"/>
      <c r="B92" s="1"/>
      <c r="C92" s="1"/>
      <c r="D92" s="1"/>
      <c r="E92" s="1"/>
      <c r="F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6"/>
      <c r="BC92" s="6"/>
      <c r="BD92" s="2"/>
      <c r="BE92" s="2"/>
      <c r="BF92" s="1"/>
    </row>
    <row r="93" spans="1:58" x14ac:dyDescent="0.25">
      <c r="A93" s="1"/>
      <c r="B93" s="1"/>
      <c r="C93" s="1"/>
      <c r="D93" s="1"/>
      <c r="E93" s="1"/>
      <c r="F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6"/>
      <c r="BC93" s="6"/>
      <c r="BD93" s="2"/>
      <c r="BE93" s="2"/>
      <c r="BF93" s="1"/>
    </row>
    <row r="94" spans="1:58" x14ac:dyDescent="0.25">
      <c r="A94" s="1"/>
      <c r="B94" s="1"/>
      <c r="C94" s="1"/>
      <c r="D94" s="1"/>
      <c r="E94" s="1"/>
      <c r="F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6"/>
      <c r="BC94" s="6"/>
      <c r="BD94" s="2"/>
      <c r="BE94" s="2"/>
      <c r="BF94" s="1"/>
    </row>
    <row r="95" spans="1:58" x14ac:dyDescent="0.25">
      <c r="A95" s="1"/>
      <c r="B95" s="1"/>
      <c r="C95" s="1"/>
      <c r="D95" s="1"/>
      <c r="E95" s="1"/>
      <c r="F95" s="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6"/>
      <c r="BC95" s="6"/>
      <c r="BD95" s="2"/>
      <c r="BE95" s="2"/>
      <c r="BF95" s="1"/>
    </row>
    <row r="96" spans="1:58" x14ac:dyDescent="0.25">
      <c r="A96" s="1"/>
      <c r="B96" s="1"/>
      <c r="C96" s="1"/>
      <c r="D96" s="1"/>
      <c r="E96" s="1"/>
      <c r="F96" s="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6"/>
      <c r="BC96" s="6"/>
      <c r="BD96" s="2"/>
      <c r="BE96" s="2"/>
      <c r="BF96" s="1"/>
    </row>
    <row r="97" spans="1:58" x14ac:dyDescent="0.25">
      <c r="A97" s="1"/>
      <c r="B97" s="1"/>
      <c r="C97" s="1"/>
      <c r="D97" s="1"/>
      <c r="E97" s="1"/>
      <c r="F97" s="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6"/>
      <c r="BC97" s="6"/>
      <c r="BD97" s="2"/>
      <c r="BE97" s="2"/>
      <c r="BF97" s="1"/>
    </row>
    <row r="98" spans="1:58" x14ac:dyDescent="0.25">
      <c r="A98" s="1"/>
      <c r="B98" s="1"/>
      <c r="C98" s="1"/>
      <c r="D98" s="1"/>
      <c r="E98" s="1"/>
      <c r="F98" s="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6"/>
      <c r="BC98" s="6"/>
      <c r="BD98" s="2"/>
      <c r="BE98" s="2"/>
      <c r="BF98" s="1"/>
    </row>
    <row r="99" spans="1:58" x14ac:dyDescent="0.25">
      <c r="A99" s="1"/>
      <c r="B99" s="1"/>
      <c r="C99" s="1"/>
      <c r="D99" s="1"/>
      <c r="E99" s="1"/>
      <c r="F99" s="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6"/>
      <c r="BC99" s="6"/>
      <c r="BD99" s="2"/>
      <c r="BE99" s="2"/>
      <c r="BF99" s="1"/>
    </row>
    <row r="100" spans="1:58" x14ac:dyDescent="0.25">
      <c r="A100" s="1"/>
      <c r="B100" s="1"/>
      <c r="C100" s="1"/>
      <c r="D100" s="1"/>
      <c r="E100" s="1"/>
      <c r="F100" s="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6"/>
      <c r="BC100" s="6"/>
      <c r="BD100" s="2"/>
      <c r="BE100" s="2"/>
      <c r="BF100" s="1"/>
    </row>
    <row r="101" spans="1:58" x14ac:dyDescent="0.25">
      <c r="A101" s="1"/>
      <c r="B101" s="1"/>
      <c r="C101" s="1"/>
      <c r="D101" s="1"/>
      <c r="E101" s="1"/>
      <c r="F101" s="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6"/>
      <c r="BC101" s="6"/>
      <c r="BD101" s="2"/>
      <c r="BE101" s="2"/>
      <c r="BF101" s="1"/>
    </row>
    <row r="102" spans="1:58" x14ac:dyDescent="0.25">
      <c r="A102" s="1"/>
      <c r="B102" s="1"/>
      <c r="C102" s="1"/>
      <c r="D102" s="1"/>
      <c r="E102" s="1"/>
      <c r="F102" s="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6"/>
      <c r="BC102" s="6"/>
      <c r="BD102" s="2"/>
      <c r="BE102" s="2"/>
      <c r="BF102" s="1"/>
    </row>
    <row r="103" spans="1:58" x14ac:dyDescent="0.25">
      <c r="A103" s="1"/>
      <c r="B103" s="1"/>
      <c r="C103" s="1"/>
      <c r="D103" s="1"/>
      <c r="E103" s="1"/>
      <c r="F103" s="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6"/>
      <c r="BC103" s="6"/>
      <c r="BD103" s="2"/>
      <c r="BE103" s="2"/>
      <c r="BF103" s="1"/>
    </row>
    <row r="104" spans="1:58" x14ac:dyDescent="0.25">
      <c r="A104" s="1"/>
      <c r="B104" s="1"/>
      <c r="C104" s="1"/>
      <c r="D104" s="1"/>
      <c r="E104" s="1"/>
      <c r="F104" s="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6"/>
      <c r="BC104" s="6"/>
      <c r="BD104" s="2"/>
      <c r="BE104" s="2"/>
      <c r="BF104" s="1"/>
    </row>
    <row r="105" spans="1:58" x14ac:dyDescent="0.25">
      <c r="A105" s="1"/>
      <c r="B105" s="1"/>
      <c r="C105" s="1"/>
      <c r="D105" s="1"/>
      <c r="E105" s="1"/>
      <c r="F105" s="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6"/>
      <c r="BC105" s="6"/>
      <c r="BD105" s="2"/>
      <c r="BE105" s="2"/>
      <c r="BF105" s="1"/>
    </row>
    <row r="106" spans="1:58" x14ac:dyDescent="0.25">
      <c r="A106" s="1"/>
      <c r="B106" s="1"/>
      <c r="C106" s="1"/>
      <c r="D106" s="1"/>
      <c r="E106" s="1"/>
      <c r="F106" s="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6"/>
      <c r="BC106" s="6"/>
      <c r="BD106" s="2"/>
      <c r="BE106" s="2"/>
      <c r="BF106" s="1"/>
    </row>
    <row r="107" spans="1:58" x14ac:dyDescent="0.25">
      <c r="A107" s="1"/>
      <c r="B107" s="1"/>
      <c r="C107" s="1"/>
      <c r="D107" s="1"/>
      <c r="E107" s="1"/>
      <c r="F107" s="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6"/>
      <c r="BC107" s="6"/>
      <c r="BD107" s="2"/>
      <c r="BE107" s="2"/>
      <c r="BF107" s="1"/>
    </row>
    <row r="108" spans="1:58" x14ac:dyDescent="0.25">
      <c r="A108" s="1"/>
      <c r="B108" s="1"/>
      <c r="C108" s="1"/>
      <c r="D108" s="1"/>
      <c r="E108" s="1"/>
      <c r="F108" s="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6"/>
      <c r="BC108" s="6"/>
      <c r="BD108" s="2"/>
      <c r="BE108" s="2"/>
      <c r="BF108" s="1"/>
    </row>
    <row r="109" spans="1:58" x14ac:dyDescent="0.25">
      <c r="A109" s="1"/>
      <c r="B109" s="1"/>
      <c r="C109" s="1"/>
      <c r="D109" s="1"/>
      <c r="E109" s="1"/>
      <c r="F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6"/>
      <c r="BC109" s="6"/>
      <c r="BD109" s="2"/>
      <c r="BE109" s="2"/>
      <c r="BF109" s="1"/>
    </row>
    <row r="110" spans="1:58" x14ac:dyDescent="0.25">
      <c r="A110" s="1"/>
      <c r="B110" s="1"/>
      <c r="C110" s="1"/>
      <c r="D110" s="1"/>
      <c r="E110" s="1"/>
      <c r="F110" s="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6"/>
      <c r="BC110" s="6"/>
      <c r="BD110" s="2"/>
      <c r="BE110" s="2"/>
      <c r="BF110" s="1"/>
    </row>
    <row r="111" spans="1:58" x14ac:dyDescent="0.25">
      <c r="A111" s="1"/>
      <c r="B111" s="1"/>
      <c r="C111" s="1"/>
      <c r="D111" s="1"/>
      <c r="E111" s="1"/>
      <c r="F111" s="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6"/>
      <c r="BC111" s="6"/>
      <c r="BD111" s="2"/>
      <c r="BE111" s="2"/>
      <c r="BF111" s="1"/>
    </row>
    <row r="112" spans="1:58" x14ac:dyDescent="0.25">
      <c r="A112" s="1"/>
      <c r="B112" s="1"/>
      <c r="C112" s="1"/>
      <c r="D112" s="1"/>
      <c r="E112" s="1"/>
      <c r="F112" s="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6"/>
      <c r="BC112" s="6"/>
      <c r="BD112" s="2"/>
      <c r="BE112" s="2"/>
      <c r="BF112" s="1"/>
    </row>
    <row r="113" spans="1:58" x14ac:dyDescent="0.25">
      <c r="A113" s="1"/>
      <c r="B113" s="1"/>
      <c r="C113" s="1"/>
      <c r="D113" s="1"/>
      <c r="E113" s="1"/>
      <c r="F113" s="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6"/>
      <c r="BC113" s="6"/>
      <c r="BD113" s="2"/>
      <c r="BE113" s="2"/>
      <c r="BF113" s="1"/>
    </row>
    <row r="114" spans="1:58" x14ac:dyDescent="0.25">
      <c r="A114" s="1"/>
      <c r="B114" s="1"/>
      <c r="C114" s="1"/>
      <c r="D114" s="1"/>
      <c r="E114" s="1"/>
      <c r="F114" s="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6"/>
      <c r="BC114" s="6"/>
      <c r="BD114" s="2"/>
      <c r="BE114" s="2"/>
      <c r="BF114" s="1"/>
    </row>
    <row r="115" spans="1:58" x14ac:dyDescent="0.25">
      <c r="A115" s="1"/>
      <c r="B115" s="1"/>
      <c r="C115" s="1"/>
      <c r="D115" s="1"/>
      <c r="E115" s="1"/>
      <c r="F115" s="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6"/>
      <c r="BC115" s="6"/>
      <c r="BD115" s="2"/>
      <c r="BE115" s="2"/>
      <c r="BF115" s="1"/>
    </row>
    <row r="116" spans="1:58" x14ac:dyDescent="0.25">
      <c r="A116" s="1"/>
      <c r="B116" s="1"/>
      <c r="C116" s="1"/>
      <c r="D116" s="1"/>
      <c r="E116" s="1"/>
      <c r="F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6"/>
      <c r="BC116" s="6"/>
      <c r="BD116" s="2"/>
      <c r="BE116" s="2"/>
      <c r="BF116" s="1"/>
    </row>
    <row r="117" spans="1:58" x14ac:dyDescent="0.25">
      <c r="A117" s="1"/>
      <c r="B117" s="1"/>
      <c r="C117" s="1"/>
      <c r="D117" s="1"/>
      <c r="E117" s="1"/>
      <c r="F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6"/>
      <c r="BC117" s="6"/>
      <c r="BD117" s="2"/>
      <c r="BE117" s="2"/>
      <c r="BF117" s="1"/>
    </row>
    <row r="118" spans="1:58" x14ac:dyDescent="0.25">
      <c r="A118" s="1"/>
      <c r="B118" s="1"/>
      <c r="C118" s="1"/>
      <c r="D118" s="1"/>
      <c r="E118" s="1"/>
      <c r="F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6"/>
      <c r="BC118" s="6"/>
      <c r="BD118" s="2"/>
      <c r="BE118" s="2"/>
      <c r="BF118" s="1"/>
    </row>
    <row r="119" spans="1:58" x14ac:dyDescent="0.25">
      <c r="A119" s="1"/>
      <c r="B119" s="1"/>
      <c r="C119" s="1"/>
      <c r="D119" s="1"/>
      <c r="E119" s="1"/>
      <c r="F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6"/>
      <c r="BC119" s="6"/>
      <c r="BD119" s="2"/>
      <c r="BE119" s="2"/>
      <c r="BF119" s="1"/>
    </row>
    <row r="120" spans="1:58" x14ac:dyDescent="0.25">
      <c r="A120" s="1"/>
      <c r="B120" s="1"/>
      <c r="C120" s="1"/>
      <c r="D120" s="1"/>
      <c r="E120" s="1"/>
      <c r="F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6"/>
      <c r="BC120" s="6"/>
      <c r="BD120" s="2"/>
      <c r="BE120" s="2"/>
      <c r="BF120" s="1"/>
    </row>
    <row r="121" spans="1:58" x14ac:dyDescent="0.25">
      <c r="A121" s="1"/>
      <c r="B121" s="1"/>
      <c r="C121" s="1"/>
      <c r="D121" s="1"/>
      <c r="E121" s="1"/>
      <c r="F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6"/>
      <c r="BC121" s="6"/>
      <c r="BD121" s="2"/>
      <c r="BE121" s="2"/>
      <c r="BF121" s="1"/>
    </row>
    <row r="122" spans="1:58" x14ac:dyDescent="0.25">
      <c r="A122" s="1"/>
      <c r="B122" s="1"/>
      <c r="C122" s="1"/>
      <c r="D122" s="1"/>
      <c r="E122" s="1"/>
      <c r="F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6"/>
      <c r="BC122" s="6"/>
      <c r="BD122" s="2"/>
      <c r="BE122" s="2"/>
      <c r="BF122" s="1"/>
    </row>
    <row r="123" spans="1:58" x14ac:dyDescent="0.25">
      <c r="A123" s="1"/>
      <c r="B123" s="1"/>
      <c r="C123" s="1"/>
      <c r="D123" s="1"/>
      <c r="E123" s="1"/>
      <c r="F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6"/>
      <c r="BC123" s="6"/>
      <c r="BD123" s="2"/>
      <c r="BE123" s="2"/>
      <c r="BF123" s="1"/>
    </row>
    <row r="124" spans="1:58" x14ac:dyDescent="0.25">
      <c r="A124" s="1"/>
      <c r="B124" s="1"/>
      <c r="C124" s="1"/>
      <c r="D124" s="1"/>
      <c r="E124" s="1"/>
      <c r="F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6"/>
      <c r="BC124" s="6"/>
      <c r="BD124" s="2"/>
      <c r="BE124" s="2"/>
      <c r="BF124" s="1"/>
    </row>
    <row r="125" spans="1:58" x14ac:dyDescent="0.25">
      <c r="A125" s="1"/>
      <c r="B125" s="1"/>
      <c r="C125" s="1"/>
      <c r="D125" s="1"/>
      <c r="E125" s="1"/>
      <c r="F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6"/>
      <c r="BC125" s="6"/>
      <c r="BD125" s="2"/>
      <c r="BE125" s="2"/>
      <c r="BF125" s="1"/>
    </row>
    <row r="126" spans="1:58" x14ac:dyDescent="0.25">
      <c r="A126" s="1"/>
      <c r="B126" s="1"/>
      <c r="C126" s="1"/>
      <c r="D126" s="1"/>
      <c r="E126" s="1"/>
      <c r="F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6"/>
      <c r="BC126" s="6"/>
      <c r="BD126" s="2"/>
      <c r="BE126" s="2"/>
      <c r="BF126" s="1"/>
    </row>
    <row r="127" spans="1:58" x14ac:dyDescent="0.25">
      <c r="A127" s="1"/>
      <c r="B127" s="1"/>
      <c r="C127" s="1"/>
      <c r="D127" s="1"/>
      <c r="E127" s="1"/>
      <c r="F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6"/>
      <c r="BC127" s="6"/>
      <c r="BD127" s="2"/>
      <c r="BE127" s="2"/>
      <c r="BF127" s="1"/>
    </row>
    <row r="128" spans="1:58" x14ac:dyDescent="0.25">
      <c r="A128" s="1"/>
      <c r="B128" s="1"/>
      <c r="C128" s="1"/>
      <c r="D128" s="1"/>
      <c r="E128" s="1"/>
      <c r="F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6"/>
      <c r="BC128" s="6"/>
      <c r="BD128" s="2"/>
      <c r="BE128" s="2"/>
      <c r="BF128" s="1"/>
    </row>
    <row r="129" spans="1:58" x14ac:dyDescent="0.25">
      <c r="A129" s="1"/>
      <c r="B129" s="1"/>
      <c r="C129" s="1"/>
      <c r="D129" s="1"/>
      <c r="E129" s="1"/>
      <c r="F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6"/>
      <c r="BC129" s="6"/>
      <c r="BD129" s="2"/>
      <c r="BE129" s="2"/>
      <c r="BF129" s="1"/>
    </row>
    <row r="130" spans="1:58" x14ac:dyDescent="0.25">
      <c r="A130" s="1"/>
      <c r="B130" s="1"/>
      <c r="C130" s="1"/>
      <c r="D130" s="1"/>
      <c r="E130" s="1"/>
      <c r="F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6"/>
      <c r="BC130" s="6"/>
      <c r="BD130" s="2"/>
      <c r="BE130" s="2"/>
      <c r="BF130" s="1"/>
    </row>
    <row r="131" spans="1:58" x14ac:dyDescent="0.25">
      <c r="A131" s="1"/>
      <c r="B131" s="1"/>
      <c r="C131" s="1"/>
      <c r="D131" s="1"/>
      <c r="E131" s="1"/>
      <c r="F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6"/>
      <c r="BC131" s="6"/>
      <c r="BD131" s="2"/>
      <c r="BE131" s="2"/>
      <c r="BF131" s="1"/>
    </row>
    <row r="132" spans="1:58" x14ac:dyDescent="0.25">
      <c r="A132" s="1"/>
      <c r="B132" s="1"/>
      <c r="C132" s="1"/>
      <c r="D132" s="1"/>
      <c r="E132" s="1"/>
      <c r="F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6"/>
      <c r="BC132" s="6"/>
      <c r="BD132" s="2"/>
      <c r="BE132" s="2"/>
      <c r="BF132" s="1"/>
    </row>
    <row r="133" spans="1:58" x14ac:dyDescent="0.25">
      <c r="A133" s="1"/>
      <c r="B133" s="1"/>
      <c r="C133" s="1"/>
      <c r="D133" s="1"/>
      <c r="E133" s="1"/>
      <c r="F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6"/>
      <c r="BC133" s="6"/>
      <c r="BD133" s="2"/>
      <c r="BE133" s="2"/>
      <c r="BF133" s="1"/>
    </row>
    <row r="134" spans="1:58" x14ac:dyDescent="0.25">
      <c r="A134" s="1"/>
      <c r="B134" s="1"/>
      <c r="C134" s="1"/>
      <c r="D134" s="1"/>
      <c r="E134" s="1"/>
      <c r="F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6"/>
      <c r="BC134" s="6"/>
      <c r="BD134" s="2"/>
      <c r="BE134" s="2"/>
      <c r="BF134" s="1"/>
    </row>
    <row r="135" spans="1:58" x14ac:dyDescent="0.25">
      <c r="A135" s="1"/>
      <c r="B135" s="1"/>
      <c r="C135" s="1"/>
      <c r="D135" s="1"/>
      <c r="E135" s="1"/>
      <c r="F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6"/>
      <c r="BC135" s="6"/>
      <c r="BD135" s="2"/>
      <c r="BE135" s="2"/>
      <c r="BF135" s="1"/>
    </row>
    <row r="136" spans="1:58" x14ac:dyDescent="0.25">
      <c r="A136" s="1"/>
      <c r="B136" s="1"/>
      <c r="C136" s="1"/>
      <c r="D136" s="1"/>
      <c r="E136" s="1"/>
      <c r="F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6"/>
      <c r="BC136" s="6"/>
      <c r="BD136" s="2"/>
      <c r="BE136" s="2"/>
      <c r="BF136" s="1"/>
    </row>
    <row r="137" spans="1:58" x14ac:dyDescent="0.25">
      <c r="A137" s="1"/>
      <c r="B137" s="1"/>
      <c r="C137" s="1"/>
      <c r="D137" s="1"/>
      <c r="E137" s="1"/>
      <c r="F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6"/>
      <c r="BC137" s="6"/>
      <c r="BD137" s="2"/>
      <c r="BE137" s="2"/>
      <c r="BF137" s="1"/>
    </row>
    <row r="138" spans="1:58" x14ac:dyDescent="0.25">
      <c r="A138" s="1"/>
      <c r="B138" s="1"/>
      <c r="C138" s="1"/>
      <c r="D138" s="1"/>
      <c r="E138" s="1"/>
      <c r="F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6"/>
      <c r="BC138" s="6"/>
      <c r="BD138" s="2"/>
      <c r="BE138" s="2"/>
      <c r="BF138" s="1"/>
    </row>
    <row r="139" spans="1:58" x14ac:dyDescent="0.25">
      <c r="A139" s="1"/>
      <c r="B139" s="1"/>
      <c r="C139" s="1"/>
      <c r="D139" s="1"/>
      <c r="E139" s="1"/>
      <c r="F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6"/>
      <c r="BC139" s="6"/>
      <c r="BD139" s="2"/>
      <c r="BE139" s="2"/>
      <c r="BF139" s="1"/>
    </row>
    <row r="140" spans="1:58" x14ac:dyDescent="0.25">
      <c r="A140" s="1"/>
      <c r="B140" s="1"/>
      <c r="C140" s="1"/>
      <c r="D140" s="1"/>
      <c r="E140" s="1"/>
      <c r="F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6"/>
      <c r="BC140" s="6"/>
      <c r="BD140" s="2"/>
      <c r="BE140" s="2"/>
      <c r="BF140" s="1"/>
    </row>
    <row r="141" spans="1:58" x14ac:dyDescent="0.25">
      <c r="A141" s="1"/>
      <c r="B141" s="1"/>
      <c r="C141" s="1"/>
      <c r="D141" s="1"/>
      <c r="E141" s="1"/>
      <c r="F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6"/>
      <c r="BC141" s="6"/>
      <c r="BD141" s="2"/>
      <c r="BE141" s="2"/>
      <c r="BF141" s="1"/>
    </row>
    <row r="142" spans="1:58" x14ac:dyDescent="0.25">
      <c r="A142" s="1"/>
      <c r="B142" s="1"/>
      <c r="C142" s="1"/>
      <c r="D142" s="1"/>
      <c r="E142" s="1"/>
      <c r="F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6"/>
      <c r="BC142" s="6"/>
      <c r="BD142" s="2"/>
      <c r="BE142" s="2"/>
      <c r="BF142" s="1"/>
    </row>
    <row r="143" spans="1:58" x14ac:dyDescent="0.25">
      <c r="A143" s="1"/>
      <c r="B143" s="1"/>
      <c r="C143" s="1"/>
      <c r="D143" s="1"/>
      <c r="E143" s="1"/>
      <c r="F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6"/>
      <c r="BC143" s="6"/>
      <c r="BD143" s="2"/>
      <c r="BE143" s="2"/>
      <c r="BF143" s="1"/>
    </row>
    <row r="144" spans="1:58" x14ac:dyDescent="0.25">
      <c r="A144" s="1"/>
      <c r="B144" s="1"/>
      <c r="C144" s="1"/>
      <c r="D144" s="1"/>
      <c r="E144" s="1"/>
      <c r="F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6"/>
      <c r="BC144" s="6"/>
      <c r="BD144" s="2"/>
      <c r="BE144" s="2"/>
      <c r="BF144" s="1"/>
    </row>
    <row r="145" spans="1:58" x14ac:dyDescent="0.25">
      <c r="A145" s="1"/>
      <c r="B145" s="1"/>
      <c r="C145" s="1"/>
      <c r="D145" s="1"/>
      <c r="E145" s="1"/>
      <c r="F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6"/>
      <c r="BC145" s="6"/>
      <c r="BD145" s="2"/>
      <c r="BE145" s="2"/>
      <c r="BF145" s="1"/>
    </row>
    <row r="146" spans="1:58" x14ac:dyDescent="0.25">
      <c r="A146" s="1"/>
      <c r="B146" s="1"/>
      <c r="C146" s="1"/>
      <c r="D146" s="1"/>
      <c r="E146" s="1"/>
      <c r="F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6"/>
      <c r="BC146" s="6"/>
      <c r="BD146" s="2"/>
      <c r="BE146" s="2"/>
      <c r="BF146" s="1"/>
    </row>
    <row r="147" spans="1:58" x14ac:dyDescent="0.25">
      <c r="A147" s="1"/>
      <c r="B147" s="1"/>
      <c r="C147" s="1"/>
      <c r="D147" s="1"/>
      <c r="E147" s="1"/>
      <c r="F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6"/>
      <c r="BC147" s="6"/>
      <c r="BD147" s="2"/>
      <c r="BE147" s="2"/>
      <c r="BF147" s="1"/>
    </row>
    <row r="148" spans="1:58" x14ac:dyDescent="0.25">
      <c r="A148" s="1"/>
      <c r="B148" s="1"/>
      <c r="C148" s="1"/>
      <c r="D148" s="1"/>
      <c r="E148" s="1"/>
      <c r="F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6"/>
      <c r="BC148" s="6"/>
      <c r="BD148" s="2"/>
      <c r="BE148" s="2"/>
      <c r="BF148" s="1"/>
    </row>
    <row r="149" spans="1:58" x14ac:dyDescent="0.25">
      <c r="A149" s="1"/>
      <c r="B149" s="1"/>
      <c r="C149" s="1"/>
      <c r="D149" s="1"/>
      <c r="E149" s="1"/>
      <c r="F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6"/>
      <c r="BC149" s="6"/>
      <c r="BD149" s="2"/>
      <c r="BE149" s="2"/>
      <c r="BF149" s="1"/>
    </row>
    <row r="150" spans="1:58" x14ac:dyDescent="0.25">
      <c r="A150" s="1"/>
      <c r="B150" s="1"/>
      <c r="C150" s="1"/>
      <c r="D150" s="1"/>
      <c r="E150" s="1"/>
      <c r="F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6"/>
      <c r="BC150" s="6"/>
      <c r="BD150" s="2"/>
      <c r="BE150" s="2"/>
      <c r="BF150" s="1"/>
    </row>
    <row r="151" spans="1:58" x14ac:dyDescent="0.25">
      <c r="A151" s="1"/>
      <c r="B151" s="1"/>
      <c r="C151" s="1"/>
      <c r="D151" s="1"/>
      <c r="E151" s="1"/>
      <c r="F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6"/>
      <c r="BC151" s="6"/>
      <c r="BD151" s="2"/>
      <c r="BE151" s="2"/>
      <c r="BF151" s="1"/>
    </row>
    <row r="152" spans="1:58" x14ac:dyDescent="0.25">
      <c r="A152" s="1"/>
      <c r="B152" s="1"/>
      <c r="C152" s="1"/>
      <c r="D152" s="1"/>
      <c r="E152" s="1"/>
      <c r="F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6"/>
      <c r="BC152" s="6"/>
      <c r="BD152" s="2"/>
      <c r="BE152" s="2"/>
      <c r="BF152" s="1"/>
    </row>
    <row r="153" spans="1:58" x14ac:dyDescent="0.25">
      <c r="A153" s="1"/>
      <c r="B153" s="1"/>
      <c r="C153" s="1"/>
      <c r="D153" s="1"/>
      <c r="E153" s="1"/>
      <c r="F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6"/>
      <c r="BC153" s="6"/>
      <c r="BD153" s="2"/>
      <c r="BE153" s="2"/>
      <c r="BF153" s="1"/>
    </row>
    <row r="154" spans="1:58" x14ac:dyDescent="0.25">
      <c r="A154" s="1"/>
      <c r="B154" s="1"/>
      <c r="C154" s="1"/>
      <c r="D154" s="1"/>
      <c r="E154" s="1"/>
      <c r="F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6"/>
      <c r="BC154" s="6"/>
      <c r="BD154" s="2"/>
      <c r="BE154" s="2"/>
      <c r="BF154" s="1"/>
    </row>
    <row r="155" spans="1:58" x14ac:dyDescent="0.25">
      <c r="A155" s="1"/>
      <c r="B155" s="1"/>
      <c r="C155" s="1"/>
      <c r="D155" s="1"/>
      <c r="E155" s="1"/>
      <c r="F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6"/>
      <c r="BC155" s="6"/>
      <c r="BD155" s="2"/>
      <c r="BE155" s="2"/>
      <c r="BF155" s="1"/>
    </row>
    <row r="156" spans="1:58" x14ac:dyDescent="0.25">
      <c r="A156" s="1"/>
      <c r="B156" s="1"/>
      <c r="C156" s="1"/>
      <c r="D156" s="1"/>
      <c r="E156" s="1"/>
      <c r="F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6"/>
      <c r="BC156" s="6"/>
      <c r="BD156" s="2"/>
      <c r="BE156" s="2"/>
      <c r="BF156" s="1"/>
    </row>
    <row r="157" spans="1:58" x14ac:dyDescent="0.25">
      <c r="A157" s="1"/>
      <c r="B157" s="1"/>
      <c r="C157" s="1"/>
      <c r="D157" s="1"/>
      <c r="E157" s="1"/>
      <c r="F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6"/>
      <c r="BC157" s="6"/>
      <c r="BD157" s="2"/>
      <c r="BE157" s="2"/>
      <c r="BF157" s="1"/>
    </row>
    <row r="158" spans="1:58" x14ac:dyDescent="0.25">
      <c r="A158" s="1"/>
      <c r="B158" s="1"/>
      <c r="C158" s="1"/>
      <c r="D158" s="1"/>
      <c r="E158" s="1"/>
      <c r="F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6"/>
      <c r="BC158" s="6"/>
      <c r="BD158" s="2"/>
      <c r="BE158" s="2"/>
      <c r="BF158" s="1"/>
    </row>
    <row r="159" spans="1:58" x14ac:dyDescent="0.25">
      <c r="A159" s="1"/>
      <c r="B159" s="1"/>
      <c r="C159" s="1"/>
      <c r="D159" s="1"/>
      <c r="E159" s="1"/>
      <c r="F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6"/>
      <c r="BC159" s="6"/>
      <c r="BD159" s="2"/>
      <c r="BE159" s="2"/>
      <c r="BF159" s="1"/>
    </row>
    <row r="160" spans="1:58" x14ac:dyDescent="0.25">
      <c r="A160" s="1"/>
      <c r="B160" s="1"/>
      <c r="C160" s="1"/>
      <c r="D160" s="1"/>
      <c r="E160" s="1"/>
      <c r="F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6"/>
      <c r="BC160" s="6"/>
      <c r="BD160" s="2"/>
      <c r="BE160" s="2"/>
      <c r="BF160" s="1"/>
    </row>
    <row r="161" spans="1:58" x14ac:dyDescent="0.25">
      <c r="A161" s="1"/>
      <c r="B161" s="1"/>
      <c r="C161" s="1"/>
      <c r="D161" s="1"/>
      <c r="E161" s="1"/>
      <c r="F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6"/>
      <c r="BC161" s="6"/>
      <c r="BD161" s="2"/>
      <c r="BE161" s="2"/>
      <c r="BF161" s="1"/>
    </row>
    <row r="162" spans="1:58" x14ac:dyDescent="0.25">
      <c r="A162" s="1"/>
      <c r="B162" s="1"/>
      <c r="C162" s="1"/>
      <c r="D162" s="1"/>
      <c r="E162" s="1"/>
      <c r="F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6"/>
      <c r="BC162" s="6"/>
      <c r="BD162" s="2"/>
      <c r="BE162" s="2"/>
      <c r="BF162" s="1"/>
    </row>
    <row r="163" spans="1:58" x14ac:dyDescent="0.25">
      <c r="A163" s="1"/>
      <c r="B163" s="1"/>
      <c r="C163" s="1"/>
      <c r="D163" s="1"/>
      <c r="E163" s="1"/>
      <c r="F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6"/>
      <c r="BC163" s="6"/>
      <c r="BD163" s="2"/>
      <c r="BE163" s="2"/>
      <c r="BF163" s="1"/>
    </row>
    <row r="164" spans="1:58" x14ac:dyDescent="0.25">
      <c r="A164" s="1"/>
      <c r="B164" s="1"/>
      <c r="C164" s="1"/>
      <c r="D164" s="1"/>
      <c r="E164" s="1"/>
      <c r="F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6"/>
      <c r="BC164" s="6"/>
      <c r="BD164" s="2"/>
      <c r="BE164" s="2"/>
      <c r="BF164" s="1"/>
    </row>
    <row r="165" spans="1:58" x14ac:dyDescent="0.25">
      <c r="A165" s="1"/>
      <c r="B165" s="1"/>
      <c r="C165" s="1"/>
      <c r="D165" s="1"/>
      <c r="E165" s="1"/>
      <c r="F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6"/>
      <c r="BC165" s="6"/>
      <c r="BD165" s="2"/>
      <c r="BE165" s="2"/>
      <c r="BF165" s="1"/>
    </row>
    <row r="166" spans="1:58" x14ac:dyDescent="0.25">
      <c r="A166" s="1"/>
      <c r="B166" s="1"/>
      <c r="C166" s="1"/>
      <c r="D166" s="1"/>
      <c r="E166" s="1"/>
      <c r="F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6"/>
      <c r="BC166" s="6"/>
      <c r="BD166" s="2"/>
      <c r="BE166" s="2"/>
      <c r="BF166" s="1"/>
    </row>
    <row r="167" spans="1:58" x14ac:dyDescent="0.25">
      <c r="A167" s="1"/>
      <c r="B167" s="1"/>
      <c r="C167" s="1"/>
      <c r="D167" s="1"/>
      <c r="E167" s="1"/>
      <c r="F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6"/>
      <c r="BC167" s="6"/>
      <c r="BD167" s="2"/>
      <c r="BE167" s="2"/>
      <c r="BF167" s="1"/>
    </row>
    <row r="168" spans="1:58" x14ac:dyDescent="0.25">
      <c r="A168" s="1"/>
      <c r="B168" s="1"/>
      <c r="C168" s="1"/>
      <c r="D168" s="1"/>
      <c r="E168" s="1"/>
      <c r="F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6"/>
      <c r="BC168" s="6"/>
      <c r="BD168" s="2"/>
      <c r="BE168" s="2"/>
      <c r="BF168" s="1"/>
    </row>
    <row r="169" spans="1:58" x14ac:dyDescent="0.25">
      <c r="A169" s="1"/>
      <c r="B169" s="1"/>
      <c r="C169" s="1"/>
      <c r="D169" s="1"/>
      <c r="E169" s="1"/>
      <c r="F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6"/>
      <c r="BC169" s="6"/>
      <c r="BD169" s="2"/>
      <c r="BE169" s="2"/>
      <c r="BF169" s="1"/>
    </row>
    <row r="170" spans="1:58" x14ac:dyDescent="0.25">
      <c r="A170" s="1"/>
      <c r="B170" s="1"/>
      <c r="C170" s="1"/>
      <c r="D170" s="1"/>
      <c r="E170" s="1"/>
      <c r="F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6"/>
      <c r="BC170" s="6"/>
      <c r="BD170" s="2"/>
      <c r="BE170" s="2"/>
      <c r="BF170" s="1"/>
    </row>
    <row r="171" spans="1:58" x14ac:dyDescent="0.25">
      <c r="A171" s="1"/>
      <c r="B171" s="1"/>
      <c r="C171" s="1"/>
      <c r="D171" s="1"/>
      <c r="E171" s="1"/>
      <c r="F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6"/>
      <c r="BC171" s="6"/>
      <c r="BD171" s="2"/>
      <c r="BE171" s="2"/>
      <c r="BF171" s="1"/>
    </row>
    <row r="172" spans="1:58" x14ac:dyDescent="0.25">
      <c r="A172" s="1"/>
      <c r="B172" s="1"/>
      <c r="C172" s="1"/>
      <c r="D172" s="1"/>
      <c r="E172" s="1"/>
      <c r="F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6"/>
      <c r="BC172" s="6"/>
      <c r="BD172" s="2"/>
      <c r="BE172" s="2"/>
      <c r="BF172" s="1"/>
    </row>
    <row r="173" spans="1:58" x14ac:dyDescent="0.25">
      <c r="A173" s="1"/>
      <c r="B173" s="1"/>
      <c r="C173" s="1"/>
      <c r="D173" s="1"/>
      <c r="E173" s="1"/>
      <c r="F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6"/>
      <c r="BC173" s="6"/>
      <c r="BD173" s="2"/>
      <c r="BE173" s="2"/>
      <c r="BF173" s="1"/>
    </row>
    <row r="174" spans="1:58" x14ac:dyDescent="0.25">
      <c r="A174" s="1"/>
      <c r="B174" s="1"/>
      <c r="C174" s="1"/>
      <c r="D174" s="1"/>
      <c r="E174" s="1"/>
      <c r="F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6"/>
      <c r="BC174" s="6"/>
      <c r="BD174" s="2"/>
      <c r="BE174" s="2"/>
      <c r="BF174" s="1"/>
    </row>
    <row r="175" spans="1:58" x14ac:dyDescent="0.25">
      <c r="A175" s="1"/>
      <c r="B175" s="1"/>
      <c r="C175" s="1"/>
      <c r="D175" s="1"/>
      <c r="E175" s="1"/>
      <c r="F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6"/>
      <c r="BC175" s="6"/>
      <c r="BD175" s="2"/>
      <c r="BE175" s="2"/>
      <c r="BF175" s="1"/>
    </row>
    <row r="176" spans="1:58" x14ac:dyDescent="0.25">
      <c r="A176" s="1"/>
      <c r="B176" s="1"/>
      <c r="C176" s="1"/>
      <c r="D176" s="1"/>
      <c r="E176" s="1"/>
      <c r="F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6"/>
      <c r="BC176" s="6"/>
      <c r="BD176" s="2"/>
      <c r="BE176" s="2"/>
      <c r="BF176" s="1"/>
    </row>
    <row r="177" spans="1:58" x14ac:dyDescent="0.25">
      <c r="A177" s="1"/>
      <c r="B177" s="1"/>
      <c r="C177" s="1"/>
      <c r="D177" s="1"/>
      <c r="E177" s="1"/>
      <c r="F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6"/>
      <c r="BC177" s="6"/>
      <c r="BD177" s="2"/>
      <c r="BE177" s="2"/>
      <c r="BF177" s="1"/>
    </row>
    <row r="178" spans="1:58" x14ac:dyDescent="0.25">
      <c r="A178" s="1"/>
      <c r="B178" s="1"/>
      <c r="C178" s="1"/>
      <c r="D178" s="1"/>
      <c r="E178" s="1"/>
      <c r="F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6"/>
      <c r="BC178" s="6"/>
      <c r="BD178" s="2"/>
      <c r="BE178" s="2"/>
      <c r="BF178" s="1"/>
    </row>
    <row r="179" spans="1:58" x14ac:dyDescent="0.25">
      <c r="A179" s="1"/>
      <c r="B179" s="1"/>
      <c r="C179" s="1"/>
      <c r="D179" s="1"/>
      <c r="E179" s="1"/>
      <c r="F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6"/>
      <c r="BC179" s="6"/>
      <c r="BD179" s="2"/>
      <c r="BE179" s="2"/>
      <c r="BF179" s="1"/>
    </row>
    <row r="180" spans="1:58" x14ac:dyDescent="0.25">
      <c r="A180" s="1"/>
      <c r="B180" s="1"/>
      <c r="C180" s="1"/>
      <c r="D180" s="1"/>
      <c r="E180" s="1"/>
      <c r="F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6"/>
      <c r="BC180" s="6"/>
      <c r="BD180" s="2"/>
      <c r="BE180" s="2"/>
      <c r="BF180" s="1"/>
    </row>
    <row r="181" spans="1:58" x14ac:dyDescent="0.25">
      <c r="A181" s="1"/>
      <c r="B181" s="1"/>
      <c r="C181" s="1"/>
      <c r="D181" s="1"/>
      <c r="E181" s="1"/>
      <c r="F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6"/>
      <c r="BC181" s="6"/>
      <c r="BD181" s="2"/>
      <c r="BE181" s="2"/>
      <c r="BF181" s="1"/>
    </row>
    <row r="182" spans="1:58" x14ac:dyDescent="0.25">
      <c r="A182" s="1"/>
      <c r="B182" s="1"/>
      <c r="C182" s="1"/>
      <c r="D182" s="1"/>
      <c r="E182" s="1"/>
      <c r="F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6"/>
      <c r="BC182" s="6"/>
      <c r="BD182" s="2"/>
      <c r="BE182" s="2"/>
      <c r="BF182" s="1"/>
    </row>
    <row r="183" spans="1:58" x14ac:dyDescent="0.25">
      <c r="A183" s="1"/>
      <c r="B183" s="1"/>
      <c r="C183" s="1"/>
      <c r="D183" s="1"/>
      <c r="E183" s="1"/>
      <c r="F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6"/>
      <c r="BC183" s="6"/>
      <c r="BD183" s="2"/>
      <c r="BE183" s="2"/>
      <c r="BF183" s="1"/>
    </row>
    <row r="184" spans="1:58" x14ac:dyDescent="0.25">
      <c r="A184" s="1"/>
      <c r="B184" s="1"/>
      <c r="C184" s="1"/>
      <c r="D184" s="1"/>
      <c r="E184" s="1"/>
      <c r="F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6"/>
      <c r="BC184" s="6"/>
      <c r="BD184" s="2"/>
      <c r="BE184" s="2"/>
      <c r="BF184" s="1"/>
    </row>
    <row r="185" spans="1:58" x14ac:dyDescent="0.25">
      <c r="A185" s="1"/>
      <c r="B185" s="1"/>
      <c r="C185" s="1"/>
      <c r="D185" s="1"/>
      <c r="E185" s="1"/>
      <c r="F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6"/>
      <c r="BC185" s="6"/>
      <c r="BD185" s="2"/>
      <c r="BE185" s="2"/>
      <c r="BF185" s="1"/>
    </row>
    <row r="186" spans="1:58" x14ac:dyDescent="0.25">
      <c r="A186" s="1"/>
      <c r="B186" s="1"/>
      <c r="C186" s="1"/>
      <c r="D186" s="1"/>
      <c r="E186" s="1"/>
      <c r="F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6"/>
      <c r="BC186" s="6"/>
      <c r="BD186" s="2"/>
      <c r="BE186" s="2"/>
      <c r="BF186" s="1"/>
    </row>
    <row r="187" spans="1:58" x14ac:dyDescent="0.25">
      <c r="A187" s="1"/>
      <c r="B187" s="1"/>
      <c r="C187" s="1"/>
      <c r="D187" s="1"/>
      <c r="E187" s="1"/>
      <c r="F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6"/>
      <c r="BC187" s="6"/>
      <c r="BD187" s="2"/>
      <c r="BE187" s="2"/>
      <c r="BF187" s="1"/>
    </row>
    <row r="188" spans="1:58" x14ac:dyDescent="0.25">
      <c r="A188" s="1"/>
      <c r="B188" s="1"/>
      <c r="C188" s="1"/>
      <c r="D188" s="1"/>
      <c r="E188" s="1"/>
      <c r="F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6"/>
      <c r="BC188" s="6"/>
      <c r="BD188" s="2"/>
      <c r="BE188" s="2"/>
      <c r="BF188" s="1"/>
    </row>
    <row r="189" spans="1:58" x14ac:dyDescent="0.25">
      <c r="A189" s="1"/>
      <c r="B189" s="1"/>
      <c r="C189" s="1"/>
      <c r="D189" s="1"/>
      <c r="E189" s="1"/>
      <c r="F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6"/>
      <c r="BC189" s="6"/>
      <c r="BD189" s="2"/>
      <c r="BE189" s="2"/>
      <c r="BF189" s="1"/>
    </row>
    <row r="190" spans="1:58" x14ac:dyDescent="0.25">
      <c r="A190" s="1"/>
      <c r="B190" s="1"/>
      <c r="C190" s="1"/>
      <c r="D190" s="1"/>
      <c r="E190" s="1"/>
      <c r="F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6"/>
      <c r="BC190" s="6"/>
      <c r="BD190" s="2"/>
      <c r="BE190" s="2"/>
      <c r="BF190" s="1"/>
    </row>
    <row r="191" spans="1:58" x14ac:dyDescent="0.25">
      <c r="A191" s="1"/>
      <c r="B191" s="1"/>
      <c r="C191" s="1"/>
      <c r="D191" s="1"/>
      <c r="E191" s="1"/>
      <c r="F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6"/>
      <c r="BC191" s="6"/>
      <c r="BD191" s="2"/>
      <c r="BE191" s="2"/>
      <c r="BF191" s="1"/>
    </row>
    <row r="192" spans="1:58" x14ac:dyDescent="0.25">
      <c r="A192" s="1"/>
      <c r="B192" s="1"/>
      <c r="C192" s="1"/>
      <c r="D192" s="1"/>
      <c r="E192" s="1"/>
      <c r="F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6"/>
      <c r="BC192" s="6"/>
      <c r="BD192" s="2"/>
      <c r="BE192" s="2"/>
      <c r="BF192" s="1"/>
    </row>
    <row r="193" spans="1:58" x14ac:dyDescent="0.25">
      <c r="A193" s="1"/>
      <c r="B193" s="1"/>
      <c r="C193" s="1"/>
      <c r="D193" s="1"/>
      <c r="E193" s="1"/>
      <c r="F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6"/>
      <c r="BC193" s="6"/>
      <c r="BD193" s="2"/>
      <c r="BE193" s="2"/>
      <c r="BF193" s="1"/>
    </row>
    <row r="194" spans="1:58" x14ac:dyDescent="0.25">
      <c r="A194" s="1"/>
      <c r="B194" s="1"/>
      <c r="C194" s="1"/>
      <c r="D194" s="1"/>
      <c r="E194" s="1"/>
      <c r="F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6"/>
      <c r="BC194" s="6"/>
      <c r="BD194" s="2"/>
      <c r="BE194" s="2"/>
      <c r="BF194" s="1"/>
    </row>
    <row r="195" spans="1:58" x14ac:dyDescent="0.25">
      <c r="A195" s="1"/>
      <c r="B195" s="1"/>
      <c r="C195" s="1"/>
      <c r="D195" s="1"/>
      <c r="E195" s="1"/>
      <c r="F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6"/>
      <c r="BC195" s="6"/>
      <c r="BD195" s="2"/>
      <c r="BE195" s="2"/>
      <c r="BF195" s="1"/>
    </row>
    <row r="196" spans="1:58" x14ac:dyDescent="0.25">
      <c r="A196" s="1"/>
      <c r="B196" s="1"/>
      <c r="C196" s="1"/>
      <c r="D196" s="1"/>
      <c r="E196" s="1"/>
      <c r="F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6"/>
      <c r="BC196" s="6"/>
      <c r="BD196" s="2"/>
      <c r="BE196" s="2"/>
      <c r="BF196" s="1"/>
    </row>
    <row r="197" spans="1:58" x14ac:dyDescent="0.25">
      <c r="A197" s="1"/>
      <c r="B197" s="1"/>
      <c r="C197" s="1"/>
      <c r="D197" s="1"/>
      <c r="E197" s="1"/>
      <c r="F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6"/>
      <c r="BC197" s="6"/>
      <c r="BD197" s="2"/>
      <c r="BE197" s="2"/>
      <c r="BF197" s="1"/>
    </row>
    <row r="198" spans="1:58" x14ac:dyDescent="0.25">
      <c r="A198" s="1"/>
      <c r="B198" s="1"/>
      <c r="C198" s="1"/>
      <c r="D198" s="1"/>
      <c r="E198" s="1"/>
      <c r="F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6"/>
      <c r="BC198" s="6"/>
      <c r="BD198" s="2"/>
      <c r="BE198" s="2"/>
      <c r="BF198" s="1"/>
    </row>
    <row r="199" spans="1:58" x14ac:dyDescent="0.25">
      <c r="A199" s="1"/>
      <c r="B199" s="1"/>
      <c r="C199" s="1"/>
      <c r="D199" s="1"/>
      <c r="E199" s="1"/>
      <c r="F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6"/>
      <c r="BC199" s="6"/>
      <c r="BD199" s="2"/>
      <c r="BE199" s="2"/>
      <c r="BF199" s="1"/>
    </row>
    <row r="200" spans="1:58" x14ac:dyDescent="0.25">
      <c r="A200" s="1"/>
      <c r="B200" s="1"/>
      <c r="C200" s="1"/>
      <c r="D200" s="1"/>
      <c r="E200" s="1"/>
      <c r="F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6"/>
      <c r="BC200" s="6"/>
      <c r="BD200" s="2"/>
      <c r="BE200" s="2"/>
      <c r="BF200" s="1"/>
    </row>
    <row r="201" spans="1:58" x14ac:dyDescent="0.25">
      <c r="A201" s="1"/>
      <c r="B201" s="1"/>
      <c r="C201" s="1"/>
      <c r="D201" s="1"/>
      <c r="E201" s="1"/>
      <c r="F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6"/>
      <c r="BC201" s="6"/>
      <c r="BD201" s="2"/>
      <c r="BE201" s="2"/>
      <c r="BF201" s="1"/>
    </row>
    <row r="202" spans="1:58" x14ac:dyDescent="0.25">
      <c r="A202" s="1"/>
      <c r="B202" s="1"/>
      <c r="C202" s="1"/>
      <c r="D202" s="1"/>
      <c r="E202" s="1"/>
      <c r="F202" s="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6"/>
      <c r="BC202" s="6"/>
      <c r="BD202" s="2"/>
      <c r="BE202" s="2"/>
      <c r="BF202" s="1"/>
    </row>
    <row r="203" spans="1:58" x14ac:dyDescent="0.25">
      <c r="A203" s="1"/>
      <c r="B203" s="1"/>
      <c r="C203" s="1"/>
      <c r="D203" s="1"/>
      <c r="E203" s="1"/>
      <c r="F203" s="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6"/>
      <c r="BC203" s="6"/>
      <c r="BD203" s="2"/>
      <c r="BE203" s="2"/>
      <c r="BF203" s="1"/>
    </row>
    <row r="204" spans="1:58" x14ac:dyDescent="0.25">
      <c r="A204" s="1"/>
      <c r="B204" s="1"/>
      <c r="C204" s="1"/>
      <c r="D204" s="1"/>
      <c r="E204" s="1"/>
      <c r="F204" s="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6"/>
      <c r="BC204" s="6"/>
      <c r="BD204" s="2"/>
      <c r="BE204" s="2"/>
      <c r="BF204" s="1"/>
    </row>
    <row r="205" spans="1:58" x14ac:dyDescent="0.25">
      <c r="A205" s="1"/>
      <c r="B205" s="1"/>
      <c r="C205" s="1"/>
      <c r="D205" s="1"/>
      <c r="E205" s="1"/>
      <c r="F205" s="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6"/>
      <c r="BC205" s="6"/>
      <c r="BD205" s="2"/>
      <c r="BE205" s="2"/>
      <c r="BF205" s="1"/>
    </row>
    <row r="206" spans="1:58" x14ac:dyDescent="0.25">
      <c r="A206" s="1"/>
      <c r="B206" s="1"/>
      <c r="C206" s="1"/>
      <c r="D206" s="1"/>
      <c r="E206" s="1"/>
      <c r="F206" s="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6"/>
      <c r="BC206" s="6"/>
      <c r="BD206" s="2"/>
      <c r="BE206" s="2"/>
      <c r="BF206" s="1"/>
    </row>
    <row r="207" spans="1:58" x14ac:dyDescent="0.25">
      <c r="A207" s="1"/>
      <c r="B207" s="1"/>
      <c r="C207" s="1"/>
      <c r="D207" s="1"/>
      <c r="E207" s="1"/>
      <c r="F207" s="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6"/>
      <c r="BC207" s="6"/>
      <c r="BD207" s="2"/>
      <c r="BE207" s="2"/>
      <c r="BF207" s="1"/>
    </row>
    <row r="208" spans="1:58" x14ac:dyDescent="0.25">
      <c r="A208" s="1"/>
      <c r="B208" s="1"/>
      <c r="C208" s="1"/>
      <c r="D208" s="1"/>
      <c r="E208" s="1"/>
      <c r="F208" s="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6"/>
      <c r="BC208" s="6"/>
      <c r="BD208" s="2"/>
      <c r="BE208" s="2"/>
      <c r="BF208" s="1"/>
    </row>
    <row r="209" spans="1:58" x14ac:dyDescent="0.25">
      <c r="A209" s="1"/>
      <c r="B209" s="1"/>
      <c r="C209" s="1"/>
      <c r="D209" s="1"/>
      <c r="E209" s="1"/>
      <c r="F209" s="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6"/>
      <c r="BC209" s="6"/>
      <c r="BD209" s="2"/>
      <c r="BE209" s="2"/>
      <c r="BF209" s="1"/>
    </row>
    <row r="210" spans="1:58" x14ac:dyDescent="0.25">
      <c r="A210" s="1"/>
      <c r="B210" s="1"/>
      <c r="C210" s="1"/>
      <c r="D210" s="1"/>
      <c r="E210" s="1"/>
      <c r="F210" s="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6"/>
      <c r="BC210" s="6"/>
      <c r="BD210" s="2"/>
      <c r="BE210" s="2"/>
      <c r="BF210" s="1"/>
    </row>
    <row r="211" spans="1:58" x14ac:dyDescent="0.25">
      <c r="A211" s="1"/>
      <c r="B211" s="1"/>
      <c r="C211" s="1"/>
      <c r="D211" s="1"/>
      <c r="E211" s="1"/>
      <c r="F211" s="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6"/>
      <c r="BC211" s="6"/>
      <c r="BD211" s="2"/>
      <c r="BE211" s="2"/>
      <c r="BF211" s="1"/>
    </row>
    <row r="212" spans="1:58" x14ac:dyDescent="0.25">
      <c r="A212" s="1"/>
      <c r="B212" s="1"/>
      <c r="C212" s="1"/>
      <c r="D212" s="1"/>
      <c r="E212" s="1"/>
      <c r="F212" s="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6"/>
      <c r="BC212" s="6"/>
      <c r="BD212" s="2"/>
      <c r="BE212" s="2"/>
      <c r="BF212" s="1"/>
    </row>
    <row r="213" spans="1:58" x14ac:dyDescent="0.25">
      <c r="A213" s="1"/>
      <c r="B213" s="1"/>
      <c r="C213" s="1"/>
      <c r="D213" s="1"/>
      <c r="E213" s="1"/>
      <c r="F213" s="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6"/>
      <c r="BC213" s="6"/>
      <c r="BD213" s="2"/>
      <c r="BE213" s="2"/>
      <c r="BF213" s="1"/>
    </row>
    <row r="214" spans="1:58" x14ac:dyDescent="0.25">
      <c r="A214" s="1"/>
      <c r="B214" s="1"/>
      <c r="C214" s="1"/>
      <c r="D214" s="1"/>
      <c r="E214" s="1"/>
      <c r="F214" s="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6"/>
      <c r="BC214" s="6"/>
      <c r="BD214" s="2"/>
      <c r="BE214" s="2"/>
      <c r="BF214" s="1"/>
    </row>
    <row r="215" spans="1:58" x14ac:dyDescent="0.25">
      <c r="A215" s="1"/>
      <c r="B215" s="1"/>
      <c r="C215" s="1"/>
      <c r="D215" s="1"/>
      <c r="E215" s="1"/>
      <c r="F215" s="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6"/>
      <c r="BC215" s="6"/>
      <c r="BD215" s="2"/>
      <c r="BE215" s="2"/>
      <c r="BF215" s="1"/>
    </row>
    <row r="216" spans="1:58" x14ac:dyDescent="0.25">
      <c r="A216" s="1"/>
      <c r="B216" s="1"/>
      <c r="C216" s="1"/>
      <c r="D216" s="1"/>
      <c r="E216" s="1"/>
      <c r="F216" s="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6"/>
      <c r="BC216" s="6"/>
      <c r="BD216" s="2"/>
      <c r="BE216" s="2"/>
      <c r="BF216" s="1"/>
    </row>
    <row r="217" spans="1:58" x14ac:dyDescent="0.25">
      <c r="A217" s="1"/>
      <c r="B217" s="1"/>
      <c r="C217" s="1"/>
      <c r="D217" s="1"/>
      <c r="E217" s="1"/>
      <c r="F217" s="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6"/>
      <c r="BC217" s="6"/>
      <c r="BD217" s="2"/>
      <c r="BE217" s="2"/>
      <c r="BF217" s="1"/>
    </row>
    <row r="218" spans="1:58" x14ac:dyDescent="0.25">
      <c r="A218" s="1"/>
      <c r="B218" s="1"/>
      <c r="C218" s="1"/>
      <c r="D218" s="1"/>
      <c r="E218" s="1"/>
      <c r="F218" s="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6"/>
      <c r="BC218" s="6"/>
      <c r="BD218" s="2"/>
      <c r="BE218" s="2"/>
      <c r="BF218" s="1"/>
    </row>
    <row r="219" spans="1:58" x14ac:dyDescent="0.25">
      <c r="A219" s="1"/>
      <c r="B219" s="1"/>
      <c r="C219" s="1"/>
      <c r="D219" s="1"/>
      <c r="E219" s="1"/>
      <c r="F219" s="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6"/>
      <c r="BC219" s="6"/>
      <c r="BD219" s="2"/>
      <c r="BE219" s="2"/>
      <c r="BF219" s="1"/>
    </row>
    <row r="220" spans="1:58" x14ac:dyDescent="0.25">
      <c r="A220" s="1"/>
      <c r="B220" s="1"/>
      <c r="C220" s="1"/>
      <c r="D220" s="1"/>
      <c r="E220" s="1"/>
      <c r="F220" s="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6"/>
      <c r="BC220" s="6"/>
      <c r="BD220" s="2"/>
      <c r="BE220" s="2"/>
      <c r="BF220" s="1"/>
    </row>
    <row r="221" spans="1:58" x14ac:dyDescent="0.25">
      <c r="A221" s="1"/>
      <c r="B221" s="1"/>
      <c r="C221" s="1"/>
      <c r="D221" s="1"/>
      <c r="E221" s="1"/>
      <c r="F221" s="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6"/>
      <c r="BC221" s="6"/>
      <c r="BD221" s="2"/>
      <c r="BE221" s="2"/>
      <c r="BF221" s="1"/>
    </row>
    <row r="222" spans="1:58" x14ac:dyDescent="0.25">
      <c r="A222" s="1"/>
      <c r="B222" s="1"/>
      <c r="C222" s="1"/>
      <c r="D222" s="1"/>
      <c r="E222" s="1"/>
      <c r="F222" s="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6"/>
      <c r="BC222" s="6"/>
      <c r="BD222" s="2"/>
      <c r="BE222" s="2"/>
      <c r="BF222" s="1"/>
    </row>
    <row r="223" spans="1:58" x14ac:dyDescent="0.25">
      <c r="A223" s="1"/>
      <c r="B223" s="1"/>
      <c r="C223" s="1"/>
      <c r="D223" s="1"/>
      <c r="E223" s="1"/>
      <c r="F223" s="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6"/>
      <c r="BC223" s="6"/>
      <c r="BD223" s="2"/>
      <c r="BE223" s="2"/>
      <c r="BF223" s="1"/>
    </row>
    <row r="224" spans="1:58" x14ac:dyDescent="0.25">
      <c r="A224" s="1"/>
      <c r="B224" s="1"/>
      <c r="C224" s="1"/>
      <c r="D224" s="1"/>
      <c r="E224" s="1"/>
      <c r="F224" s="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6"/>
      <c r="BC224" s="6"/>
      <c r="BD224" s="2"/>
      <c r="BE224" s="2"/>
      <c r="BF224" s="1"/>
    </row>
    <row r="225" spans="1:58" x14ac:dyDescent="0.25">
      <c r="A225" s="1"/>
      <c r="B225" s="1"/>
      <c r="C225" s="1"/>
      <c r="D225" s="1"/>
      <c r="E225" s="1"/>
      <c r="F225" s="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6"/>
      <c r="BC225" s="6"/>
      <c r="BD225" s="2"/>
      <c r="BE225" s="2"/>
      <c r="BF225" s="1"/>
    </row>
    <row r="226" spans="1:58" x14ac:dyDescent="0.25">
      <c r="A226" s="1"/>
      <c r="B226" s="1"/>
      <c r="C226" s="1"/>
      <c r="D226" s="1"/>
      <c r="E226" s="1"/>
      <c r="F226" s="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6"/>
      <c r="BC226" s="6"/>
      <c r="BD226" s="2"/>
      <c r="BE226" s="2"/>
      <c r="BF226" s="1"/>
    </row>
    <row r="227" spans="1:58" x14ac:dyDescent="0.25">
      <c r="A227" s="1"/>
      <c r="B227" s="1"/>
      <c r="C227" s="1"/>
      <c r="D227" s="1"/>
      <c r="E227" s="1"/>
      <c r="F227" s="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6"/>
      <c r="BC227" s="6"/>
      <c r="BD227" s="2"/>
      <c r="BE227" s="2"/>
      <c r="BF227" s="1"/>
    </row>
    <row r="228" spans="1:58" x14ac:dyDescent="0.25">
      <c r="A228" s="1"/>
      <c r="B228" s="1"/>
      <c r="C228" s="1"/>
      <c r="D228" s="1"/>
      <c r="E228" s="1"/>
      <c r="F228" s="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6"/>
      <c r="BC228" s="6"/>
      <c r="BD228" s="2"/>
      <c r="BE228" s="2"/>
      <c r="BF228" s="1"/>
    </row>
    <row r="229" spans="1:58" x14ac:dyDescent="0.25">
      <c r="A229" s="1"/>
      <c r="B229" s="1"/>
      <c r="C229" s="1"/>
      <c r="D229" s="1"/>
      <c r="E229" s="1"/>
      <c r="F229" s="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6"/>
      <c r="BC229" s="6"/>
      <c r="BD229" s="2"/>
      <c r="BE229" s="2"/>
      <c r="BF229" s="1"/>
    </row>
    <row r="230" spans="1:58" x14ac:dyDescent="0.25">
      <c r="A230" s="1"/>
      <c r="B230" s="1"/>
      <c r="C230" s="1"/>
      <c r="D230" s="1"/>
      <c r="E230" s="1"/>
      <c r="F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6"/>
      <c r="BC230" s="6"/>
      <c r="BD230" s="2"/>
      <c r="BE230" s="2"/>
      <c r="BF230" s="1"/>
    </row>
    <row r="231" spans="1:58" x14ac:dyDescent="0.25">
      <c r="A231" s="1"/>
      <c r="B231" s="1"/>
      <c r="C231" s="1"/>
      <c r="D231" s="1"/>
      <c r="E231" s="1"/>
      <c r="F231" s="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6"/>
      <c r="BC231" s="6"/>
      <c r="BD231" s="2"/>
      <c r="BE231" s="2"/>
      <c r="BF231" s="1"/>
    </row>
    <row r="232" spans="1:58" x14ac:dyDescent="0.25">
      <c r="A232" s="1"/>
      <c r="B232" s="1"/>
      <c r="C232" s="1"/>
      <c r="D232" s="1"/>
      <c r="E232" s="1"/>
      <c r="F232" s="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6"/>
      <c r="BC232" s="6"/>
      <c r="BD232" s="2"/>
      <c r="BE232" s="2"/>
      <c r="BF232" s="1"/>
    </row>
    <row r="233" spans="1:58" x14ac:dyDescent="0.25">
      <c r="A233" s="1"/>
      <c r="B233" s="1"/>
      <c r="C233" s="1"/>
      <c r="D233" s="1"/>
      <c r="E233" s="1"/>
      <c r="F233" s="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6"/>
      <c r="BC233" s="6"/>
      <c r="BD233" s="2"/>
      <c r="BE233" s="2"/>
      <c r="BF233" s="1"/>
    </row>
    <row r="234" spans="1:58" x14ac:dyDescent="0.25">
      <c r="A234" s="1"/>
      <c r="B234" s="1"/>
      <c r="C234" s="1"/>
      <c r="D234" s="1"/>
      <c r="E234" s="1"/>
      <c r="F234" s="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6"/>
      <c r="BC234" s="6"/>
      <c r="BD234" s="2"/>
      <c r="BE234" s="2"/>
      <c r="BF234" s="1"/>
    </row>
    <row r="235" spans="1:58" x14ac:dyDescent="0.25">
      <c r="A235" s="1"/>
      <c r="B235" s="1"/>
      <c r="C235" s="1"/>
      <c r="D235" s="1"/>
      <c r="E235" s="1"/>
      <c r="F235" s="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6"/>
      <c r="BC235" s="6"/>
      <c r="BD235" s="2"/>
      <c r="BE235" s="2"/>
      <c r="BF235" s="1"/>
    </row>
    <row r="236" spans="1:58" x14ac:dyDescent="0.25">
      <c r="A236" s="1"/>
      <c r="B236" s="1"/>
      <c r="C236" s="1"/>
      <c r="D236" s="1"/>
      <c r="E236" s="1"/>
      <c r="F236" s="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6"/>
      <c r="BC236" s="6"/>
      <c r="BD236" s="2"/>
      <c r="BE236" s="2"/>
      <c r="BF236" s="1"/>
    </row>
    <row r="237" spans="1:58" x14ac:dyDescent="0.25">
      <c r="A237" s="1"/>
      <c r="B237" s="1"/>
      <c r="C237" s="1"/>
      <c r="D237" s="1"/>
      <c r="E237" s="1"/>
      <c r="F237" s="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6"/>
      <c r="BC237" s="6"/>
      <c r="BD237" s="2"/>
      <c r="BE237" s="2"/>
      <c r="BF237" s="1"/>
    </row>
    <row r="238" spans="1:58" x14ac:dyDescent="0.25">
      <c r="A238" s="1"/>
      <c r="B238" s="1"/>
      <c r="C238" s="1"/>
      <c r="D238" s="1"/>
      <c r="E238" s="1"/>
      <c r="F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6"/>
      <c r="BC238" s="6"/>
      <c r="BD238" s="2"/>
      <c r="BE238" s="2"/>
      <c r="BF238" s="1"/>
    </row>
    <row r="239" spans="1:58" x14ac:dyDescent="0.25">
      <c r="A239" s="1"/>
      <c r="B239" s="1"/>
      <c r="C239" s="1"/>
      <c r="D239" s="1"/>
      <c r="E239" s="1"/>
      <c r="F239" s="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6"/>
      <c r="BC239" s="6"/>
      <c r="BD239" s="2"/>
      <c r="BE239" s="2"/>
      <c r="BF239" s="1"/>
    </row>
    <row r="240" spans="1:58" x14ac:dyDescent="0.25">
      <c r="A240" s="1"/>
      <c r="B240" s="1"/>
      <c r="C240" s="1"/>
      <c r="D240" s="1"/>
      <c r="E240" s="1"/>
      <c r="F240" s="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6"/>
      <c r="BC240" s="6"/>
      <c r="BD240" s="2"/>
      <c r="BE240" s="2"/>
      <c r="BF240" s="1"/>
    </row>
    <row r="241" spans="1:58" x14ac:dyDescent="0.25">
      <c r="A241" s="1"/>
      <c r="B241" s="1"/>
      <c r="C241" s="1"/>
      <c r="D241" s="1"/>
      <c r="E241" s="1"/>
      <c r="F241" s="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6"/>
      <c r="BC241" s="6"/>
      <c r="BD241" s="2"/>
      <c r="BE241" s="2"/>
      <c r="BF241" s="1"/>
    </row>
    <row r="242" spans="1:58" x14ac:dyDescent="0.25">
      <c r="A242" s="1"/>
      <c r="B242" s="1"/>
      <c r="C242" s="1"/>
      <c r="D242" s="1"/>
      <c r="E242" s="1"/>
      <c r="F242" s="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6"/>
      <c r="BC242" s="6"/>
      <c r="BD242" s="2"/>
      <c r="BE242" s="2"/>
      <c r="BF242" s="1"/>
    </row>
    <row r="243" spans="1:58" x14ac:dyDescent="0.25">
      <c r="A243" s="1"/>
      <c r="B243" s="1"/>
      <c r="C243" s="1"/>
      <c r="D243" s="1"/>
      <c r="E243" s="1"/>
      <c r="F243" s="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6"/>
      <c r="BC243" s="6"/>
      <c r="BD243" s="2"/>
      <c r="BE243" s="2"/>
      <c r="BF243" s="1"/>
    </row>
    <row r="244" spans="1:58" x14ac:dyDescent="0.25">
      <c r="A244" s="1"/>
      <c r="B244" s="1"/>
      <c r="C244" s="1"/>
      <c r="D244" s="1"/>
      <c r="E244" s="1"/>
      <c r="F244" s="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6"/>
      <c r="BC244" s="6"/>
      <c r="BD244" s="2"/>
      <c r="BE244" s="2"/>
      <c r="BF244" s="1"/>
    </row>
    <row r="245" spans="1:58" x14ac:dyDescent="0.25">
      <c r="A245" s="1"/>
      <c r="B245" s="1"/>
      <c r="C245" s="1"/>
      <c r="D245" s="1"/>
      <c r="E245" s="1"/>
      <c r="F245" s="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6"/>
      <c r="BC245" s="6"/>
      <c r="BD245" s="2"/>
      <c r="BE245" s="2"/>
      <c r="BF245" s="1"/>
    </row>
    <row r="246" spans="1:58" x14ac:dyDescent="0.25">
      <c r="A246" s="1"/>
      <c r="B246" s="1"/>
      <c r="C246" s="1"/>
      <c r="D246" s="1"/>
      <c r="E246" s="1"/>
      <c r="F246" s="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6"/>
      <c r="BC246" s="6"/>
      <c r="BD246" s="2"/>
      <c r="BE246" s="2"/>
      <c r="BF246" s="1"/>
    </row>
    <row r="247" spans="1:58" x14ac:dyDescent="0.25">
      <c r="A247" s="1"/>
      <c r="B247" s="1"/>
      <c r="C247" s="1"/>
      <c r="D247" s="1"/>
      <c r="E247" s="1"/>
      <c r="F247" s="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6"/>
      <c r="BC247" s="6"/>
      <c r="BD247" s="2"/>
      <c r="BE247" s="2"/>
      <c r="BF247" s="1"/>
    </row>
    <row r="248" spans="1:58" x14ac:dyDescent="0.25">
      <c r="A248" s="1"/>
      <c r="B248" s="1"/>
      <c r="C248" s="1"/>
      <c r="D248" s="1"/>
      <c r="E248" s="1"/>
      <c r="F248" s="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6"/>
      <c r="BC248" s="6"/>
      <c r="BD248" s="2"/>
      <c r="BE248" s="2"/>
      <c r="BF248" s="1"/>
    </row>
    <row r="249" spans="1:58" x14ac:dyDescent="0.25">
      <c r="A249" s="1"/>
      <c r="B249" s="1"/>
      <c r="C249" s="1"/>
      <c r="D249" s="1"/>
      <c r="E249" s="1"/>
      <c r="F249" s="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6"/>
      <c r="BC249" s="6"/>
      <c r="BD249" s="2"/>
      <c r="BE249" s="2"/>
      <c r="BF249" s="1"/>
    </row>
    <row r="250" spans="1:58" x14ac:dyDescent="0.25">
      <c r="A250" s="1"/>
      <c r="B250" s="1"/>
      <c r="C250" s="1"/>
      <c r="D250" s="1"/>
      <c r="E250" s="1"/>
      <c r="F250" s="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6"/>
      <c r="BC250" s="6"/>
      <c r="BD250" s="2"/>
      <c r="BE250" s="2"/>
      <c r="BF250" s="1"/>
    </row>
    <row r="251" spans="1:58" x14ac:dyDescent="0.25">
      <c r="A251" s="1"/>
      <c r="B251" s="1"/>
      <c r="C251" s="1"/>
      <c r="D251" s="1"/>
      <c r="E251" s="1"/>
      <c r="F251" s="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6"/>
      <c r="BC251" s="6"/>
      <c r="BD251" s="2"/>
      <c r="BE251" s="2"/>
      <c r="BF251" s="1"/>
    </row>
    <row r="252" spans="1:58" x14ac:dyDescent="0.25">
      <c r="A252" s="1"/>
      <c r="B252" s="1"/>
      <c r="C252" s="1"/>
      <c r="D252" s="1"/>
      <c r="E252" s="1"/>
      <c r="F252" s="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6"/>
      <c r="BC252" s="6"/>
      <c r="BD252" s="2"/>
      <c r="BE252" s="2"/>
      <c r="BF252" s="1"/>
    </row>
    <row r="253" spans="1:58" x14ac:dyDescent="0.25">
      <c r="A253" s="1"/>
      <c r="B253" s="1"/>
      <c r="C253" s="1"/>
      <c r="D253" s="1"/>
      <c r="E253" s="1"/>
      <c r="F253" s="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6"/>
      <c r="BC253" s="6"/>
      <c r="BD253" s="2"/>
      <c r="BE253" s="2"/>
      <c r="BF253" s="1"/>
    </row>
    <row r="254" spans="1:58" x14ac:dyDescent="0.25">
      <c r="A254" s="1"/>
      <c r="B254" s="1"/>
      <c r="C254" s="1"/>
      <c r="D254" s="1"/>
      <c r="E254" s="1"/>
      <c r="F254" s="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6"/>
      <c r="BC254" s="6"/>
      <c r="BD254" s="2"/>
      <c r="BE254" s="2"/>
      <c r="BF254" s="1"/>
    </row>
    <row r="255" spans="1:58" x14ac:dyDescent="0.25">
      <c r="A255" s="1"/>
      <c r="B255" s="1"/>
      <c r="C255" s="1"/>
      <c r="D255" s="1"/>
      <c r="E255" s="1"/>
      <c r="F255" s="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6"/>
      <c r="BC255" s="6"/>
      <c r="BD255" s="2"/>
      <c r="BE255" s="2"/>
      <c r="BF255" s="1"/>
    </row>
    <row r="256" spans="1:58" x14ac:dyDescent="0.25">
      <c r="A256" s="1"/>
      <c r="B256" s="1"/>
      <c r="C256" s="1"/>
      <c r="D256" s="1"/>
      <c r="E256" s="1"/>
      <c r="F256" s="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6"/>
      <c r="BC256" s="6"/>
      <c r="BD256" s="2"/>
      <c r="BE256" s="2"/>
      <c r="BF256" s="1"/>
    </row>
    <row r="257" spans="1:58" x14ac:dyDescent="0.25">
      <c r="A257" s="1"/>
      <c r="B257" s="1"/>
      <c r="C257" s="1"/>
      <c r="D257" s="1"/>
      <c r="E257" s="1"/>
      <c r="F257" s="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6"/>
      <c r="BC257" s="6"/>
      <c r="BD257" s="2"/>
      <c r="BE257" s="2"/>
      <c r="BF257" s="1"/>
    </row>
    <row r="258" spans="1:58" x14ac:dyDescent="0.25">
      <c r="A258" s="1"/>
      <c r="B258" s="1"/>
      <c r="C258" s="1"/>
      <c r="D258" s="1"/>
      <c r="E258" s="1"/>
      <c r="F258" s="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6"/>
      <c r="BC258" s="6"/>
      <c r="BD258" s="2"/>
      <c r="BE258" s="2"/>
      <c r="BF258" s="1"/>
    </row>
    <row r="259" spans="1:58" x14ac:dyDescent="0.25">
      <c r="A259" s="1"/>
      <c r="B259" s="1"/>
      <c r="C259" s="1"/>
      <c r="D259" s="1"/>
      <c r="E259" s="1"/>
      <c r="F259" s="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6"/>
      <c r="BC259" s="6"/>
      <c r="BD259" s="2"/>
      <c r="BE259" s="2"/>
      <c r="BF259" s="1"/>
    </row>
    <row r="260" spans="1:58" x14ac:dyDescent="0.25">
      <c r="A260" s="1"/>
      <c r="B260" s="1"/>
      <c r="C260" s="1"/>
      <c r="D260" s="1"/>
      <c r="E260" s="1"/>
      <c r="F260" s="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6"/>
      <c r="BC260" s="6"/>
      <c r="BD260" s="2"/>
      <c r="BE260" s="2"/>
      <c r="BF260" s="1"/>
    </row>
    <row r="261" spans="1:58" x14ac:dyDescent="0.25">
      <c r="A261" s="1"/>
      <c r="B261" s="1"/>
      <c r="C261" s="1"/>
      <c r="D261" s="1"/>
      <c r="E261" s="1"/>
      <c r="F261" s="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6"/>
      <c r="BC261" s="6"/>
      <c r="BD261" s="2"/>
      <c r="BE261" s="2"/>
      <c r="BF261" s="1"/>
    </row>
    <row r="262" spans="1:58" x14ac:dyDescent="0.25">
      <c r="A262" s="1"/>
      <c r="B262" s="1"/>
      <c r="C262" s="1"/>
      <c r="D262" s="1"/>
      <c r="E262" s="1"/>
      <c r="F262" s="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6"/>
      <c r="BC262" s="6"/>
      <c r="BD262" s="2"/>
      <c r="BE262" s="2"/>
      <c r="BF262" s="1"/>
    </row>
    <row r="263" spans="1:58" x14ac:dyDescent="0.25">
      <c r="A263" s="1"/>
      <c r="B263" s="1"/>
      <c r="C263" s="1"/>
      <c r="D263" s="1"/>
      <c r="E263" s="1"/>
      <c r="F263" s="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6"/>
      <c r="BC263" s="6"/>
      <c r="BD263" s="2"/>
      <c r="BE263" s="2"/>
      <c r="BF263" s="1"/>
    </row>
    <row r="264" spans="1:58" x14ac:dyDescent="0.25">
      <c r="A264" s="1"/>
      <c r="B264" s="1"/>
      <c r="C264" s="1"/>
      <c r="D264" s="1"/>
      <c r="E264" s="1"/>
      <c r="F264" s="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6"/>
      <c r="BC264" s="6"/>
      <c r="BD264" s="2"/>
      <c r="BE264" s="2"/>
      <c r="BF264" s="1"/>
    </row>
    <row r="265" spans="1:58" x14ac:dyDescent="0.25">
      <c r="A265" s="1"/>
      <c r="B265" s="1"/>
      <c r="C265" s="1"/>
      <c r="D265" s="1"/>
      <c r="E265" s="1"/>
      <c r="F265" s="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6"/>
      <c r="BC265" s="6"/>
      <c r="BD265" s="2"/>
      <c r="BE265" s="2"/>
      <c r="BF265" s="1"/>
    </row>
    <row r="266" spans="1:58" x14ac:dyDescent="0.25">
      <c r="A266" s="1"/>
      <c r="B266" s="1"/>
      <c r="C266" s="1"/>
      <c r="D266" s="1"/>
      <c r="E266" s="1"/>
      <c r="F266" s="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6"/>
      <c r="BC266" s="6"/>
      <c r="BD266" s="2"/>
      <c r="BE266" s="2"/>
      <c r="BF266" s="1"/>
    </row>
    <row r="267" spans="1:58" x14ac:dyDescent="0.25">
      <c r="A267" s="1"/>
      <c r="B267" s="1"/>
      <c r="C267" s="1"/>
      <c r="D267" s="1"/>
      <c r="E267" s="1"/>
      <c r="F267" s="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6"/>
      <c r="BC267" s="6"/>
      <c r="BD267" s="2"/>
      <c r="BE267" s="2"/>
      <c r="BF267" s="1"/>
    </row>
    <row r="268" spans="1:58" x14ac:dyDescent="0.25">
      <c r="A268" s="1"/>
      <c r="B268" s="1"/>
      <c r="C268" s="1"/>
      <c r="D268" s="1"/>
      <c r="E268" s="1"/>
      <c r="F268" s="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6"/>
      <c r="BC268" s="6"/>
      <c r="BD268" s="2"/>
      <c r="BE268" s="2"/>
      <c r="BF268" s="1"/>
    </row>
    <row r="269" spans="1:58" x14ac:dyDescent="0.25">
      <c r="A269" s="1"/>
      <c r="B269" s="1"/>
      <c r="C269" s="1"/>
      <c r="D269" s="1"/>
      <c r="E269" s="1"/>
      <c r="F269" s="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6"/>
      <c r="BC269" s="6"/>
      <c r="BD269" s="2"/>
      <c r="BE269" s="2"/>
      <c r="BF269" s="1"/>
    </row>
    <row r="270" spans="1:58" x14ac:dyDescent="0.25">
      <c r="A270" s="1"/>
      <c r="B270" s="1"/>
      <c r="C270" s="1"/>
      <c r="D270" s="1"/>
      <c r="E270" s="1"/>
      <c r="F270" s="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6"/>
      <c r="BC270" s="6"/>
      <c r="BD270" s="2"/>
      <c r="BE270" s="2"/>
      <c r="BF270" s="1"/>
    </row>
    <row r="271" spans="1:58" x14ac:dyDescent="0.25">
      <c r="A271" s="1"/>
      <c r="B271" s="1"/>
      <c r="C271" s="1"/>
      <c r="D271" s="1"/>
      <c r="E271" s="1"/>
      <c r="F271" s="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6"/>
      <c r="BC271" s="6"/>
      <c r="BD271" s="2"/>
      <c r="BE271" s="2"/>
      <c r="BF271" s="1"/>
    </row>
    <row r="272" spans="1:58" x14ac:dyDescent="0.25">
      <c r="A272" s="1"/>
      <c r="B272" s="1"/>
      <c r="C272" s="1"/>
      <c r="D272" s="1"/>
      <c r="E272" s="1"/>
      <c r="F272" s="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6"/>
      <c r="BC272" s="6"/>
      <c r="BD272" s="2"/>
      <c r="BE272" s="2"/>
      <c r="BF272" s="1"/>
    </row>
    <row r="273" spans="1:58" x14ac:dyDescent="0.25">
      <c r="A273" s="1"/>
      <c r="B273" s="1"/>
      <c r="C273" s="1"/>
      <c r="D273" s="1"/>
      <c r="E273" s="1"/>
      <c r="F273" s="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6"/>
      <c r="BC273" s="6"/>
      <c r="BD273" s="2"/>
      <c r="BE273" s="2"/>
      <c r="BF273" s="1"/>
    </row>
    <row r="274" spans="1:58" x14ac:dyDescent="0.25">
      <c r="A274" s="1"/>
      <c r="B274" s="1"/>
      <c r="C274" s="1"/>
      <c r="D274" s="1"/>
      <c r="E274" s="1"/>
      <c r="F274" s="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6"/>
      <c r="BC274" s="6"/>
      <c r="BD274" s="2"/>
      <c r="BE274" s="2"/>
      <c r="BF274" s="1"/>
    </row>
    <row r="275" spans="1:58" x14ac:dyDescent="0.25">
      <c r="A275" s="1"/>
      <c r="B275" s="1"/>
      <c r="C275" s="1"/>
      <c r="D275" s="1"/>
      <c r="E275" s="1"/>
      <c r="F275" s="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6"/>
      <c r="BC275" s="6"/>
      <c r="BD275" s="2"/>
      <c r="BE275" s="2"/>
      <c r="BF275" s="1"/>
    </row>
    <row r="276" spans="1:58" x14ac:dyDescent="0.25">
      <c r="A276" s="1"/>
      <c r="B276" s="1"/>
      <c r="C276" s="1"/>
      <c r="D276" s="1"/>
      <c r="E276" s="1"/>
      <c r="F276" s="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6"/>
      <c r="BC276" s="6"/>
      <c r="BD276" s="2"/>
      <c r="BE276" s="2"/>
      <c r="BF276" s="1"/>
    </row>
    <row r="277" spans="1:58" x14ac:dyDescent="0.25">
      <c r="A277" s="1"/>
      <c r="B277" s="1"/>
      <c r="C277" s="1"/>
      <c r="D277" s="1"/>
      <c r="E277" s="1"/>
      <c r="F277" s="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6"/>
      <c r="BC277" s="6"/>
      <c r="BD277" s="2"/>
      <c r="BE277" s="2"/>
      <c r="BF277" s="1"/>
    </row>
    <row r="278" spans="1:58" x14ac:dyDescent="0.25">
      <c r="A278" s="1"/>
      <c r="B278" s="1"/>
      <c r="C278" s="1"/>
      <c r="D278" s="1"/>
      <c r="E278" s="1"/>
      <c r="F278" s="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6"/>
      <c r="BC278" s="6"/>
      <c r="BD278" s="2"/>
      <c r="BE278" s="2"/>
      <c r="BF278" s="1"/>
    </row>
    <row r="279" spans="1:58" x14ac:dyDescent="0.25">
      <c r="A279" s="1"/>
      <c r="B279" s="1"/>
      <c r="C279" s="1"/>
      <c r="D279" s="1"/>
      <c r="E279" s="1"/>
      <c r="F279" s="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6"/>
      <c r="BC279" s="6"/>
      <c r="BD279" s="2"/>
      <c r="BE279" s="2"/>
      <c r="BF279" s="1"/>
    </row>
    <row r="280" spans="1:58" x14ac:dyDescent="0.25">
      <c r="A280" s="1"/>
      <c r="B280" s="1"/>
      <c r="C280" s="1"/>
      <c r="D280" s="1"/>
      <c r="E280" s="1"/>
      <c r="F280" s="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6"/>
      <c r="BC280" s="6"/>
      <c r="BD280" s="2"/>
      <c r="BE280" s="2"/>
      <c r="BF280" s="1"/>
    </row>
    <row r="281" spans="1:58" x14ac:dyDescent="0.25">
      <c r="A281" s="1"/>
      <c r="B281" s="1"/>
      <c r="C281" s="1"/>
      <c r="D281" s="1"/>
      <c r="E281" s="1"/>
      <c r="F281" s="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6"/>
      <c r="BC281" s="6"/>
      <c r="BD281" s="2"/>
      <c r="BE281" s="2"/>
      <c r="BF281" s="1"/>
    </row>
    <row r="282" spans="1:58" x14ac:dyDescent="0.25">
      <c r="A282" s="1"/>
      <c r="B282" s="1"/>
      <c r="C282" s="1"/>
      <c r="D282" s="1"/>
      <c r="E282" s="1"/>
      <c r="F282" s="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6"/>
      <c r="BC282" s="6"/>
      <c r="BD282" s="2"/>
      <c r="BE282" s="2"/>
      <c r="BF282" s="1"/>
    </row>
    <row r="283" spans="1:58" x14ac:dyDescent="0.25">
      <c r="A283" s="1"/>
      <c r="B283" s="1"/>
      <c r="C283" s="1"/>
      <c r="D283" s="1"/>
      <c r="E283" s="1"/>
      <c r="F283" s="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6"/>
      <c r="BC283" s="6"/>
      <c r="BD283" s="2"/>
      <c r="BE283" s="2"/>
      <c r="BF283" s="1"/>
    </row>
    <row r="284" spans="1:58" x14ac:dyDescent="0.25">
      <c r="A284" s="1"/>
      <c r="B284" s="1"/>
      <c r="C284" s="1"/>
      <c r="D284" s="1"/>
      <c r="E284" s="1"/>
      <c r="F284" s="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6"/>
      <c r="BC284" s="6"/>
      <c r="BD284" s="2"/>
      <c r="BE284" s="2"/>
      <c r="BF284" s="1"/>
    </row>
    <row r="285" spans="1:58" x14ac:dyDescent="0.25">
      <c r="A285" s="1"/>
      <c r="B285" s="1"/>
      <c r="C285" s="1"/>
      <c r="D285" s="1"/>
      <c r="E285" s="1"/>
      <c r="F285" s="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6"/>
      <c r="BC285" s="6"/>
      <c r="BD285" s="2"/>
      <c r="BE285" s="2"/>
      <c r="BF285" s="1"/>
    </row>
    <row r="286" spans="1:58" x14ac:dyDescent="0.25">
      <c r="A286" s="1"/>
      <c r="B286" s="1"/>
      <c r="C286" s="1"/>
      <c r="D286" s="1"/>
      <c r="E286" s="1"/>
      <c r="F286" s="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6"/>
      <c r="BC286" s="6"/>
      <c r="BD286" s="2"/>
      <c r="BE286" s="2"/>
      <c r="BF286" s="1"/>
    </row>
    <row r="287" spans="1:58" x14ac:dyDescent="0.25">
      <c r="A287" s="1"/>
      <c r="B287" s="1"/>
      <c r="C287" s="1"/>
      <c r="D287" s="1"/>
      <c r="E287" s="1"/>
      <c r="F287" s="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6"/>
      <c r="BC287" s="6"/>
      <c r="BD287" s="2"/>
      <c r="BE287" s="2"/>
      <c r="BF287" s="1"/>
    </row>
    <row r="288" spans="1:58" x14ac:dyDescent="0.25">
      <c r="A288" s="1"/>
      <c r="B288" s="1"/>
      <c r="C288" s="1"/>
      <c r="D288" s="1"/>
      <c r="E288" s="1"/>
      <c r="F288" s="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6"/>
      <c r="BC288" s="6"/>
      <c r="BD288" s="2"/>
      <c r="BE288" s="2"/>
      <c r="BF288" s="1"/>
    </row>
    <row r="289" spans="1:58" x14ac:dyDescent="0.25">
      <c r="A289" s="1"/>
      <c r="B289" s="1"/>
      <c r="C289" s="1"/>
      <c r="D289" s="1"/>
      <c r="E289" s="1"/>
      <c r="F289" s="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6"/>
      <c r="BC289" s="6"/>
      <c r="BD289" s="2"/>
      <c r="BE289" s="2"/>
      <c r="BF289" s="1"/>
    </row>
    <row r="290" spans="1:58" x14ac:dyDescent="0.25">
      <c r="A290" s="1"/>
      <c r="B290" s="1"/>
      <c r="C290" s="1"/>
      <c r="D290" s="1"/>
      <c r="E290" s="1"/>
      <c r="F290" s="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6"/>
      <c r="BC290" s="6"/>
      <c r="BD290" s="2"/>
      <c r="BE290" s="2"/>
      <c r="BF290" s="1"/>
    </row>
    <row r="291" spans="1:58" x14ac:dyDescent="0.25">
      <c r="A291" s="1"/>
      <c r="B291" s="1"/>
      <c r="C291" s="1"/>
      <c r="D291" s="1"/>
      <c r="E291" s="1"/>
      <c r="F291" s="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6"/>
      <c r="BC291" s="6"/>
      <c r="BD291" s="2"/>
      <c r="BE291" s="2"/>
      <c r="BF291" s="1"/>
    </row>
    <row r="292" spans="1:58" x14ac:dyDescent="0.25">
      <c r="A292" s="1"/>
      <c r="B292" s="1"/>
      <c r="C292" s="1"/>
      <c r="D292" s="1"/>
      <c r="E292" s="1"/>
      <c r="F292" s="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6"/>
      <c r="BC292" s="6"/>
      <c r="BD292" s="2"/>
      <c r="BE292" s="2"/>
      <c r="BF292" s="1"/>
    </row>
    <row r="293" spans="1:58" x14ac:dyDescent="0.25">
      <c r="A293" s="1"/>
      <c r="B293" s="1"/>
      <c r="C293" s="1"/>
      <c r="D293" s="1"/>
      <c r="E293" s="1"/>
      <c r="F293" s="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6"/>
      <c r="BC293" s="6"/>
      <c r="BD293" s="2"/>
      <c r="BE293" s="2"/>
      <c r="BF293" s="1"/>
    </row>
    <row r="294" spans="1:58" x14ac:dyDescent="0.25">
      <c r="A294" s="1"/>
      <c r="B294" s="1"/>
      <c r="C294" s="1"/>
      <c r="D294" s="1"/>
      <c r="E294" s="1"/>
      <c r="F294" s="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6"/>
      <c r="BC294" s="6"/>
      <c r="BD294" s="2"/>
      <c r="BE294" s="2"/>
      <c r="BF294" s="1"/>
    </row>
    <row r="295" spans="1:58" x14ac:dyDescent="0.25">
      <c r="A295" s="1"/>
      <c r="B295" s="1"/>
      <c r="C295" s="1"/>
      <c r="D295" s="1"/>
      <c r="E295" s="1"/>
      <c r="F295" s="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6"/>
      <c r="BC295" s="6"/>
      <c r="BD295" s="2"/>
      <c r="BE295" s="2"/>
      <c r="BF295" s="1"/>
    </row>
    <row r="296" spans="1:58" x14ac:dyDescent="0.25">
      <c r="A296" s="1"/>
      <c r="B296" s="1"/>
      <c r="C296" s="1"/>
      <c r="D296" s="1"/>
      <c r="E296" s="1"/>
      <c r="F296" s="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6"/>
      <c r="BC296" s="6"/>
      <c r="BD296" s="2"/>
      <c r="BE296" s="2"/>
      <c r="BF296" s="1"/>
    </row>
    <row r="297" spans="1:58" x14ac:dyDescent="0.25">
      <c r="A297" s="1"/>
      <c r="B297" s="1"/>
      <c r="C297" s="1"/>
      <c r="D297" s="1"/>
      <c r="E297" s="1"/>
      <c r="F297" s="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6"/>
      <c r="BC297" s="6"/>
      <c r="BD297" s="2"/>
      <c r="BE297" s="2"/>
      <c r="BF297" s="1"/>
    </row>
    <row r="298" spans="1:58" x14ac:dyDescent="0.25">
      <c r="A298" s="1"/>
      <c r="B298" s="1"/>
      <c r="C298" s="1"/>
      <c r="D298" s="1"/>
      <c r="E298" s="1"/>
      <c r="F298" s="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6"/>
      <c r="BC298" s="6"/>
      <c r="BD298" s="2"/>
      <c r="BE298" s="2"/>
      <c r="BF298" s="1"/>
    </row>
    <row r="299" spans="1:58" x14ac:dyDescent="0.25">
      <c r="A299" s="1"/>
      <c r="B299" s="1"/>
      <c r="C299" s="1"/>
      <c r="D299" s="1"/>
      <c r="E299" s="1"/>
      <c r="F299" s="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6"/>
      <c r="BC299" s="6"/>
      <c r="BD299" s="2"/>
      <c r="BE299" s="2"/>
      <c r="BF299" s="1"/>
    </row>
    <row r="300" spans="1:58" x14ac:dyDescent="0.25">
      <c r="A300" s="1"/>
      <c r="B300" s="1"/>
      <c r="C300" s="1"/>
      <c r="D300" s="1"/>
      <c r="E300" s="1"/>
      <c r="F300" s="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6"/>
      <c r="BC300" s="6"/>
      <c r="BD300" s="2"/>
      <c r="BE300" s="2"/>
      <c r="BF300" s="1"/>
    </row>
    <row r="301" spans="1:58" x14ac:dyDescent="0.25">
      <c r="A301" s="1"/>
      <c r="B301" s="1"/>
      <c r="C301" s="1"/>
      <c r="D301" s="1"/>
      <c r="E301" s="1"/>
      <c r="F301" s="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6"/>
      <c r="BC301" s="6"/>
      <c r="BD301" s="2"/>
      <c r="BE301" s="2"/>
      <c r="BF301" s="1"/>
    </row>
    <row r="302" spans="1:58" x14ac:dyDescent="0.25">
      <c r="A302" s="1"/>
      <c r="B302" s="1"/>
      <c r="C302" s="1"/>
      <c r="D302" s="1"/>
      <c r="E302" s="1"/>
      <c r="F302" s="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6"/>
      <c r="BC302" s="6"/>
      <c r="BD302" s="2"/>
      <c r="BE302" s="2"/>
      <c r="BF302" s="1"/>
    </row>
    <row r="303" spans="1:58" x14ac:dyDescent="0.25">
      <c r="A303" s="1"/>
      <c r="B303" s="1"/>
      <c r="C303" s="1"/>
      <c r="D303" s="1"/>
      <c r="E303" s="1"/>
      <c r="F303" s="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6"/>
      <c r="BC303" s="6"/>
      <c r="BD303" s="2"/>
      <c r="BE303" s="2"/>
      <c r="BF303" s="1"/>
    </row>
    <row r="304" spans="1:58" x14ac:dyDescent="0.25">
      <c r="A304" s="1"/>
      <c r="B304" s="1"/>
      <c r="C304" s="1"/>
      <c r="D304" s="1"/>
      <c r="E304" s="1"/>
      <c r="F304" s="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6"/>
      <c r="BC304" s="6"/>
      <c r="BD304" s="2"/>
      <c r="BE304" s="2"/>
      <c r="BF304" s="1"/>
    </row>
    <row r="305" spans="1:58" x14ac:dyDescent="0.25">
      <c r="A305" s="1"/>
      <c r="B305" s="1"/>
      <c r="C305" s="1"/>
      <c r="D305" s="1"/>
      <c r="E305" s="1"/>
      <c r="F305" s="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6"/>
      <c r="BC305" s="6"/>
      <c r="BD305" s="2"/>
      <c r="BE305" s="2"/>
      <c r="BF305" s="1"/>
    </row>
    <row r="306" spans="1:58" x14ac:dyDescent="0.25">
      <c r="A306" s="1"/>
      <c r="B306" s="1"/>
      <c r="C306" s="1"/>
      <c r="D306" s="1"/>
      <c r="E306" s="1"/>
      <c r="F306" s="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6"/>
      <c r="BC306" s="6"/>
      <c r="BD306" s="2"/>
      <c r="BE306" s="2"/>
      <c r="BF306" s="1"/>
    </row>
    <row r="307" spans="1:58" x14ac:dyDescent="0.25">
      <c r="A307" s="1"/>
      <c r="B307" s="1"/>
      <c r="C307" s="1"/>
      <c r="D307" s="1"/>
      <c r="E307" s="1"/>
      <c r="F307" s="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6"/>
      <c r="BC307" s="6"/>
      <c r="BD307" s="2"/>
      <c r="BE307" s="2"/>
      <c r="BF307" s="1"/>
    </row>
    <row r="308" spans="1:58" x14ac:dyDescent="0.25">
      <c r="A308" s="1"/>
      <c r="B308" s="1"/>
      <c r="C308" s="1"/>
      <c r="D308" s="1"/>
      <c r="E308" s="1"/>
      <c r="F308" s="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6"/>
      <c r="BC308" s="6"/>
      <c r="BD308" s="2"/>
      <c r="BE308" s="2"/>
      <c r="BF308" s="1"/>
    </row>
    <row r="309" spans="1:58" x14ac:dyDescent="0.25">
      <c r="A309" s="1"/>
      <c r="B309" s="1"/>
      <c r="C309" s="1"/>
      <c r="D309" s="1"/>
      <c r="E309" s="1"/>
      <c r="F309" s="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6"/>
      <c r="BC309" s="6"/>
      <c r="BD309" s="2"/>
      <c r="BE309" s="2"/>
      <c r="BF309" s="1"/>
    </row>
    <row r="310" spans="1:58" x14ac:dyDescent="0.25">
      <c r="A310" s="1"/>
      <c r="B310" s="1"/>
      <c r="C310" s="1"/>
      <c r="D310" s="1"/>
      <c r="E310" s="1"/>
      <c r="F310" s="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6"/>
      <c r="BC310" s="6"/>
      <c r="BD310" s="2"/>
      <c r="BE310" s="2"/>
      <c r="BF310" s="1"/>
    </row>
    <row r="311" spans="1:58" x14ac:dyDescent="0.25">
      <c r="A311" s="1"/>
      <c r="B311" s="1"/>
      <c r="C311" s="1"/>
      <c r="D311" s="1"/>
      <c r="E311" s="1"/>
      <c r="F311" s="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6"/>
      <c r="BC311" s="6"/>
      <c r="BD311" s="2"/>
      <c r="BE311" s="2"/>
      <c r="BF311" s="1"/>
    </row>
    <row r="312" spans="1:58" x14ac:dyDescent="0.25">
      <c r="A312" s="1"/>
      <c r="B312" s="1"/>
      <c r="C312" s="1"/>
      <c r="D312" s="1"/>
      <c r="E312" s="1"/>
      <c r="F312" s="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6"/>
      <c r="BC312" s="6"/>
      <c r="BD312" s="2"/>
      <c r="BE312" s="2"/>
      <c r="BF312" s="1"/>
    </row>
    <row r="313" spans="1:58" x14ac:dyDescent="0.25">
      <c r="A313" s="1"/>
      <c r="B313" s="1"/>
      <c r="C313" s="1"/>
      <c r="D313" s="1"/>
      <c r="E313" s="1"/>
      <c r="F313" s="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6"/>
      <c r="BC313" s="6"/>
      <c r="BD313" s="2"/>
      <c r="BE313" s="2"/>
      <c r="BF313" s="1"/>
    </row>
    <row r="314" spans="1:58" x14ac:dyDescent="0.25">
      <c r="A314" s="1"/>
      <c r="B314" s="1"/>
      <c r="C314" s="1"/>
      <c r="D314" s="1"/>
      <c r="E314" s="1"/>
      <c r="F314" s="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6"/>
      <c r="BC314" s="6"/>
      <c r="BD314" s="2"/>
      <c r="BE314" s="2"/>
      <c r="BF314" s="1"/>
    </row>
    <row r="315" spans="1:58" x14ac:dyDescent="0.25">
      <c r="A315" s="1"/>
      <c r="B315" s="1"/>
      <c r="C315" s="1"/>
      <c r="D315" s="1"/>
      <c r="E315" s="1"/>
      <c r="F315" s="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6"/>
      <c r="BC315" s="6"/>
      <c r="BD315" s="2"/>
      <c r="BE315" s="2"/>
      <c r="BF315" s="1"/>
    </row>
    <row r="316" spans="1:58" x14ac:dyDescent="0.25">
      <c r="A316" s="1"/>
      <c r="B316" s="1"/>
      <c r="C316" s="1"/>
      <c r="D316" s="1"/>
      <c r="E316" s="1"/>
      <c r="F316" s="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6"/>
      <c r="BC316" s="6"/>
      <c r="BD316" s="2"/>
      <c r="BE316" s="2"/>
      <c r="BF316" s="1"/>
    </row>
    <row r="317" spans="1:58" x14ac:dyDescent="0.25">
      <c r="A317" s="1"/>
      <c r="B317" s="1"/>
      <c r="C317" s="1"/>
      <c r="D317" s="1"/>
      <c r="E317" s="1"/>
      <c r="F317" s="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6"/>
      <c r="BC317" s="6"/>
      <c r="BD317" s="2"/>
      <c r="BE317" s="2"/>
      <c r="BF317" s="1"/>
    </row>
    <row r="318" spans="1:58" x14ac:dyDescent="0.25">
      <c r="A318" s="1"/>
      <c r="B318" s="1"/>
      <c r="C318" s="1"/>
      <c r="D318" s="1"/>
      <c r="E318" s="1"/>
      <c r="F318" s="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6"/>
      <c r="BC318" s="6"/>
      <c r="BD318" s="2"/>
      <c r="BE318" s="2"/>
      <c r="BF318" s="1"/>
    </row>
    <row r="319" spans="1:58" x14ac:dyDescent="0.25">
      <c r="A319" s="1"/>
      <c r="B319" s="1"/>
      <c r="C319" s="1"/>
      <c r="D319" s="1"/>
      <c r="E319" s="1"/>
      <c r="F319" s="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6"/>
      <c r="BC319" s="6"/>
      <c r="BD319" s="2"/>
      <c r="BE319" s="2"/>
      <c r="BF319" s="1"/>
    </row>
    <row r="320" spans="1:58" x14ac:dyDescent="0.25">
      <c r="A320" s="1"/>
      <c r="B320" s="1"/>
      <c r="C320" s="1"/>
      <c r="D320" s="1"/>
      <c r="E320" s="1"/>
      <c r="F320" s="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6"/>
      <c r="BC320" s="6"/>
      <c r="BD320" s="2"/>
      <c r="BE320" s="2"/>
      <c r="BF320" s="1"/>
    </row>
    <row r="321" spans="1:58" x14ac:dyDescent="0.25">
      <c r="A321" s="1"/>
      <c r="B321" s="1"/>
      <c r="C321" s="1"/>
      <c r="D321" s="1"/>
      <c r="E321" s="1"/>
      <c r="F321" s="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6"/>
      <c r="BC321" s="6"/>
      <c r="BD321" s="2"/>
      <c r="BE321" s="2"/>
      <c r="BF321" s="1"/>
    </row>
    <row r="322" spans="1:58" x14ac:dyDescent="0.25">
      <c r="A322" s="1"/>
      <c r="B322" s="1"/>
      <c r="C322" s="1"/>
      <c r="D322" s="1"/>
      <c r="E322" s="1"/>
      <c r="F322" s="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6"/>
      <c r="BC322" s="6"/>
      <c r="BD322" s="2"/>
      <c r="BE322" s="2"/>
      <c r="BF322" s="1"/>
    </row>
    <row r="323" spans="1:58" x14ac:dyDescent="0.25">
      <c r="A323" s="1"/>
      <c r="B323" s="1"/>
      <c r="C323" s="1"/>
      <c r="D323" s="1"/>
      <c r="E323" s="1"/>
      <c r="F323" s="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6"/>
      <c r="BC323" s="6"/>
      <c r="BD323" s="2"/>
      <c r="BE323" s="2"/>
      <c r="BF323" s="1"/>
    </row>
    <row r="324" spans="1:58" x14ac:dyDescent="0.25">
      <c r="A324" s="1"/>
      <c r="B324" s="1"/>
      <c r="C324" s="1"/>
      <c r="D324" s="1"/>
      <c r="E324" s="1"/>
      <c r="F324" s="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6"/>
      <c r="BC324" s="6"/>
      <c r="BD324" s="2"/>
      <c r="BE324" s="2"/>
      <c r="BF324" s="1"/>
    </row>
    <row r="325" spans="1:58" x14ac:dyDescent="0.25">
      <c r="A325" s="1"/>
      <c r="B325" s="1"/>
      <c r="C325" s="1"/>
      <c r="D325" s="1"/>
      <c r="E325" s="1"/>
      <c r="F325" s="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6"/>
      <c r="BC325" s="6"/>
      <c r="BD325" s="2"/>
      <c r="BE325" s="2"/>
      <c r="BF325" s="1"/>
    </row>
    <row r="326" spans="1:58" x14ac:dyDescent="0.25">
      <c r="A326" s="1"/>
      <c r="B326" s="1"/>
      <c r="C326" s="1"/>
      <c r="D326" s="1"/>
      <c r="E326" s="1"/>
      <c r="F326" s="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6"/>
      <c r="BC326" s="6"/>
      <c r="BD326" s="2"/>
      <c r="BE326" s="2"/>
      <c r="BF326" s="1"/>
    </row>
    <row r="327" spans="1:58" x14ac:dyDescent="0.25">
      <c r="A327" s="1"/>
      <c r="B327" s="1"/>
      <c r="C327" s="1"/>
      <c r="D327" s="1"/>
      <c r="E327" s="1"/>
      <c r="F327" s="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6"/>
      <c r="BC327" s="6"/>
      <c r="BD327" s="2"/>
      <c r="BE327" s="2"/>
      <c r="BF327" s="1"/>
    </row>
    <row r="328" spans="1:58" x14ac:dyDescent="0.25">
      <c r="A328" s="1"/>
      <c r="B328" s="1"/>
      <c r="C328" s="1"/>
      <c r="D328" s="1"/>
      <c r="E328" s="1"/>
      <c r="F328" s="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6"/>
      <c r="BC328" s="6"/>
      <c r="BD328" s="2"/>
      <c r="BE328" s="2"/>
      <c r="BF328" s="1"/>
    </row>
    <row r="329" spans="1:58" x14ac:dyDescent="0.25">
      <c r="A329" s="1"/>
      <c r="B329" s="1"/>
      <c r="C329" s="1"/>
      <c r="D329" s="1"/>
      <c r="E329" s="1"/>
      <c r="F329" s="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6"/>
      <c r="BC329" s="6"/>
      <c r="BD329" s="2"/>
      <c r="BE329" s="2"/>
      <c r="BF329" s="1"/>
    </row>
    <row r="330" spans="1:58" x14ac:dyDescent="0.25">
      <c r="A330" s="1"/>
      <c r="B330" s="1"/>
      <c r="C330" s="1"/>
      <c r="D330" s="1"/>
      <c r="E330" s="1"/>
      <c r="F330" s="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6"/>
      <c r="BC330" s="6"/>
      <c r="BD330" s="2"/>
      <c r="BE330" s="2"/>
      <c r="BF330" s="1"/>
    </row>
    <row r="331" spans="1:58" x14ac:dyDescent="0.25">
      <c r="A331" s="1"/>
      <c r="B331" s="1"/>
      <c r="C331" s="1"/>
      <c r="D331" s="1"/>
      <c r="E331" s="1"/>
      <c r="F331" s="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6"/>
      <c r="BC331" s="6"/>
      <c r="BD331" s="2"/>
      <c r="BE331" s="2"/>
      <c r="BF331" s="1"/>
    </row>
    <row r="332" spans="1:58" x14ac:dyDescent="0.25">
      <c r="A332" s="1"/>
      <c r="B332" s="1"/>
      <c r="C332" s="1"/>
      <c r="D332" s="1"/>
      <c r="E332" s="1"/>
      <c r="F332" s="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6"/>
      <c r="BC332" s="6"/>
      <c r="BD332" s="2"/>
      <c r="BE332" s="2"/>
      <c r="BF332" s="1"/>
    </row>
    <row r="333" spans="1:58" x14ac:dyDescent="0.25">
      <c r="A333" s="1"/>
      <c r="B333" s="1"/>
      <c r="C333" s="1"/>
      <c r="D333" s="1"/>
      <c r="E333" s="1"/>
      <c r="F333" s="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6"/>
      <c r="BC333" s="6"/>
      <c r="BD333" s="2"/>
      <c r="BE333" s="2"/>
      <c r="BF333" s="1"/>
    </row>
    <row r="334" spans="1:58" x14ac:dyDescent="0.25">
      <c r="A334" s="1"/>
      <c r="B334" s="1"/>
      <c r="C334" s="1"/>
      <c r="D334" s="1"/>
      <c r="E334" s="1"/>
      <c r="F334" s="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6"/>
      <c r="BC334" s="6"/>
      <c r="BD334" s="2"/>
      <c r="BE334" s="2"/>
      <c r="BF334" s="1"/>
    </row>
    <row r="335" spans="1:58" x14ac:dyDescent="0.25">
      <c r="A335" s="1"/>
      <c r="B335" s="1"/>
      <c r="C335" s="1"/>
      <c r="D335" s="1"/>
      <c r="E335" s="1"/>
      <c r="F335" s="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6"/>
      <c r="BC335" s="6"/>
      <c r="BD335" s="2"/>
      <c r="BE335" s="2"/>
      <c r="BF335" s="1"/>
    </row>
    <row r="336" spans="1:58" x14ac:dyDescent="0.25">
      <c r="A336" s="1"/>
      <c r="B336" s="1"/>
      <c r="C336" s="1"/>
      <c r="D336" s="1"/>
      <c r="E336" s="1"/>
      <c r="F336" s="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6"/>
      <c r="BC336" s="6"/>
      <c r="BD336" s="2"/>
      <c r="BE336" s="2"/>
      <c r="BF336" s="1"/>
    </row>
    <row r="337" spans="1:58" x14ac:dyDescent="0.25">
      <c r="A337" s="1"/>
      <c r="B337" s="1"/>
      <c r="C337" s="1"/>
      <c r="D337" s="1"/>
      <c r="E337" s="1"/>
      <c r="F337" s="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6"/>
      <c r="BC337" s="6"/>
      <c r="BD337" s="2"/>
      <c r="BE337" s="2"/>
      <c r="BF337" s="1"/>
    </row>
    <row r="338" spans="1:58" x14ac:dyDescent="0.25">
      <c r="A338" s="1"/>
      <c r="B338" s="1"/>
      <c r="C338" s="1"/>
      <c r="D338" s="1"/>
      <c r="E338" s="1"/>
      <c r="F338" s="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6"/>
      <c r="BC338" s="6"/>
      <c r="BD338" s="2"/>
      <c r="BE338" s="2"/>
      <c r="BF338" s="1"/>
    </row>
    <row r="339" spans="1:58" x14ac:dyDescent="0.25">
      <c r="A339" s="1"/>
      <c r="B339" s="1"/>
      <c r="C339" s="1"/>
      <c r="D339" s="1"/>
      <c r="E339" s="1"/>
      <c r="F339" s="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6"/>
      <c r="BC339" s="6"/>
      <c r="BD339" s="2"/>
      <c r="BE339" s="2"/>
      <c r="BF339" s="1"/>
    </row>
    <row r="340" spans="1:58" x14ac:dyDescent="0.25">
      <c r="A340" s="1"/>
      <c r="B340" s="1"/>
      <c r="C340" s="1"/>
      <c r="D340" s="1"/>
      <c r="E340" s="1"/>
      <c r="F340" s="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6"/>
      <c r="BC340" s="6"/>
      <c r="BD340" s="2"/>
      <c r="BE340" s="2"/>
      <c r="BF340" s="1"/>
    </row>
    <row r="341" spans="1:58" x14ac:dyDescent="0.25">
      <c r="A341" s="1"/>
      <c r="B341" s="1"/>
      <c r="C341" s="1"/>
      <c r="D341" s="1"/>
      <c r="E341" s="1"/>
      <c r="F341" s="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6"/>
      <c r="BC341" s="6"/>
      <c r="BD341" s="2"/>
      <c r="BE341" s="2"/>
      <c r="BF341" s="1"/>
    </row>
    <row r="342" spans="1:58" x14ac:dyDescent="0.25">
      <c r="A342" s="1"/>
      <c r="B342" s="1"/>
      <c r="C342" s="1"/>
      <c r="D342" s="1"/>
      <c r="E342" s="1"/>
      <c r="F342" s="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6"/>
      <c r="BC342" s="6"/>
      <c r="BD342" s="2"/>
      <c r="BE342" s="2"/>
      <c r="BF342" s="1"/>
    </row>
    <row r="343" spans="1:58" x14ac:dyDescent="0.25">
      <c r="A343" s="1"/>
      <c r="B343" s="1"/>
      <c r="C343" s="1"/>
      <c r="D343" s="1"/>
      <c r="E343" s="1"/>
      <c r="F343" s="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6"/>
      <c r="BC343" s="6"/>
      <c r="BD343" s="2"/>
      <c r="BE343" s="2"/>
      <c r="BF343" s="1"/>
    </row>
    <row r="344" spans="1:58" x14ac:dyDescent="0.25">
      <c r="A344" s="1"/>
      <c r="B344" s="1"/>
      <c r="C344" s="1"/>
      <c r="D344" s="1"/>
      <c r="E344" s="1"/>
      <c r="F344" s="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6"/>
      <c r="BC344" s="6"/>
      <c r="BD344" s="2"/>
      <c r="BE344" s="2"/>
      <c r="BF344" s="1"/>
    </row>
    <row r="345" spans="1:58" x14ac:dyDescent="0.25">
      <c r="A345" s="1"/>
      <c r="B345" s="1"/>
      <c r="C345" s="1"/>
      <c r="D345" s="1"/>
      <c r="E345" s="1"/>
      <c r="F345" s="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6"/>
      <c r="BC345" s="6"/>
      <c r="BD345" s="2"/>
      <c r="BE345" s="2"/>
      <c r="BF345" s="1"/>
    </row>
    <row r="346" spans="1:58" x14ac:dyDescent="0.25">
      <c r="A346" s="1"/>
      <c r="B346" s="1"/>
      <c r="C346" s="1"/>
      <c r="D346" s="1"/>
      <c r="E346" s="1"/>
      <c r="F346" s="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6"/>
      <c r="BC346" s="6"/>
      <c r="BD346" s="2"/>
      <c r="BE346" s="2"/>
      <c r="BF346" s="1"/>
    </row>
    <row r="347" spans="1:58" x14ac:dyDescent="0.25">
      <c r="A347" s="1"/>
      <c r="B347" s="1"/>
      <c r="C347" s="1"/>
      <c r="D347" s="1"/>
      <c r="E347" s="1"/>
      <c r="F347" s="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6"/>
      <c r="BC347" s="6"/>
      <c r="BD347" s="2"/>
      <c r="BE347" s="2"/>
      <c r="BF347" s="1"/>
    </row>
    <row r="348" spans="1:58" x14ac:dyDescent="0.25">
      <c r="A348" s="1"/>
      <c r="B348" s="1"/>
      <c r="C348" s="1"/>
      <c r="D348" s="1"/>
      <c r="E348" s="1"/>
      <c r="F348" s="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6"/>
      <c r="BC348" s="6"/>
      <c r="BD348" s="2"/>
      <c r="BE348" s="2"/>
      <c r="BF348" s="1"/>
    </row>
    <row r="349" spans="1:58" x14ac:dyDescent="0.25">
      <c r="A349" s="1"/>
      <c r="B349" s="1"/>
      <c r="C349" s="1"/>
      <c r="D349" s="1"/>
      <c r="E349" s="1"/>
      <c r="F349" s="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6"/>
      <c r="BC349" s="6"/>
      <c r="BD349" s="2"/>
      <c r="BE349" s="2"/>
      <c r="BF349" s="1"/>
    </row>
  </sheetData>
  <sortState columnSort="1" ref="E2:BB298">
    <sortCondition descending="1" ref="E7:BB7"/>
    <sortCondition descending="1" ref="E9:BB9"/>
  </sortState>
  <conditionalFormatting sqref="H11:BE1048576">
    <cfRule type="cellIs" dxfId="0" priority="1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Raw</vt:lpstr>
      <vt:lpstr>Transposed</vt:lpstr>
      <vt:lpstr>Template</vt:lpstr>
      <vt:lpstr>Final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Holtmann, Lisa V.</dc:creator>
  <cp:lastModifiedBy>Richard J. Huizinga</cp:lastModifiedBy>
  <dcterms:created xsi:type="dcterms:W3CDTF">2012-07-03T16:17:40Z</dcterms:created>
  <dcterms:modified xsi:type="dcterms:W3CDTF">2014-07-01T16:48:12Z</dcterms:modified>
</cp:coreProperties>
</file>