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555" windowWidth="37695" windowHeight="10425" activeTab="0"/>
  </bookViews>
  <sheets>
    <sheet name="Table 9-E" sheetId="1" r:id="rId1"/>
  </sheets>
  <definedNames/>
  <calcPr fullCalcOnLoad="1"/>
</workbook>
</file>

<file path=xl/sharedStrings.xml><?xml version="1.0" encoding="utf-8"?>
<sst xmlns="http://schemas.openxmlformats.org/spreadsheetml/2006/main" count="778" uniqueCount="358">
  <si>
    <r>
      <t>Table 9-E.</t>
    </r>
    <r>
      <rPr>
        <sz val="10"/>
        <rFont val="Univers 47 CondensedLight"/>
        <family val="2"/>
      </rPr>
      <t xml:space="preserve">  Spearman rank correlations between fish axes 1 and 2 non-parametric multidimensional scaling (MDS) scores, fish species trait data, and selected environmental variables of streams of the Western Lake Michigan Drainages sampled for the Effects of Urbanization on Stream Ecosystems, 2000-2004.  Data for all variables can be found in tables 1 through 7.</t>
    </r>
  </si>
  <si>
    <t xml:space="preserve">[MDS1, non-parametric multidimensional scaling axis 1; MDS2, non-parametric multidimensional scaling axis 2; NC, not calculated] </t>
  </si>
  <si>
    <t>Environmental variable definition</t>
  </si>
  <si>
    <t>Axis score for first MDS axis (unitless, MDS_1)</t>
  </si>
  <si>
    <t>Axis score for second MDS axis (unitless, MDS_2)</t>
  </si>
  <si>
    <t>Taxa Richness (count, Fish_RICH)</t>
  </si>
  <si>
    <t>Herbivore fish (%, Herb)</t>
  </si>
  <si>
    <t>Planktivore fish (%, Plank)</t>
  </si>
  <si>
    <t>Detritivore fish (%, Detrit)</t>
  </si>
  <si>
    <t>Invertivore fish (%, Invert)</t>
  </si>
  <si>
    <t>Carnivore fish (%, Carn)</t>
  </si>
  <si>
    <t>Fish preferring bedrock substrate (%, Bedrock)</t>
  </si>
  <si>
    <t>Fish preferring boulder substrate (%, Boulder)</t>
  </si>
  <si>
    <t>Fish preferring cobble and rubble substrate (%, Cob_Rub)</t>
  </si>
  <si>
    <t>Fish preferring gravel substrate (%, Gravel)</t>
  </si>
  <si>
    <t>Fish preferring sand substrate (%, Sand)</t>
  </si>
  <si>
    <t>Fish preferring mud substrate (%, Mud)</t>
  </si>
  <si>
    <t>Fish preferring vegetative substrate (%, Veg)</t>
  </si>
  <si>
    <t>Fish preferring variable substrates (%, Sub_var)</t>
  </si>
  <si>
    <t>Fish preferring riffle geomorphic channel units (%, Riffle)</t>
  </si>
  <si>
    <t>Fish preferring pool geomorphic channel units (%, Pool)</t>
  </si>
  <si>
    <t>Fish preferring run geomorphic channel units (%, Run)</t>
  </si>
  <si>
    <t>Fish preferring backwater geomorphic channel units (%, Bkwtr)</t>
  </si>
  <si>
    <t>Fish preferring variable geomorphic channel units (%, Geo_var)</t>
  </si>
  <si>
    <t>Cruiser locomomtion fish (%, Cruise)</t>
  </si>
  <si>
    <t>Accelator locomomtion fish (%, Accel)</t>
  </si>
  <si>
    <t>Hugger locomomtion fish (%, Hugger)</t>
  </si>
  <si>
    <t>Creeper locomomtion fish (%, Creeper)</t>
  </si>
  <si>
    <t>Maneuverer locomomtion fish (%, Maneuv)</t>
  </si>
  <si>
    <t>Specialist locomotion (%, Special)</t>
  </si>
  <si>
    <t>Broadcast reproduction (%, Brdcaster)</t>
  </si>
  <si>
    <t>Simple nest reproduction (%, SimpNest)</t>
  </si>
  <si>
    <t>Complex nest reproduction (%, CmplxNest)</t>
  </si>
  <si>
    <t>Bearer reproduction (%, Bearer)</t>
  </si>
  <si>
    <t>Migratory reproduction (%, Migratory)</t>
  </si>
  <si>
    <t>Watershed drainage area (km2, DA_SQ_KM)</t>
  </si>
  <si>
    <t>Percent developed land in watershed (P_NLCD1_2)</t>
  </si>
  <si>
    <t>Percent forest in watershed (P_NLCD1_4)</t>
  </si>
  <si>
    <t>Percent shrubland in watershed (P_NLCD1_5)</t>
  </si>
  <si>
    <t>Percent herbaceous upland in watershed (P_NLCD1_7)</t>
  </si>
  <si>
    <t>Percent crop and pasture land in watershed (P_NLCD1_8)</t>
  </si>
  <si>
    <t>Percent wetlands in watershed (P_NLCD1_9)</t>
  </si>
  <si>
    <t>Mean percent impervious surface in watershed, NLCD (NLCD_IS)</t>
  </si>
  <si>
    <t>Mean percent impervious suface in watershed, NOAA (NOAA_1KM_IS)</t>
  </si>
  <si>
    <t>Distance-weighted percent developed land in watershed (pURBANdw)</t>
  </si>
  <si>
    <t>Distance-weighted percent forest in watershed (pFORESTdw)</t>
  </si>
  <si>
    <t>Distance-weighted percent shrubland in watershed (pRANGELANDdw)</t>
  </si>
  <si>
    <t>NC</t>
  </si>
  <si>
    <t>Distance-weighted percent herbaceous upland in watershed (pHERBACEOUSdw)</t>
  </si>
  <si>
    <t>Distance-weighted percent crop and pasture land in watershed (pAGRICULTUREdw)</t>
  </si>
  <si>
    <t>Distance-weighted percent wetlands in watershed (pWETLANDSdw)</t>
  </si>
  <si>
    <t>Percent developed land in the riparian buffer zone (P_NLCD1_B2)</t>
  </si>
  <si>
    <t>Percent forest in the riparian buffer zone (P_NLCD1_B4)</t>
  </si>
  <si>
    <t>Percent shrubland in the riparian buffer zone (P_NLCD1_B5)</t>
  </si>
  <si>
    <t>Percent herbaceous upland in the riparian buffer zone (P_NLCD1_B7)</t>
  </si>
  <si>
    <t>Percent crop and pasture land in the riparian buffer zone (P_NLCD1_B8)</t>
  </si>
  <si>
    <t>Percent wetlands in the riparian buffer zone (P_NLCD1_B9)</t>
  </si>
  <si>
    <t>Mean percent impervious surface in riparian buffer zone (NLCD_BIS)</t>
  </si>
  <si>
    <t>Euclidean nearest neighbor distance mean for class developed land (m, EDM_C2)</t>
  </si>
  <si>
    <t>Euclidean nearest neighbor distance mean for class forest (m, EDM_C4)</t>
  </si>
  <si>
    <t>Euclidean nearest neighbor distance mean for class shrubland and herbaceous upland (m, EDM_C5)</t>
  </si>
  <si>
    <t>Euclidean nearest neighbor distance mean for class crop and pasture land (m, EDM_C8)</t>
  </si>
  <si>
    <t>Euclidean nearest neighbor distance mean for class wetland (m, EDM_C9)</t>
  </si>
  <si>
    <t>Basin shape index (unitless, BAS_SHAP_INDX)</t>
  </si>
  <si>
    <t>Largest patch index of class developed land (%, LPI_C2)</t>
  </si>
  <si>
    <t>Largest patch index of class forest (%, LPI_C4)</t>
  </si>
  <si>
    <t>Largest patch index of class shrubland and herbaceous upland (%, LPI_C5)</t>
  </si>
  <si>
    <t>Largest patch index of class crop and pasture land (%, LPI_C8)</t>
  </si>
  <si>
    <t>Largest patch index of class wetlands (%, LPI_C9)</t>
  </si>
  <si>
    <t>Mean patch area of class developed land (ha, PAM_C2)</t>
  </si>
  <si>
    <t>Mean patch area of class foreest (ha, PAM_C4)</t>
  </si>
  <si>
    <t>Mean patch area of class shrubland and herbaceous upland (ha, PAM_C5)</t>
  </si>
  <si>
    <t>Mean patch area of class crop and pasture land (ha, PAM_C8)</t>
  </si>
  <si>
    <t>Mean patch area of class wetland (ha, PAM_C9)</t>
  </si>
  <si>
    <t>Patch density of patches in the class developed land (patches/100 ha, PD_C2)</t>
  </si>
  <si>
    <t>Patch density of patches in the class forest (patches/100 ha, PD_C4)</t>
  </si>
  <si>
    <t>Patch density of patches in the class shrubland and herbaceous upland (patches/100 ha, PD_C5)</t>
  </si>
  <si>
    <t>Patch density of patches in the class crop and pasture land (patches/100 ha, PD_C8)</t>
  </si>
  <si>
    <t>Patch density of patches in the class wetland (patches/100 ha, PD_C9)</t>
  </si>
  <si>
    <t>Mean proximity index of patches of class developed land (unitless, PIM_C2)</t>
  </si>
  <si>
    <t>Mean proximity index of patches of class forest (unitless, PIM_C4)</t>
  </si>
  <si>
    <t>Mean proximity index of patches of class shrubland and herbaceous upland (unitless, PIM_C5)</t>
  </si>
  <si>
    <t>Mean proximity index of patches of class crop and pasture land (unitless, PIM_C8)</t>
  </si>
  <si>
    <t>Mean proximity index of patches of class wetland (unitless, PIM_C9)</t>
  </si>
  <si>
    <t>Proportion of like adjacent patch of class developed land (%, PLA_C2)</t>
  </si>
  <si>
    <t>Proportion of like adjacent patch of class forest (%, PLA_C4)</t>
  </si>
  <si>
    <t>Proportion of like adjacent patch of class shrubland and herbaceous upland (%, PLA_C5)</t>
  </si>
  <si>
    <t>Proportion of like adjacent patch of class crop and pasture land (%, PLA_C8)</t>
  </si>
  <si>
    <t>Proportion of like adjacent patch of class wetland (%, PLA_C9)</t>
  </si>
  <si>
    <t>Mean shape index of patches of the class developed land (unitless, SIM_C2)</t>
  </si>
  <si>
    <t>Mean shape index of patches of the class forest (unitless, SIM_C4)</t>
  </si>
  <si>
    <t>Mean shape index of patches of the class shrubland and herbaceous upland (unitless, SIM_C5)</t>
  </si>
  <si>
    <t>Mean shape index of patches of the class crop and pasture land (unitless, SIM_C8)</t>
  </si>
  <si>
    <t>Mean shape index of patches of the class wetland (unitless, SIM_C9)</t>
  </si>
  <si>
    <t>Occupied housing units using utility gas--natual gas--as fuel (%, PHUT)</t>
  </si>
  <si>
    <t>Occupied housing units using liquid petroleum gas as fuel (%, PHLP)</t>
  </si>
  <si>
    <t>Occupied housing units using electricity as fuel (%, PHEL)</t>
  </si>
  <si>
    <t>Occupied housing units using oil as fuel (%, PHOIL)</t>
  </si>
  <si>
    <t>Occupied housing units using wood as fuel (%, PHWOOD)</t>
  </si>
  <si>
    <t>Percent of the population that is male (%, PPMALE)</t>
  </si>
  <si>
    <t>Percent of the population that is female (%, PPFEMALE)</t>
  </si>
  <si>
    <t>Percent of the population that were born in the U.S. (%, P_US)</t>
  </si>
  <si>
    <t>Percent of the population that were born in the State of residence (%, P_INSTAT)</t>
  </si>
  <si>
    <t>Percent of the population that were born in other States in the U.S. (%, P_OUTST)</t>
  </si>
  <si>
    <t>Percent of the population that were born outside the U.S. (%, P_NONUS)</t>
  </si>
  <si>
    <t>Percent of the population that have been living in the same county for more than five years (%, PC_CTY95)</t>
  </si>
  <si>
    <t>Percent of the population that have been living in the same State for more than five years (%, PC_ST95)</t>
  </si>
  <si>
    <t>Percent of housing units built between 1995–2000 (%, PHU_L5)</t>
  </si>
  <si>
    <t>Percent of housing units built between 1990–2000 (%, PHU_L10)</t>
  </si>
  <si>
    <t>Percent of housing units built between 1980–2000 (%, PHU_L20)</t>
  </si>
  <si>
    <t>Percent of housing units built prior to 1979 (%, PHU_G20)</t>
  </si>
  <si>
    <t>Percent of housing units built prior to 1969 (%, PHU_G30)</t>
  </si>
  <si>
    <t>Percent of housing units built prior to 1959 (%, PHU_G40)</t>
  </si>
  <si>
    <t>Percent of housing units built prior to 1949 (%, PHU_G50)</t>
  </si>
  <si>
    <t>Percent of housing units built prior to 1939 (%, PHU_G60)</t>
  </si>
  <si>
    <t>Percent of households occupied by four or more people (%, PHO_G4P)</t>
  </si>
  <si>
    <t>Percent of population living in same house as in 1995 (%, PP_SH95)</t>
  </si>
  <si>
    <t>Percent of total housing units that are owner occupied (%, P_OWN)</t>
  </si>
  <si>
    <t>Percent of total housing units that are renter occupied  (%, P_RENT)</t>
  </si>
  <si>
    <t>Density of housing units (housing units/km2, HUDEN)</t>
  </si>
  <si>
    <t>Household density (2000 census block-group based) (occupied housing units/km2, HHDEN)</t>
  </si>
  <si>
    <t>Percent of households occupied by a family (%, PHFAM)</t>
  </si>
  <si>
    <t>Percent of households occupied by a non-family group (%, PHNONFAM)</t>
  </si>
  <si>
    <t>Percent of households ocuupied by less than three people (%, PHO_L3P)</t>
  </si>
  <si>
    <t>Percent of housing units that are occupied (%, P_OCCUPY)</t>
  </si>
  <si>
    <t>Percent of housing units that are vacant  (%, P_VACANT)</t>
  </si>
  <si>
    <t>Percent of households occupied by one person (%, PH_1PERS)</t>
  </si>
  <si>
    <t>Percent of households occupied by two persons (%, PH_2PERS)</t>
  </si>
  <si>
    <t>Percent of households occupied by three persons (%, PH_3PERS)</t>
  </si>
  <si>
    <t>Percent of households occupied by four persons (%, PH_4PERS)</t>
  </si>
  <si>
    <t>Percent of households occupied by five persons (%, PH_5PERS)</t>
  </si>
  <si>
    <t>Percent of households occupied by six persons (%, PH_6PERS)</t>
  </si>
  <si>
    <t>Percent of households occupied by seven or more persons (%, PH_7PERS)</t>
  </si>
  <si>
    <t>Percent of households with income less than $10,000 (%, PHHI_L10)</t>
  </si>
  <si>
    <t>Percent of households with income less than $20,000 (%, PHHI_L20)</t>
  </si>
  <si>
    <t>Percent of households with income less than $30,000 (%, PHHI_L30)</t>
  </si>
  <si>
    <t>Median household income during 2000 ($, MEDHHI)</t>
  </si>
  <si>
    <t>Percent of male population greater than 16 years of age who are employed (%, PM_GT16E)</t>
  </si>
  <si>
    <t>Percent of female population greater than 16 years of age who are employed (%, PF_GT16E)</t>
  </si>
  <si>
    <t>Percent of population with income below the poverty level (%, PPOP_POV)</t>
  </si>
  <si>
    <t>Percent of families with income below the poverty level (%, PFAM_POV)</t>
  </si>
  <si>
    <t>Percent of households having an income below poverty level (%, PHH_POV)</t>
  </si>
  <si>
    <t>Per capita income ($, PERCAPIN)</t>
  </si>
  <si>
    <t>Median family household income ($, MFAMINC)</t>
  </si>
  <si>
    <t>Median nonfamily household income ($, MNFAMINC)</t>
  </si>
  <si>
    <t>2000 population (count, POP2000)</t>
  </si>
  <si>
    <t>2000 population density (people/mi2, POPDEN00)</t>
  </si>
  <si>
    <t>Percent of population living in urban area (%, PPURBAN)</t>
  </si>
  <si>
    <t>Percent of population living in rural areas (%, PPRURAL)</t>
  </si>
  <si>
    <t>Percent of population less than 5 years old (%, PP_L5Y)</t>
  </si>
  <si>
    <t>Percent of population greater than 25 years old who have high school degrees (%, PHS_G25)</t>
  </si>
  <si>
    <t>Percent of population greater than 25 years old who have bachelor’s degrees (%, PBCH_G25)</t>
  </si>
  <si>
    <t>Percent of population 65 or older (%, POCC_G65)</t>
  </si>
  <si>
    <t>Percent of male population greater than 25 years of age (%, PM_GT25Y)</t>
  </si>
  <si>
    <t>Percent of female population greater than 25 years of age (%, PF_GT25Y)</t>
  </si>
  <si>
    <t>Percent change in population from 1990 through 2000--census block based (%, POP90_00)</t>
  </si>
  <si>
    <t>Road network length in watershed (km, RDLENGTH)</t>
  </si>
  <si>
    <t>Road density in watershed (km2, ROADDEN)</t>
  </si>
  <si>
    <t>Road area index density (km per km2, RDARDEN)</t>
  </si>
  <si>
    <t>Road traffic index density (km per km2, RDTRDEN)</t>
  </si>
  <si>
    <t>Density of point source dischargers in watershed (no./100 km2, D_PSCOUNT)</t>
  </si>
  <si>
    <t>Density of Toxics Release Inventory sites in watershed (no./100 km2, D_TRICOUNT)</t>
  </si>
  <si>
    <t>Maximum Strahler stream order (unitless, STRAHLER_MAX)</t>
  </si>
  <si>
    <t>Percent canals/ditches/pipelines in watershed (%, P_HYD_MANMADE_BAS)</t>
  </si>
  <si>
    <t>Percent canals/ditches/pipelines on highest order streams (%, P_HYD_MANMADE_HIGHORD)</t>
  </si>
  <si>
    <t>Percent artificial-paths in watershed (%, P_HYD_ARTPATH_BAS)</t>
  </si>
  <si>
    <t>Percent artificial-paths on highest order streams (%, P_HYD_ARTPATH_HIGHORD)</t>
  </si>
  <si>
    <t>Total dam storage per watershed area (megaliters/km2, DAMS_STORAGE_AREA)</t>
  </si>
  <si>
    <t>Total dam length per watershed area (m/km2, DAMS_LENGTH_AREA)</t>
  </si>
  <si>
    <t>Number of dams in watershed (count, DAMS_COUNT)</t>
  </si>
  <si>
    <t>Dams density (no./100 km2, DAMS_DENSITY)</t>
  </si>
  <si>
    <t>Minimum watershed elevation (m, MIN_ELEV)</t>
  </si>
  <si>
    <t>Maximum watershed elevation (m, MAX_ELEV)</t>
  </si>
  <si>
    <t>Mean watershed elevation (m, MEANELEV)</t>
  </si>
  <si>
    <t>Watershed relief (m, RELIEF)</t>
  </si>
  <si>
    <t>Proportion of watershed area that is flat (slope less than 1%) and low (elevation greater than midpoint) (%, P_FLATLOW)</t>
  </si>
  <si>
    <t>Proportion of watershed area that is flat (slope less than 1%) and upland (elevation greater than midpoint) (%, P_FLATUP)</t>
  </si>
  <si>
    <t>Proportion of watershed area that is flat (slope less than 1%) (%, P_FLAT)</t>
  </si>
  <si>
    <t>Mean watershed slope (%, SLOPE_X)</t>
  </si>
  <si>
    <t>Coefficient of variation of cross-sectional area over all hours in PR (unitless, cv)</t>
  </si>
  <si>
    <t>Skew of cross-sectional area over all hours in PR (unitless, skew)</t>
  </si>
  <si>
    <t>Coefficient of variation of hourly cross-sectional area values (unitless, cv_log)</t>
  </si>
  <si>
    <t>Coefficient of dispersion (unitless, coef_dispersion)</t>
  </si>
  <si>
    <t>Mean cross-sectional area for PR (m2 or m, mean)</t>
  </si>
  <si>
    <t>Median cross-sectional area for PR (m2 or m, median)</t>
  </si>
  <si>
    <t>Drainage-area scaled mean cross-sectional area for PR (m2/km2 or m/km, mean_DA)</t>
  </si>
  <si>
    <t>Drainage-area scaled median cross-sectional area for PR (m2/km2 or m/km, median_DA)</t>
  </si>
  <si>
    <t>Median cross-sectional area normalized 99th percentile cross-sectional area for PR (unitless, pct_99n)</t>
  </si>
  <si>
    <t>Median cross-sectional area normalized 95th percentile cross-sectional area for PR (unitless, pct_95n)</t>
  </si>
  <si>
    <t>Median cross-sectional area normalized 90th percentile cross-sectional area for PR (unitless, pct_90n)</t>
  </si>
  <si>
    <t>Median cross-sectional area normalized 75th percentile cross-sectional area for PR (unitless, pct_75n)</t>
  </si>
  <si>
    <t>Median cross-sectional area normalized 25th percentile cross-sectional area for PR (unitless, pct_25n)</t>
  </si>
  <si>
    <t>Median cross-sectional area normalized 10th percentile cross-sectional area for PR (unitless, pct_10n)</t>
  </si>
  <si>
    <t>Median cross-sectional area normalized 5th percentile cross-sectional area for PR (unitless, pct_5n)</t>
  </si>
  <si>
    <t>Actual 99th percentile cross-sectional area for PR (km2, pct_99a)</t>
  </si>
  <si>
    <t>Actual 95th percentile cross-sectional area for PR (km2, pct_95a)</t>
  </si>
  <si>
    <t>Actual 90th percentile cross-sectional area for PR (km2, pct_90a)</t>
  </si>
  <si>
    <t>Actual 75th percentile cross-sectional area for PR (km2, pct_75a)</t>
  </si>
  <si>
    <t>Actual 25th percentile cross-sectional area for PR (km2, pct_25a)</t>
  </si>
  <si>
    <t>Actual 10th percentile cross-sectional area for PR (km2, pct_10a)</t>
  </si>
  <si>
    <t>Actual 5th percentile cross-sectional area for PPR (km2, pct_5a)</t>
  </si>
  <si>
    <t>Maximum duration of high cross-sectional area pulses &gt;75th percentile for PR (hr, mxh_75)</t>
  </si>
  <si>
    <t>Maximum duration of high cross-sectional area pulses &gt;90th percentile for PR (hr, mxh_90)</t>
  </si>
  <si>
    <t>Maximum duration of high cross-sectional area pulses &gt;95th percentile for PR (hr, mxh_95)</t>
  </si>
  <si>
    <t>Median duration of high cross-sectional area pulses &gt;75th percentile for PR (hr, mdh_75)</t>
  </si>
  <si>
    <t>Median duration of high cross-sectional area pulses &gt;90th percentile for PR (hr, mdh_90)</t>
  </si>
  <si>
    <t>Median duration of high cross-sectional area pulses &gt;95th percentile for PR (hr, mdh_95)</t>
  </si>
  <si>
    <t>Maximum duration of low cross-sectional area pulses &lt;25th percentile for PR (hr, mxl_25)</t>
  </si>
  <si>
    <t>Maximum duration of low cross-sectional area pulses &lt;10th percentile for PR (hr, mxl_10)</t>
  </si>
  <si>
    <t>Maximum duration of low cross-sectional area pulses &lt;25th percentile for PR (hr, mxl_5)</t>
  </si>
  <si>
    <t>Median duration of low cross-sectional area pulses &lt;25th percentile for PR (hr, mdl_25)</t>
  </si>
  <si>
    <t>Median duration of low cross-sectional area pulses &lt;10th percentile for PR (hr, mdl_10)</t>
  </si>
  <si>
    <t>Median duration of low cross-sectional area pulses &lt;5th percentile for PR (hr, mdl_5)</t>
  </si>
  <si>
    <t>Relative daily change in mean cross-sectional area (m2 or m, day_pctchange)</t>
  </si>
  <si>
    <t>Richards-Baker flashiness index (m2 or m, rb_flash)</t>
  </si>
  <si>
    <t>Cumulative change of the total rise and fall in cross-sectional area over PR (m2 or m, cummulative_change)</t>
  </si>
  <si>
    <t>Median cross-sectional area scaled cumulative change of the total rise and fall in cross-sectional area over PR (m2 or m, cumm_median)</t>
  </si>
  <si>
    <t>Maximum change in cross-sectional area during one rising period (m2 or m, max_totrise)</t>
  </si>
  <si>
    <t>Median event rise for PR (m2 or m, med_totrise)</t>
  </si>
  <si>
    <t>Maximum change in cross-sectional area during one falling period (m2 or m, max_totfall)</t>
  </si>
  <si>
    <t>Median event fall for PR (m2 or m, med_totfall)a</t>
  </si>
  <si>
    <t>Frequency of rises greater than or equal to 1 times the median total rise for PR (number of rises, periodr1)</t>
  </si>
  <si>
    <t>Frequency of rises greater than or equal to 3 times the median total rise for PR (number of rises, periodr3)</t>
  </si>
  <si>
    <t>Frequency of rises greater than or equal to 5 times the median total rise for PR (number of rises, periodr5)</t>
  </si>
  <si>
    <t>Frequency of rises greater than or equal to 7 times the median total rise for PR (number of rises, periodr7)</t>
  </si>
  <si>
    <t>Frequency of rises greater than or equal to 9 times the median total rise for PR (number of rises, periodr9)</t>
  </si>
  <si>
    <t>Frequency of falls greater than or equal to 1 times the median total fall for PR (number of falls, periodf1)</t>
  </si>
  <si>
    <t>Frequency of falls greater than or equal to 3 times the median total fall for PR (number of falls, periodf3)</t>
  </si>
  <si>
    <t>Frequency of falls greater than or equal to 5 times the median total fall for PR (number of falls, periodf5)</t>
  </si>
  <si>
    <t>Frequency of falls greater than or equal to 7 times the median total fall for PR (number of falls, periodf7)</t>
  </si>
  <si>
    <t>Frequency of falls greater than or equal to 9 times the median total fall for PR (number of falls, periodf9)</t>
  </si>
  <si>
    <t>Maximum duration of consecutive periods of rising cross-sectional area for PR (hours, max_durrise)</t>
  </si>
  <si>
    <t>Maximum duration of consecutive periods of falling cross-sectional area for PR (hours, max_durfall)</t>
  </si>
  <si>
    <t>Annual degree days (days, Ann_dDays)</t>
  </si>
  <si>
    <t>Annual mean temperature (°C, Ann_Ave)</t>
  </si>
  <si>
    <t>Annual maximum temperature (°C, Ann_Max)</t>
  </si>
  <si>
    <t>Annual minimum temperature (°C, Ann_Min)</t>
  </si>
  <si>
    <t>Annual temperature range (°C, Ann_Range)</t>
  </si>
  <si>
    <t>Standard deviation of annual temperature (°C, Ann_SD)</t>
  </si>
  <si>
    <t>Mean annual rate of change (°C/hour, Ann_tRate1hAve)</t>
  </si>
  <si>
    <t>Maximum annual rate of change (°C/hour, Ann_tRate1h_Max)</t>
  </si>
  <si>
    <t>Range of annual rate of change (°C/hour, Ann_tRate1h_RANGE)</t>
  </si>
  <si>
    <t>Standard deviation of annual rate of change (°C/hour, Ann_tRate1h_SD)</t>
  </si>
  <si>
    <t>Number of rate changes that are &lt; 1 SD of the mean annual rate of change (count, Ann_tRate1h_n_1SD)</t>
  </si>
  <si>
    <t>Number of rate changes that are &gt; 1 SD and &lt; 2 SD of the mean annual rate of change (count, Ann_tRate1h_n_2SD)</t>
  </si>
  <si>
    <t>Number of rate changes that are &gt; 2 SD and &lt; 3 SD of the mean annual rate of change (count, Ann_tRate1h_n_3SD)</t>
  </si>
  <si>
    <t>Number of rate changes that are &gt; 3 SD and &lt; 4 SD of the mean annual rate of change (count, Ann_tRate1h_n_4SD)</t>
  </si>
  <si>
    <t>Number of rate changes that are &gt; 4 SD and &lt; 5 SD of the mean annual rate of change (count, Ann_tRate1h_n_5SD)</t>
  </si>
  <si>
    <t>Number of rate changes that are &gt; 5 SD of the mean annual rate of change (count, Ann_tRate1h_n_gt5SD)</t>
  </si>
  <si>
    <t>Summer mean temperature (°C, Summ_Ave)</t>
  </si>
  <si>
    <t>Summer maximum temperature (°C, Summ_Max)</t>
  </si>
  <si>
    <t>Summer minimum temperature (°C, Summ_Min)</t>
  </si>
  <si>
    <t>Summer temperature range (°C, Summ_Range)</t>
  </si>
  <si>
    <t>Standard deviation of summer temperature (°C, Summ_SD)</t>
  </si>
  <si>
    <t>Mean summer rate of change (°C/hour, Summ_tRate1h_Ave)</t>
  </si>
  <si>
    <t>Maximum summer rate of change (°C/hour, Summ_tRate1h_Max)</t>
  </si>
  <si>
    <t>Range of summer rate of change (°C/hour, Summ_tRate1h_RANGE)</t>
  </si>
  <si>
    <t>Standard deviation of summer rate of change (°C/hour, Summ_tRate1h_SD)</t>
  </si>
  <si>
    <t>Number of rate changes that are &lt; 1 SD of the mean summer rate of change (count, Summ_tRate1h_n_1SD)</t>
  </si>
  <si>
    <t>Number of rate changes that are &gt; 1 SD and &lt; 2 SD of the mean summer rate of change (count, Summ_tRate1h_n_2SD)</t>
  </si>
  <si>
    <t>Number of rate changes that are &gt; 2 SD and &lt; 3 SD of the mean summer rate of change (count, Summ_tRate1h_n_3SD)</t>
  </si>
  <si>
    <t>Number of rate changes that are &gt; 3 SD and &lt; 4 SD of the mean summer rate of change (count, Summ_tRate1h_n_4SD)</t>
  </si>
  <si>
    <t>Number of rate changes that are &gt; 4 SD and &lt; 5 SD of the mean summer rate of change (count, Summ_tRate1h_n_5SD)</t>
  </si>
  <si>
    <t>Number of rate changes that are &gt; 5 SD of the mean summer rate of change (count, Summ_tRate1h_n_gt5SD)</t>
  </si>
  <si>
    <t>High base flow sample Specific conductance, water, unfiltered, P00095 (µs/cm at 25° C, SPCOND_H)</t>
  </si>
  <si>
    <t>High base flow sample Ammonia, water, filtered, P00608 (mg/L as nitrogen, AMMON_H)</t>
  </si>
  <si>
    <t>High base flow sample Nitrate plus nitrite, water, filtered, P00631 (mg/L as nitrogen, NOX_H)</t>
  </si>
  <si>
    <t>High base flow sample Total nitrogen, water, calculated from kjel, no23 (mg/L as nitrogen, TOTALN_H)</t>
  </si>
  <si>
    <t>High base flow sample Phosphorus, water, unfiltered, P00665 (mg/L, TOTALP_H)</t>
  </si>
  <si>
    <t>High base flow sample Orthophosphate, water, filtered, P00671 (mg/L as phosphorus, ORTHOP_H)</t>
  </si>
  <si>
    <t>High base flow sample Chloride, water, filtered, P00940 (mg/L, CHLOR_H)</t>
  </si>
  <si>
    <t>High base flow sample Sulfate, water, filtered, P00945 (mg/L, SULFA_H)</t>
  </si>
  <si>
    <t>Low base flow sample Specific conductance, water, unfiltered, P00095 (µs/cm at 25° C, SPCOND_L)</t>
  </si>
  <si>
    <t>Low base flow sample Ammonia, water, filtered, P00608 (mg/L as nitrogen, AMMON_L)</t>
  </si>
  <si>
    <t>Low base flow sample Nitrate plus nitrite, water, filtered, P00631 (mg/L as nitrogen, NOX_L)</t>
  </si>
  <si>
    <t>Low base flow sample Total nitrogen, water, calculated from kjel, no23 (mg/L as nitrogen, TOTALN_L)</t>
  </si>
  <si>
    <t>Low base flow sample Phosphorus, water, unfiltered, P00665 (mg/L, TOTALP_L)</t>
  </si>
  <si>
    <t>Low base flow sample Orthophosphate, water, filtered, P00671 (mg/L as phosphorus, ORTHOP_L)</t>
  </si>
  <si>
    <t>Low base flow sample Chloride, water, filtered, P00940 (mg/L, CHLOR_L)</t>
  </si>
  <si>
    <t>Low base flow sample Sulfate, water, filtered, P00945 (mg/L, SULFA_L)</t>
  </si>
  <si>
    <t>High base flow sample Total pesticide concentration, calculated (µg/L, TPCONC_H)</t>
  </si>
  <si>
    <t>High base flow sample Total number of pesticide detections (count, NUMP_H)</t>
  </si>
  <si>
    <t>High base flow sample Total herbicide concentration, calculated (µg/L, THCONC_H)</t>
  </si>
  <si>
    <t>High base flow sample Total number of herbicide detections (count, NUMH_H)</t>
  </si>
  <si>
    <t>High base flow sample Total insecticide concentration, calculated (µg/L, TICONC_H)</t>
  </si>
  <si>
    <t>High base flow sample Total number of insecticide detections (count, NUMI_H)</t>
  </si>
  <si>
    <t>High base flow sample Pesticide toxicity index for cladocerans (unitless, PTICLAD_H)</t>
  </si>
  <si>
    <t>High base flow sample Pesticide toxicity index for benthic inverts (unitless, PTIINV_H)</t>
  </si>
  <si>
    <t>High base flow sample Pesticide toxicity index for freshwater fish (unitless, PTIFISH_H)</t>
  </si>
  <si>
    <t>Low base flow sample Total pesticide concentration, calculated (µg/L, TPCONC_L_L)</t>
  </si>
  <si>
    <t>Low base flow sample Total number of pesticide detections (count, NUMP_L_L)</t>
  </si>
  <si>
    <t>Low base flow sample Total herbicide concentration, calculated (µg/L, THCONC_L_L)</t>
  </si>
  <si>
    <t>Low base flow sample Total number of herbicide detections (count, NUMH_L_L)</t>
  </si>
  <si>
    <t>Low base flow sample Total insecticide concentration, calculated (µg/L, TICONC_L_L)</t>
  </si>
  <si>
    <t>Low base flow sample Total number of insecticide detections (count, NUMI_L_L)</t>
  </si>
  <si>
    <t>Low base flow sample Pesticide toxicity index for cladocerans (unitless, PTICLAD_L_L)</t>
  </si>
  <si>
    <t>Low base flow sample Pesticide toxicity index for benthic inverts (unitless, PTIINV_L_L)</t>
  </si>
  <si>
    <t>Low base flow sample Pesticide toxicity index for freshwater fish (unitless, PTIFISH_L_L)</t>
  </si>
  <si>
    <t>Segment length (m, SEGCUR)</t>
  </si>
  <si>
    <t>Number of road - stream intersections in segment area (count, SEG_RSX)</t>
  </si>
  <si>
    <t>Number of road - stream intersections per stream segment kilometer (roads/km, SEG_RSXK)</t>
  </si>
  <si>
    <t>Mean distance from stream segment to nearest road (m, SEG_RMD)</t>
  </si>
  <si>
    <t>Segment sinuosity (unitless, SINUOS)</t>
  </si>
  <si>
    <t>Segment gradient (m/km, SEG_GRAD)</t>
  </si>
  <si>
    <t>Percent developed land in segment area (%, pURBANseg)</t>
  </si>
  <si>
    <t>Percent forest in segment area (%, pFORESTseg)</t>
  </si>
  <si>
    <t>Percent shrubland in segment area (%, pRANGELANDseg)</t>
  </si>
  <si>
    <t>Percent herbaceous upland in segment area (%, pHERBACEOUSseg)</t>
  </si>
  <si>
    <t>Percent crop and pasture land in segment area (%, pAGRICULTUREseg)</t>
  </si>
  <si>
    <t>Percent wetland in segment area (%, pWETLANDSseg)</t>
  </si>
  <si>
    <t>Relative percentage (occurrence) of the total length of all GCU that are comprised of pools (%, GCUTypePoolPct)</t>
  </si>
  <si>
    <t>Relative percentage (occurrence) of the total length of all GCU that are comprised of riffles (%, GCUTypeRiffPct)</t>
  </si>
  <si>
    <t>Relative percentage (occurrence) of the total length of all GCU that are comprised of runs (%, GCUTypeRunPct)</t>
  </si>
  <si>
    <t>Ratio of the area of pool GCUs to the area of riffle GCUs (unit less, GCUTypePoolRiff)</t>
  </si>
  <si>
    <t>Mean wetted channel width (m, WidthWetAvg)</t>
  </si>
  <si>
    <t>Coefficient of variation of wetted channel width (%, WidthWetCv)</t>
  </si>
  <si>
    <t>Maximum wetted channel depth (m, DepthMax)</t>
  </si>
  <si>
    <t>Mean wetted channel depth (m, DepthAvg)</t>
  </si>
  <si>
    <t>Coefficient of variation of wetted channel depth (%, DepthCv)</t>
  </si>
  <si>
    <t>Mean wetted channel width-to-depth ratio (unit less, WidthDepthAvg)</t>
  </si>
  <si>
    <t>Minimum bankfull width (m, BFWidthMin)</t>
  </si>
  <si>
    <t>Maximum bankfull width (m, BFWidthMax)</t>
  </si>
  <si>
    <t>Mean bankfull width (m, BFWidthAvg)</t>
  </si>
  <si>
    <t>Mean bankfull depth (m, BFDepthAvg)</t>
  </si>
  <si>
    <t>Minimum bankfull width-to-depth ratio (unit less, BFWidthDepthMin)</t>
  </si>
  <si>
    <t>Maximum bankfull width-to-depth ratio (unit less, BFWidthDepthMax)</t>
  </si>
  <si>
    <t>Mean bankfull width-to-depth ratio (unit less, BFWidthDepthAvg)</t>
  </si>
  <si>
    <t>Mean bankfull area (m2, BFArea)</t>
  </si>
  <si>
    <t>Mean instantaneous streamflow velocity (m/sec, VelocAvg)</t>
  </si>
  <si>
    <t>Coefficient of variation of instantaneous streamflow velocity (%, VelocCv)</t>
  </si>
  <si>
    <t>Mean percentage bank vegetative cover (%, BankVegCovAvg)</t>
  </si>
  <si>
    <t>Relative percentage (occurrence) of transect points where the dominant substrate consists of fine particles (&lt;2 mm) (%, DomSubFine)</t>
  </si>
  <si>
    <t>Dominant substrate, 50th percentile of cumulative frequency (mm, DomSubD50)</t>
  </si>
  <si>
    <t>Dominant substrate size, 84th percentile of cumulative frequency (mm, DomSubD84)</t>
  </si>
  <si>
    <t>Relative percentage (occurrence) of transect points where a silt layer covered the streambed (%, SiltCovPct)</t>
  </si>
  <si>
    <t>Relative percentage (occurrence) of bank erosion (%, BankErosPct)</t>
  </si>
  <si>
    <t>Mean percentage of embeddedness (%, EmbedPctAvg)</t>
  </si>
  <si>
    <t>Mean percentage of canopy closure, bank measurements (%, CanClosrBnkAvg)</t>
  </si>
  <si>
    <t>Mean open canopy angle (degrees, OCanAngleAvg)</t>
  </si>
  <si>
    <t>Coefficient of variation of open canopy angle (%, OCanAngleCv)</t>
  </si>
  <si>
    <t>Reach wetted channel volume (reach length * mean channel width * mean depth) (m3, RchVol)</t>
  </si>
  <si>
    <t>Wetted channel surface area of reach (reach length * mean wetted channel width) (m2, RchArea)</t>
  </si>
  <si>
    <t>Mean wetted channel perimeter (mean wetted width + (2 * mean wetted depth)) (m, WetPerimAvg)</t>
  </si>
  <si>
    <t>Mean wetted cross sectional area of channel (m2, WetXAreaAvg)</t>
  </si>
  <si>
    <t>Mean wetted channel shape (unit less, WetShapeAvg)</t>
  </si>
  <si>
    <t>Mean wetted channel hydraulic radius (unit less, HydRadAvg)</t>
  </si>
  <si>
    <t>Froude number (unit less, Froude)</t>
  </si>
  <si>
    <t>Mean flow stability ratio (unit less, FlowStblAvg)</t>
  </si>
  <si>
    <t>Disturbed land cover within 30-m buffer (% of transect endpoints, RipLUDis)</t>
  </si>
  <si>
    <t>Mean bankfull width, pool transects excluded (m, BFWidthNP)</t>
  </si>
  <si>
    <t>Mean bankfull depth, pool transects excluded (m, BFDepthNP)</t>
  </si>
  <si>
    <t>Mean bankfull area, pool transects excluded (m2, BFAreaNP)</t>
  </si>
  <si>
    <t>Mean bankfull width to depth ratio, pool transects excluded (unit less, BFWidthDepthNP)</t>
  </si>
  <si>
    <t>Mean bankfull width, pool transects excluded, normalized by drainage area (m, BFWidthNPDA)</t>
  </si>
  <si>
    <t>Mean bankfull depth, pool transects excluded, normalized by drainage area (m, BFDepthNPDA)</t>
  </si>
  <si>
    <t>Mean bankfull area, pool transects excluded, normalized by drainage area (m2, BFAreaNPDA)</t>
  </si>
  <si>
    <t>Reach volume normalized by drainage area (m3/km2, RchVol_DA)</t>
  </si>
  <si>
    <t>Channel stability index (BFArea/WetXAreaAvg) (unitless, ChanStab)</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</si>
</sst>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37">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Univers 47 CondensedLight"/>
      <family val="2"/>
    </font>
    <font>
      <sz val="10"/>
      <name val="Univers 47 CondensedLight"/>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s>
  <cellStyleXfs count="62">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20" fillId="32" borderId="7" applyNumberFormat="0" applyFont="0" applyAlignment="0" applyProtection="0"/>
    <xf numFmtId="0" fontId="33" fillId="27" borderId="8" applyNumberFormat="0" applyAlignment="0" applyProtection="0"/>
    <xf numFmtId="9" fontId="2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1">
    <xf numFmtId="0" fontId="0" fillId="0" borderId="0" xfId="0" applyAlignment="1">
      <alignment/>
    </xf>
    <xf numFmtId="0" fontId="18" fillId="0" borderId="0" xfId="0" applyFont="1" applyAlignment="1">
      <alignment/>
    </xf>
    <xf numFmtId="0" fontId="19" fillId="0" borderId="0" xfId="0" applyFont="1" applyBorder="1" applyAlignment="1">
      <alignment/>
    </xf>
    <xf numFmtId="0" fontId="19" fillId="0" borderId="0" xfId="0" applyFont="1" applyAlignment="1">
      <alignment/>
    </xf>
    <xf numFmtId="0" fontId="18" fillId="0" borderId="10" xfId="0" applyFont="1" applyBorder="1" applyAlignment="1">
      <alignment/>
    </xf>
    <xf numFmtId="164" fontId="18" fillId="0" borderId="10" xfId="0" applyNumberFormat="1" applyFont="1" applyBorder="1" applyAlignment="1">
      <alignment wrapText="1"/>
    </xf>
    <xf numFmtId="2" fontId="18" fillId="0" borderId="10" xfId="0" applyNumberFormat="1" applyFont="1" applyBorder="1" applyAlignment="1">
      <alignment wrapText="1"/>
    </xf>
    <xf numFmtId="0" fontId="18" fillId="0" borderId="10" xfId="0" applyFont="1" applyBorder="1" applyAlignment="1">
      <alignment wrapText="1"/>
    </xf>
    <xf numFmtId="0" fontId="19" fillId="0" borderId="11" xfId="0" applyFont="1" applyBorder="1" applyAlignment="1">
      <alignment/>
    </xf>
    <xf numFmtId="164" fontId="19" fillId="0" borderId="0" xfId="0" applyNumberFormat="1" applyFont="1" applyBorder="1" applyAlignment="1">
      <alignment/>
    </xf>
    <xf numFmtId="0" fontId="19" fillId="0" borderId="12"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2">
    <dxf>
      <font>
        <b/>
        <i val="0"/>
        <color indexed="13"/>
      </font>
      <fill>
        <patternFill>
          <bgColor indexed="12"/>
        </patternFill>
      </fill>
    </dxf>
    <dxf>
      <font>
        <b/>
        <i val="0"/>
        <color indexed="13"/>
      </font>
      <fill>
        <patternFill>
          <bgColor indexed="1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G327"/>
  <sheetViews>
    <sheetView tabSelected="1" zoomScalePageLayoutView="0" workbookViewId="0" topLeftCell="A1">
      <selection activeCell="A1" sqref="A1:G2"/>
    </sheetView>
  </sheetViews>
  <sheetFormatPr defaultColWidth="14.8515625" defaultRowHeight="12.75"/>
  <cols>
    <col min="1" max="1" width="99.00390625" style="2" bestFit="1" customWidth="1"/>
    <col min="2" max="4" width="17.00390625" style="2" customWidth="1"/>
    <col min="5" max="5" width="14.28125" style="2" bestFit="1" customWidth="1"/>
    <col min="6" max="6" width="13.8515625" style="2" bestFit="1" customWidth="1"/>
    <col min="7" max="7" width="14.421875" style="2" bestFit="1" customWidth="1"/>
    <col min="8" max="8" width="14.7109375" style="2" bestFit="1" customWidth="1"/>
    <col min="9" max="9" width="13.8515625" style="2" bestFit="1" customWidth="1"/>
    <col min="10" max="22" width="14.57421875" style="2" bestFit="1" customWidth="1"/>
    <col min="23" max="23" width="14.421875" style="2" bestFit="1" customWidth="1"/>
    <col min="24" max="24" width="13.7109375" style="2" bestFit="1" customWidth="1"/>
    <col min="25" max="26" width="14.28125" style="2" bestFit="1" customWidth="1"/>
    <col min="27" max="27" width="13.421875" style="2" bestFit="1" customWidth="1"/>
    <col min="28" max="28" width="14.57421875" style="2" bestFit="1" customWidth="1"/>
    <col min="29" max="29" width="13.57421875" style="2" bestFit="1" customWidth="1"/>
    <col min="30" max="30" width="14.28125" style="2" bestFit="1" customWidth="1"/>
    <col min="31" max="31" width="14.7109375" style="2" bestFit="1" customWidth="1"/>
    <col min="32" max="33" width="14.28125" style="2" bestFit="1" customWidth="1"/>
    <col min="34" max="16384" width="14.8515625" style="2" customWidth="1"/>
  </cols>
  <sheetData>
    <row r="1" spans="1:7" ht="12.75">
      <c r="A1" s="1" t="s">
        <v>0</v>
      </c>
      <c r="B1" s="1"/>
      <c r="C1" s="1"/>
      <c r="D1" s="1"/>
      <c r="E1" s="1"/>
      <c r="F1" s="1"/>
      <c r="G1" s="1"/>
    </row>
    <row r="2" spans="1:7" ht="12.75">
      <c r="A2" s="3" t="s">
        <v>1</v>
      </c>
      <c r="B2" s="3"/>
      <c r="C2" s="3"/>
      <c r="D2" s="3"/>
      <c r="E2" s="3"/>
      <c r="F2" s="3"/>
      <c r="G2" s="3"/>
    </row>
    <row r="5" spans="1:33" s="4" customFormat="1" ht="63.75">
      <c r="A5" s="4" t="s">
        <v>2</v>
      </c>
      <c r="B5" s="5" t="s">
        <v>3</v>
      </c>
      <c r="C5" s="5" t="s">
        <v>4</v>
      </c>
      <c r="D5" s="6" t="s">
        <v>5</v>
      </c>
      <c r="E5" s="7" t="s">
        <v>6</v>
      </c>
      <c r="F5" s="7" t="s">
        <v>7</v>
      </c>
      <c r="G5" s="7" t="s">
        <v>8</v>
      </c>
      <c r="H5" s="7" t="s">
        <v>9</v>
      </c>
      <c r="I5" s="7" t="s">
        <v>10</v>
      </c>
      <c r="J5" s="7" t="s">
        <v>11</v>
      </c>
      <c r="K5" s="7" t="s">
        <v>12</v>
      </c>
      <c r="L5" s="7" t="s">
        <v>13</v>
      </c>
      <c r="M5" s="7" t="s">
        <v>14</v>
      </c>
      <c r="N5" s="7" t="s">
        <v>15</v>
      </c>
      <c r="O5" s="7" t="s">
        <v>16</v>
      </c>
      <c r="P5" s="7" t="s">
        <v>17</v>
      </c>
      <c r="Q5" s="7" t="s">
        <v>18</v>
      </c>
      <c r="R5" s="7" t="s">
        <v>19</v>
      </c>
      <c r="S5" s="7" t="s">
        <v>20</v>
      </c>
      <c r="T5" s="7" t="s">
        <v>21</v>
      </c>
      <c r="U5" s="7" t="s">
        <v>22</v>
      </c>
      <c r="V5" s="7" t="s">
        <v>23</v>
      </c>
      <c r="W5" s="7" t="s">
        <v>24</v>
      </c>
      <c r="X5" s="7" t="s">
        <v>25</v>
      </c>
      <c r="Y5" s="7" t="s">
        <v>26</v>
      </c>
      <c r="Z5" s="7" t="s">
        <v>27</v>
      </c>
      <c r="AA5" s="7" t="s">
        <v>28</v>
      </c>
      <c r="AB5" s="7" t="s">
        <v>29</v>
      </c>
      <c r="AC5" s="7" t="s">
        <v>30</v>
      </c>
      <c r="AD5" s="7" t="s">
        <v>31</v>
      </c>
      <c r="AE5" s="7" t="s">
        <v>32</v>
      </c>
      <c r="AF5" s="7" t="s">
        <v>33</v>
      </c>
      <c r="AG5" s="7" t="s">
        <v>34</v>
      </c>
    </row>
    <row r="6" spans="1:33" ht="12.75">
      <c r="A6" s="8" t="s">
        <v>35</v>
      </c>
      <c r="B6" s="9">
        <v>0.40923076923076923</v>
      </c>
      <c r="C6" s="9">
        <v>-0.1269963652038004</v>
      </c>
      <c r="D6" s="9">
        <v>0.29234767169190434</v>
      </c>
      <c r="E6" s="9">
        <v>-0.2353846153846154</v>
      </c>
      <c r="F6" s="9">
        <v>0.5346585157900202</v>
      </c>
      <c r="G6" s="9">
        <v>0.44141819312689384</v>
      </c>
      <c r="H6" s="9">
        <v>0.2676923076923077</v>
      </c>
      <c r="I6" s="9">
        <v>-0.45615384615384613</v>
      </c>
      <c r="J6" s="9">
        <v>0.28306925853614895</v>
      </c>
      <c r="K6" s="9">
        <v>0.3900274620840398</v>
      </c>
      <c r="L6" s="9">
        <v>0.0038461538461538464</v>
      </c>
      <c r="M6" s="9">
        <v>0.02846153846153846</v>
      </c>
      <c r="N6" s="9">
        <v>0.3</v>
      </c>
      <c r="O6" s="9">
        <v>0.10184164127720884</v>
      </c>
      <c r="P6" s="9">
        <v>0.36153846153846153</v>
      </c>
      <c r="Q6" s="9">
        <v>-0.012307692307692308</v>
      </c>
      <c r="R6" s="9">
        <v>-0.24846153846153846</v>
      </c>
      <c r="S6" s="9">
        <v>0.24076923076923076</v>
      </c>
      <c r="T6" s="9">
        <v>-0.06076923076923077</v>
      </c>
      <c r="U6" s="9">
        <v>-0.31384615384615383</v>
      </c>
      <c r="V6" s="9">
        <v>0.3</v>
      </c>
      <c r="W6" s="9">
        <v>-0.07</v>
      </c>
      <c r="X6" s="9">
        <v>0.24322895021764424</v>
      </c>
      <c r="Y6" s="9">
        <v>0.03423735397051096</v>
      </c>
      <c r="Z6" s="9">
        <v>-0.1453846153846154</v>
      </c>
      <c r="AA6" s="9">
        <v>0.2923076923076923</v>
      </c>
      <c r="AB6" s="9">
        <v>0.2712939869411546</v>
      </c>
      <c r="AC6" s="9">
        <v>0.30939711080678867</v>
      </c>
      <c r="AD6" s="9">
        <v>-0.2076923076923077</v>
      </c>
      <c r="AE6" s="9">
        <v>0.24307692307692308</v>
      </c>
      <c r="AF6" s="9">
        <v>0.15667561272952055</v>
      </c>
      <c r="AG6" s="9">
        <v>-0.18384615384615385</v>
      </c>
    </row>
    <row r="7" spans="1:33" ht="12.75">
      <c r="A7" s="8" t="s">
        <v>36</v>
      </c>
      <c r="B7" s="9">
        <v>-0.3007692307692308</v>
      </c>
      <c r="C7" s="9">
        <v>-0.791225838966708</v>
      </c>
      <c r="D7" s="9">
        <v>-0.6523684155347125</v>
      </c>
      <c r="E7" s="9">
        <v>0.5838461538461538</v>
      </c>
      <c r="F7" s="9">
        <v>-0.3031071585756957</v>
      </c>
      <c r="G7" s="9">
        <v>-0.2996204897241953</v>
      </c>
      <c r="H7" s="9">
        <v>-0.5053846153846154</v>
      </c>
      <c r="I7" s="9">
        <v>-0.26615384615384613</v>
      </c>
      <c r="J7" s="9">
        <v>-0.33968311024337877</v>
      </c>
      <c r="K7" s="9">
        <v>-0.42995884510692967</v>
      </c>
      <c r="L7" s="9">
        <v>0.2753846153846154</v>
      </c>
      <c r="M7" s="9">
        <v>-0.8684615384615385</v>
      </c>
      <c r="N7" s="9">
        <v>-0.3869230769230769</v>
      </c>
      <c r="O7" s="9">
        <v>-0.19051744299766826</v>
      </c>
      <c r="P7" s="9">
        <v>0.02923076923076923</v>
      </c>
      <c r="Q7" s="9">
        <v>0.1776923076923077</v>
      </c>
      <c r="R7" s="9">
        <v>0.2376923076923077</v>
      </c>
      <c r="S7" s="9">
        <v>-0.3230769230769231</v>
      </c>
      <c r="T7" s="9">
        <v>0.6207692307692307</v>
      </c>
      <c r="U7" s="9">
        <v>0.15538461538461537</v>
      </c>
      <c r="V7" s="9">
        <v>-0.3869230769230769</v>
      </c>
      <c r="W7" s="9">
        <v>-0.66</v>
      </c>
      <c r="X7" s="9">
        <v>0.07471738993613908</v>
      </c>
      <c r="Y7" s="9">
        <v>-0.7928447925081247</v>
      </c>
      <c r="Z7" s="9">
        <v>0.5546153846153846</v>
      </c>
      <c r="AA7" s="9">
        <v>-0.010769230769230769</v>
      </c>
      <c r="AB7" s="9">
        <v>-0.41184388379018644</v>
      </c>
      <c r="AC7" s="9">
        <v>-0.2007348547325546</v>
      </c>
      <c r="AD7" s="9">
        <v>0.40923076923076923</v>
      </c>
      <c r="AE7" s="9">
        <v>-0.4238461538461539</v>
      </c>
      <c r="AF7" s="9">
        <v>0.16599145997289744</v>
      </c>
      <c r="AG7" s="9">
        <v>0.6423076923076924</v>
      </c>
    </row>
    <row r="8" spans="1:33" ht="12.75">
      <c r="A8" s="8" t="s">
        <v>37</v>
      </c>
      <c r="B8" s="9">
        <v>0.21923076923076923</v>
      </c>
      <c r="C8" s="9">
        <v>0.7523572544649387</v>
      </c>
      <c r="D8" s="9">
        <v>0.6473412730320739</v>
      </c>
      <c r="E8" s="9">
        <v>-0.5107692307692308</v>
      </c>
      <c r="F8" s="9">
        <v>0.3634069911835927</v>
      </c>
      <c r="G8" s="9">
        <v>0.423936284488205</v>
      </c>
      <c r="H8" s="9">
        <v>0.3984615384615385</v>
      </c>
      <c r="I8" s="9">
        <v>0.24769230769230768</v>
      </c>
      <c r="J8" s="9">
        <v>0.33968311024337877</v>
      </c>
      <c r="K8" s="9">
        <v>0.3222369746265758</v>
      </c>
      <c r="L8" s="9">
        <v>-0.16307692307692306</v>
      </c>
      <c r="M8" s="9">
        <v>0.8115384615384615</v>
      </c>
      <c r="N8" s="9">
        <v>0.34615384615384615</v>
      </c>
      <c r="O8" s="9">
        <v>0.06273135318215906</v>
      </c>
      <c r="P8" s="9">
        <v>-0.027692307692307693</v>
      </c>
      <c r="Q8" s="9">
        <v>-0.21846153846153846</v>
      </c>
      <c r="R8" s="9">
        <v>-0.1453846153846154</v>
      </c>
      <c r="S8" s="9">
        <v>0.24769230769230768</v>
      </c>
      <c r="T8" s="9">
        <v>-0.5223076923076924</v>
      </c>
      <c r="U8" s="9">
        <v>-0.1823076923076923</v>
      </c>
      <c r="V8" s="9">
        <v>0.34615384615384615</v>
      </c>
      <c r="W8" s="9">
        <v>0.6407692307692308</v>
      </c>
      <c r="X8" s="9">
        <v>-0.20825485280072806</v>
      </c>
      <c r="Y8" s="9">
        <v>0.6658973002579155</v>
      </c>
      <c r="Z8" s="9">
        <v>-0.4346153846153846</v>
      </c>
      <c r="AA8" s="9">
        <v>-0.0038461538461538464</v>
      </c>
      <c r="AB8" s="9">
        <v>0.47067872433164165</v>
      </c>
      <c r="AC8" s="9">
        <v>0.09704949588309457</v>
      </c>
      <c r="AD8" s="9">
        <v>-0.3130769230769231</v>
      </c>
      <c r="AE8" s="9">
        <v>0.35923076923076924</v>
      </c>
      <c r="AF8" s="9">
        <v>-0.26804233204807165</v>
      </c>
      <c r="AG8" s="9">
        <v>-0.5592307692307692</v>
      </c>
    </row>
    <row r="9" spans="1:33" ht="12.75">
      <c r="A9" s="8" t="s">
        <v>38</v>
      </c>
      <c r="B9" s="9">
        <v>0.34384615384615386</v>
      </c>
      <c r="C9" s="9">
        <v>0.5988071038094346</v>
      </c>
      <c r="D9" s="9">
        <v>0.5491186425959049</v>
      </c>
      <c r="E9" s="9">
        <v>-0.5</v>
      </c>
      <c r="F9" s="9">
        <v>0.10371571208558288</v>
      </c>
      <c r="G9" s="9">
        <v>0.015053865772204302</v>
      </c>
      <c r="H9" s="9">
        <v>0.40307692307692305</v>
      </c>
      <c r="I9" s="9">
        <v>0.32769230769230767</v>
      </c>
      <c r="J9" s="9">
        <v>0.11322770341445958</v>
      </c>
      <c r="K9" s="9">
        <v>0.25723239761256916</v>
      </c>
      <c r="L9" s="9">
        <v>-0.4084615384615385</v>
      </c>
      <c r="M9" s="9">
        <v>0.573076923076923</v>
      </c>
      <c r="N9" s="9">
        <v>0.3669230769230769</v>
      </c>
      <c r="O9" s="9">
        <v>0.22691711706632844</v>
      </c>
      <c r="P9" s="9">
        <v>0.046153846153846156</v>
      </c>
      <c r="Q9" s="9">
        <v>-0.014615384615384615</v>
      </c>
      <c r="R9" s="9">
        <v>-0.34307692307692306</v>
      </c>
      <c r="S9" s="9">
        <v>0.35384615384615387</v>
      </c>
      <c r="T9" s="9">
        <v>-0.5661538461538461</v>
      </c>
      <c r="U9" s="9">
        <v>-0.04461538461538461</v>
      </c>
      <c r="V9" s="9">
        <v>0.3669230769230769</v>
      </c>
      <c r="W9" s="9">
        <v>0.45692307692307693</v>
      </c>
      <c r="X9" s="9">
        <v>0.15221681034862375</v>
      </c>
      <c r="Y9" s="9">
        <v>0.6308905675464942</v>
      </c>
      <c r="Z9" s="9">
        <v>-0.5407692307692308</v>
      </c>
      <c r="AA9" s="9">
        <v>0.09384615384615384</v>
      </c>
      <c r="AB9" s="9">
        <v>0.04576043153224294</v>
      </c>
      <c r="AC9" s="9">
        <v>0.3458943571217986</v>
      </c>
      <c r="AD9" s="9">
        <v>-0.5069230769230769</v>
      </c>
      <c r="AE9" s="9">
        <v>0.3776923076923077</v>
      </c>
      <c r="AF9" s="9">
        <v>0.03175857014787579</v>
      </c>
      <c r="AG9" s="9">
        <v>-0.5130769230769231</v>
      </c>
    </row>
    <row r="10" spans="1:33" ht="12.75">
      <c r="A10" s="8" t="s">
        <v>39</v>
      </c>
      <c r="B10" s="9">
        <v>0.48615384615384616</v>
      </c>
      <c r="C10" s="9">
        <v>0.5672504312436418</v>
      </c>
      <c r="D10" s="9">
        <v>0.5363574347045916</v>
      </c>
      <c r="E10" s="9">
        <v>-0.6092307692307692</v>
      </c>
      <c r="F10" s="9">
        <v>0.14713159156326872</v>
      </c>
      <c r="G10" s="9">
        <v>0.17967517211985778</v>
      </c>
      <c r="H10" s="9">
        <v>0.4723076923076923</v>
      </c>
      <c r="I10" s="9">
        <v>0.07153846153846154</v>
      </c>
      <c r="J10" s="9">
        <v>0.14153462926807447</v>
      </c>
      <c r="K10" s="9">
        <v>0.6008280189723185</v>
      </c>
      <c r="L10" s="9">
        <v>-0.34384615384615386</v>
      </c>
      <c r="M10" s="9">
        <v>0.6861538461538461</v>
      </c>
      <c r="N10" s="9">
        <v>0.3223076923076923</v>
      </c>
      <c r="O10" s="9">
        <v>0.38955395864970377</v>
      </c>
      <c r="P10" s="9">
        <v>0.16076923076923078</v>
      </c>
      <c r="Q10" s="9">
        <v>-0.03538461538461538</v>
      </c>
      <c r="R10" s="9">
        <v>-0.3546153846153846</v>
      </c>
      <c r="S10" s="9">
        <v>0.31384615384615383</v>
      </c>
      <c r="T10" s="9">
        <v>-0.5476923076923077</v>
      </c>
      <c r="U10" s="9">
        <v>-0.22846153846153847</v>
      </c>
      <c r="V10" s="9">
        <v>0.3223076923076923</v>
      </c>
      <c r="W10" s="9">
        <v>0.40692307692307694</v>
      </c>
      <c r="X10" s="9">
        <v>0.13472976164016567</v>
      </c>
      <c r="Y10" s="9">
        <v>0.7486055149057791</v>
      </c>
      <c r="Z10" s="9">
        <v>-0.6215384615384615</v>
      </c>
      <c r="AA10" s="9">
        <v>0.18076923076923077</v>
      </c>
      <c r="AB10" s="9">
        <v>0.3023457083380337</v>
      </c>
      <c r="AC10" s="9">
        <v>0.40893505530227026</v>
      </c>
      <c r="AD10" s="9">
        <v>-0.5523076923076923</v>
      </c>
      <c r="AE10" s="9">
        <v>0.4823076923076923</v>
      </c>
      <c r="AF10" s="9">
        <v>-0.010586190049291929</v>
      </c>
      <c r="AG10" s="9">
        <v>-0.5784615384615385</v>
      </c>
    </row>
    <row r="11" spans="1:33" ht="12.75">
      <c r="A11" s="8" t="s">
        <v>40</v>
      </c>
      <c r="B11" s="9">
        <v>0.15384615384615385</v>
      </c>
      <c r="C11" s="9">
        <v>0.6788532976348604</v>
      </c>
      <c r="D11" s="9">
        <v>0.363114369998278</v>
      </c>
      <c r="E11" s="9">
        <v>-0.42846153846153845</v>
      </c>
      <c r="F11" s="9">
        <v>-0.14632759379516344</v>
      </c>
      <c r="G11" s="9">
        <v>-0.07672615458091224</v>
      </c>
      <c r="H11" s="9">
        <v>0.36615384615384616</v>
      </c>
      <c r="I11" s="9">
        <v>0.24153846153846154</v>
      </c>
      <c r="J11" s="9">
        <v>0.19814848097530427</v>
      </c>
      <c r="K11" s="9">
        <v>0.28137695478920016</v>
      </c>
      <c r="L11" s="9">
        <v>-0.3346153846153846</v>
      </c>
      <c r="M11" s="9">
        <v>0.6353846153846154</v>
      </c>
      <c r="N11" s="9">
        <v>0.16076923076923078</v>
      </c>
      <c r="O11" s="9">
        <v>0.13514347074428093</v>
      </c>
      <c r="P11" s="9">
        <v>-0.06</v>
      </c>
      <c r="Q11" s="9">
        <v>-0.003076923076923077</v>
      </c>
      <c r="R11" s="9">
        <v>-0.19153846153846155</v>
      </c>
      <c r="S11" s="9">
        <v>0.24923076923076923</v>
      </c>
      <c r="T11" s="9">
        <v>-0.5207692307692308</v>
      </c>
      <c r="U11" s="9">
        <v>0.008461538461538461</v>
      </c>
      <c r="V11" s="9">
        <v>0.16076923076923078</v>
      </c>
      <c r="W11" s="9">
        <v>0.3861538461538462</v>
      </c>
      <c r="X11" s="9">
        <v>-0.03934585959403068</v>
      </c>
      <c r="Y11" s="9">
        <v>0.7366801444216685</v>
      </c>
      <c r="Z11" s="9">
        <v>-0.47384615384615386</v>
      </c>
      <c r="AA11" s="9">
        <v>0.013846153846153847</v>
      </c>
      <c r="AB11" s="9">
        <v>0.16833301599360795</v>
      </c>
      <c r="AC11" s="9">
        <v>0.13022881071492176</v>
      </c>
      <c r="AD11" s="9">
        <v>-0.3453846153846154</v>
      </c>
      <c r="AE11" s="9">
        <v>0.35</v>
      </c>
      <c r="AF11" s="9">
        <v>-0.03133512254590411</v>
      </c>
      <c r="AG11" s="9">
        <v>-0.49615384615384617</v>
      </c>
    </row>
    <row r="12" spans="1:33" ht="12.75">
      <c r="A12" s="8" t="s">
        <v>41</v>
      </c>
      <c r="B12" s="9">
        <v>0.7375736234538556</v>
      </c>
      <c r="C12" s="9">
        <v>0.0023134781043694704</v>
      </c>
      <c r="D12" s="9">
        <v>0.5803987242959704</v>
      </c>
      <c r="E12" s="9">
        <v>-0.6836236196484534</v>
      </c>
      <c r="F12" s="9">
        <v>0.23522013047843354</v>
      </c>
      <c r="G12" s="9">
        <v>0.47632769052850404</v>
      </c>
      <c r="H12" s="9">
        <v>0.7079011213608843</v>
      </c>
      <c r="I12" s="9">
        <v>-0.022736073032276635</v>
      </c>
      <c r="J12" s="9">
        <v>0.19853063847782895</v>
      </c>
      <c r="K12" s="9">
        <v>0.47172690602886475</v>
      </c>
      <c r="L12" s="9">
        <v>-0.5237003940824397</v>
      </c>
      <c r="M12" s="9">
        <v>0.28439359148847726</v>
      </c>
      <c r="N12" s="9">
        <v>0.5599239680660669</v>
      </c>
      <c r="O12" s="9">
        <v>0.6535479376922162</v>
      </c>
      <c r="P12" s="9">
        <v>0.7171496934418105</v>
      </c>
      <c r="Q12" s="9">
        <v>0.4065518143907093</v>
      </c>
      <c r="R12" s="9">
        <v>-0.7040475496604985</v>
      </c>
      <c r="S12" s="9">
        <v>0.7059743355106914</v>
      </c>
      <c r="T12" s="9">
        <v>-0.6578046892558681</v>
      </c>
      <c r="U12" s="9">
        <v>0.03391143096339566</v>
      </c>
      <c r="V12" s="9">
        <v>0.5599239680660669</v>
      </c>
      <c r="W12" s="9">
        <v>0.06474000456648263</v>
      </c>
      <c r="X12" s="9">
        <v>0.5608638986533775</v>
      </c>
      <c r="Y12" s="9">
        <v>0.16226657669821723</v>
      </c>
      <c r="Z12" s="9">
        <v>-0.7290957657130067</v>
      </c>
      <c r="AA12" s="9">
        <v>0.737188266283817</v>
      </c>
      <c r="AB12" s="9">
        <v>0.20795654472972108</v>
      </c>
      <c r="AC12" s="9">
        <v>0.7122378279491994</v>
      </c>
      <c r="AD12" s="9">
        <v>-0.7510611244052061</v>
      </c>
      <c r="AE12" s="9">
        <v>0.8073232712308398</v>
      </c>
      <c r="AF12" s="9">
        <v>0.2789537646550102</v>
      </c>
      <c r="AG12" s="9">
        <v>-0.6647411183165627</v>
      </c>
    </row>
    <row r="13" spans="1:33" ht="12.75">
      <c r="A13" s="8" t="s">
        <v>42</v>
      </c>
      <c r="B13" s="9">
        <v>-0.3153846153846154</v>
      </c>
      <c r="C13" s="9">
        <v>-0.7454301799992769</v>
      </c>
      <c r="D13" s="9">
        <v>-0.6604891841928209</v>
      </c>
      <c r="E13" s="9">
        <v>0.5876923076923077</v>
      </c>
      <c r="F13" s="9">
        <v>-0.33124708045938095</v>
      </c>
      <c r="G13" s="9">
        <v>-0.3214728755225564</v>
      </c>
      <c r="H13" s="9">
        <v>-0.5253846153846153</v>
      </c>
      <c r="I13" s="9">
        <v>-0.31461538461538463</v>
      </c>
      <c r="J13" s="9">
        <v>-0.33968311024337877</v>
      </c>
      <c r="K13" s="9">
        <v>-0.3640256312784372</v>
      </c>
      <c r="L13" s="9">
        <v>0.32461538461538464</v>
      </c>
      <c r="M13" s="9">
        <v>-0.8115384615384615</v>
      </c>
      <c r="N13" s="9">
        <v>-0.3707692307692308</v>
      </c>
      <c r="O13" s="9">
        <v>-0.20794281888160132</v>
      </c>
      <c r="P13" s="9">
        <v>-0.026153846153846153</v>
      </c>
      <c r="Q13" s="9">
        <v>0.13</v>
      </c>
      <c r="R13" s="9">
        <v>0.2746153846153846</v>
      </c>
      <c r="S13" s="9">
        <v>-0.3576923076923077</v>
      </c>
      <c r="T13" s="9">
        <v>0.6592307692307692</v>
      </c>
      <c r="U13" s="9">
        <v>0.16615384615384615</v>
      </c>
      <c r="V13" s="9">
        <v>-0.3707692307692308</v>
      </c>
      <c r="W13" s="9">
        <v>-0.583076923076923</v>
      </c>
      <c r="X13" s="9">
        <v>0.05643547537729654</v>
      </c>
      <c r="Y13" s="9">
        <v>-0.7332179400875719</v>
      </c>
      <c r="Z13" s="9">
        <v>0.5476923076923077</v>
      </c>
      <c r="AA13" s="9">
        <v>-0.06</v>
      </c>
      <c r="AB13" s="9">
        <v>-0.3922322702763681</v>
      </c>
      <c r="AC13" s="9">
        <v>-0.21898347789005954</v>
      </c>
      <c r="AD13" s="9">
        <v>0.4346153846153846</v>
      </c>
      <c r="AE13" s="9">
        <v>-0.46</v>
      </c>
      <c r="AF13" s="9">
        <v>0.18377625925570787</v>
      </c>
      <c r="AG13" s="9">
        <v>0.6546153846153846</v>
      </c>
    </row>
    <row r="14" spans="1:33" ht="12.75">
      <c r="A14" s="8" t="s">
        <v>43</v>
      </c>
      <c r="B14" s="9">
        <v>-0.27692307692307694</v>
      </c>
      <c r="C14" s="9">
        <v>-0.7869926267932479</v>
      </c>
      <c r="D14" s="9">
        <v>-0.6225922637883148</v>
      </c>
      <c r="E14" s="9">
        <v>0.5553846153846154</v>
      </c>
      <c r="F14" s="9">
        <v>-0.29667517643085334</v>
      </c>
      <c r="G14" s="9">
        <v>-0.24183306950186265</v>
      </c>
      <c r="H14" s="9">
        <v>-0.4746153846153846</v>
      </c>
      <c r="I14" s="9">
        <v>-0.2569230769230769</v>
      </c>
      <c r="J14" s="9">
        <v>-0.28306925853614895</v>
      </c>
      <c r="K14" s="9">
        <v>-0.3157365169251751</v>
      </c>
      <c r="L14" s="9">
        <v>0.2776923076923077</v>
      </c>
      <c r="M14" s="9">
        <v>-0.8423076923076923</v>
      </c>
      <c r="N14" s="9">
        <v>-0.3930769230769231</v>
      </c>
      <c r="O14" s="9">
        <v>-0.1343690095938839</v>
      </c>
      <c r="P14" s="9">
        <v>0.05846153846153846</v>
      </c>
      <c r="Q14" s="9">
        <v>0.19846153846153847</v>
      </c>
      <c r="R14" s="9">
        <v>0.22</v>
      </c>
      <c r="S14" s="9">
        <v>-0.30846153846153845</v>
      </c>
      <c r="T14" s="9">
        <v>0.6153846153846154</v>
      </c>
      <c r="U14" s="9">
        <v>0.18692307692307691</v>
      </c>
      <c r="V14" s="9">
        <v>-0.3930769230769231</v>
      </c>
      <c r="W14" s="9">
        <v>-0.66</v>
      </c>
      <c r="X14" s="9">
        <v>0.08823010939267487</v>
      </c>
      <c r="Y14" s="9">
        <v>-0.7632237109830758</v>
      </c>
      <c r="Z14" s="9">
        <v>0.5215384615384615</v>
      </c>
      <c r="AA14" s="9">
        <v>0.02923076923076923</v>
      </c>
      <c r="AB14" s="9">
        <v>-0.3301288274826098</v>
      </c>
      <c r="AC14" s="9">
        <v>-0.2131770977944898</v>
      </c>
      <c r="AD14" s="9">
        <v>0.39615384615384613</v>
      </c>
      <c r="AE14" s="9">
        <v>-0.38384615384615384</v>
      </c>
      <c r="AF14" s="9">
        <v>0.20833622017006515</v>
      </c>
      <c r="AG14" s="9">
        <v>0.6146153846153846</v>
      </c>
    </row>
    <row r="15" spans="1:33" ht="12.75">
      <c r="A15" s="8" t="s">
        <v>44</v>
      </c>
      <c r="B15" s="9">
        <v>-0.26692307692307693</v>
      </c>
      <c r="C15" s="9">
        <v>-0.7558207916977696</v>
      </c>
      <c r="D15" s="9">
        <v>-0.5715474322230616</v>
      </c>
      <c r="E15" s="9">
        <v>0.5015384615384615</v>
      </c>
      <c r="F15" s="9">
        <v>-0.2998911675032745</v>
      </c>
      <c r="G15" s="9">
        <v>-0.2369769837688935</v>
      </c>
      <c r="H15" s="9">
        <v>-0.42923076923076925</v>
      </c>
      <c r="I15" s="9">
        <v>-0.1946153846153846</v>
      </c>
      <c r="J15" s="9">
        <v>-0.33968311024337877</v>
      </c>
      <c r="K15" s="9">
        <v>-0.3240942482555474</v>
      </c>
      <c r="L15" s="9">
        <v>0.2523076923076923</v>
      </c>
      <c r="M15" s="9">
        <v>-0.8346153846153846</v>
      </c>
      <c r="N15" s="9">
        <v>-0.3823076923076923</v>
      </c>
      <c r="O15" s="9">
        <v>-0.12081593946193596</v>
      </c>
      <c r="P15" s="9">
        <v>0.07769230769230769</v>
      </c>
      <c r="Q15" s="9">
        <v>0.20461538461538462</v>
      </c>
      <c r="R15" s="9">
        <v>0.18615384615384614</v>
      </c>
      <c r="S15" s="9">
        <v>-0.2753846153846154</v>
      </c>
      <c r="T15" s="9">
        <v>0.556923076923077</v>
      </c>
      <c r="U15" s="9">
        <v>0.16923076923076924</v>
      </c>
      <c r="V15" s="9">
        <v>-0.3823076923076923</v>
      </c>
      <c r="W15" s="9">
        <v>-0.5861538461538461</v>
      </c>
      <c r="X15" s="9">
        <v>0.09260187156978938</v>
      </c>
      <c r="Y15" s="9">
        <v>-0.7374495231625788</v>
      </c>
      <c r="Z15" s="9">
        <v>0.4576923076923077</v>
      </c>
      <c r="AA15" s="9">
        <v>0.03538461538461538</v>
      </c>
      <c r="AB15" s="9">
        <v>-0.3922322702763681</v>
      </c>
      <c r="AC15" s="9">
        <v>-0.19326950889539346</v>
      </c>
      <c r="AD15" s="9">
        <v>0.3515384615384615</v>
      </c>
      <c r="AE15" s="9">
        <v>-0.3484615384615385</v>
      </c>
      <c r="AF15" s="9">
        <v>0.25068098036723285</v>
      </c>
      <c r="AG15" s="9">
        <v>0.5707692307692308</v>
      </c>
    </row>
    <row r="16" spans="1:33" ht="12.75">
      <c r="A16" s="8" t="s">
        <v>45</v>
      </c>
      <c r="B16" s="9">
        <v>0.12846153846153846</v>
      </c>
      <c r="C16" s="9">
        <v>0.7100251327303386</v>
      </c>
      <c r="D16" s="9">
        <v>0.5131552385385675</v>
      </c>
      <c r="E16" s="9">
        <v>-0.35</v>
      </c>
      <c r="F16" s="9">
        <v>0.39395890637159386</v>
      </c>
      <c r="G16" s="9">
        <v>0.30350535831057057</v>
      </c>
      <c r="H16" s="9">
        <v>0.2653846153846154</v>
      </c>
      <c r="I16" s="9">
        <v>0.1946153846153846</v>
      </c>
      <c r="J16" s="9">
        <v>0.33968311024337877</v>
      </c>
      <c r="K16" s="9">
        <v>0.2340164772504239</v>
      </c>
      <c r="L16" s="9">
        <v>-0.09230769230769231</v>
      </c>
      <c r="M16" s="9">
        <v>0.7476923076923077</v>
      </c>
      <c r="N16" s="9">
        <v>0.25076923076923074</v>
      </c>
      <c r="O16" s="9">
        <v>-0.013553070131947944</v>
      </c>
      <c r="P16" s="9">
        <v>-0.14692307692307693</v>
      </c>
      <c r="Q16" s="9">
        <v>-0.28384615384615386</v>
      </c>
      <c r="R16" s="9">
        <v>-0.018461538461538463</v>
      </c>
      <c r="S16" s="9">
        <v>0.12076923076923077</v>
      </c>
      <c r="T16" s="9">
        <v>-0.3823076923076923</v>
      </c>
      <c r="U16" s="9">
        <v>-0.2123076923076923</v>
      </c>
      <c r="V16" s="9">
        <v>0.25076923076923074</v>
      </c>
      <c r="W16" s="9">
        <v>0.5446153846153846</v>
      </c>
      <c r="X16" s="9">
        <v>-0.24839557824514322</v>
      </c>
      <c r="Y16" s="9">
        <v>0.6251202269896665</v>
      </c>
      <c r="Z16" s="9">
        <v>-0.2684615384615385</v>
      </c>
      <c r="AA16" s="9">
        <v>-0.11923076923076924</v>
      </c>
      <c r="AB16" s="9">
        <v>0.47067872433164165</v>
      </c>
      <c r="AC16" s="9">
        <v>0.045621557893762404</v>
      </c>
      <c r="AD16" s="9">
        <v>-0.18</v>
      </c>
      <c r="AE16" s="9">
        <v>0.23692307692307693</v>
      </c>
      <c r="AF16" s="9">
        <v>-0.3540021952483221</v>
      </c>
      <c r="AG16" s="9">
        <v>-0.41</v>
      </c>
    </row>
    <row r="17" spans="1:33" ht="12.75">
      <c r="A17" s="8" t="s">
        <v>46</v>
      </c>
      <c r="B17" s="9">
        <v>0.34615384615384615</v>
      </c>
      <c r="C17" s="9">
        <v>0.634981826019002</v>
      </c>
      <c r="D17" s="9">
        <v>0.5208893039272422</v>
      </c>
      <c r="E17" s="9">
        <v>-0.5292307692307693</v>
      </c>
      <c r="F17" s="9">
        <v>0.07316379689758172</v>
      </c>
      <c r="G17" s="9">
        <v>0.033506991557486994</v>
      </c>
      <c r="H17" s="9">
        <v>0.45153846153846156</v>
      </c>
      <c r="I17" s="9">
        <v>0.3030769230769231</v>
      </c>
      <c r="J17" s="9">
        <v>0.33968311024337877</v>
      </c>
      <c r="K17" s="9">
        <v>0.243302845395282</v>
      </c>
      <c r="L17" s="9">
        <v>-0.4</v>
      </c>
      <c r="M17" s="9">
        <v>0.6192307692307693</v>
      </c>
      <c r="N17" s="9">
        <v>0.3992307692307692</v>
      </c>
      <c r="O17" s="9">
        <v>0.20678112715600577</v>
      </c>
      <c r="P17" s="9">
        <v>0.07384615384615385</v>
      </c>
      <c r="Q17" s="9" t="s">
        <v>47</v>
      </c>
      <c r="R17" s="9">
        <v>-0.34307692307692306</v>
      </c>
      <c r="S17" s="9">
        <v>0.40923076923076923</v>
      </c>
      <c r="T17" s="9">
        <v>-0.6553846153846153</v>
      </c>
      <c r="U17" s="9">
        <v>-0.04846153846153846</v>
      </c>
      <c r="V17" s="9">
        <v>0.3992307692307692</v>
      </c>
      <c r="W17" s="9">
        <v>0.3769230769230769</v>
      </c>
      <c r="X17" s="9">
        <v>0.08465321306594481</v>
      </c>
      <c r="Y17" s="9">
        <v>0.6882092837443159</v>
      </c>
      <c r="Z17" s="9">
        <v>-0.5723076923076923</v>
      </c>
      <c r="AA17" s="9">
        <v>0.13538461538461538</v>
      </c>
      <c r="AB17" s="9">
        <v>0.21572774865200242</v>
      </c>
      <c r="AC17" s="9">
        <v>0.3002727992280362</v>
      </c>
      <c r="AD17" s="9">
        <v>-0.5130769230769231</v>
      </c>
      <c r="AE17" s="9">
        <v>0.4369230769230769</v>
      </c>
      <c r="AF17" s="9">
        <v>-0.018631694486753794</v>
      </c>
      <c r="AG17" s="9">
        <v>-0.5761538461538461</v>
      </c>
    </row>
    <row r="18" spans="1:33" ht="12.75">
      <c r="A18" s="8" t="s">
        <v>48</v>
      </c>
      <c r="B18" s="9">
        <v>0.38153846153846155</v>
      </c>
      <c r="C18" s="9">
        <v>0.5360785961481636</v>
      </c>
      <c r="D18" s="9">
        <v>0.424600189838242</v>
      </c>
      <c r="E18" s="9">
        <v>0.013861510738544709</v>
      </c>
      <c r="F18" s="9">
        <v>0.04431626834551572</v>
      </c>
      <c r="G18" s="9">
        <v>0.014670205658917763</v>
      </c>
      <c r="H18" s="9">
        <v>-0.011823053276994016</v>
      </c>
      <c r="I18" s="9">
        <v>-0.24624566135532364</v>
      </c>
      <c r="J18" s="9">
        <v>0.06001056278865802</v>
      </c>
      <c r="K18" s="9">
        <v>0.28792326848536404</v>
      </c>
      <c r="L18" s="9">
        <v>-0.023646106553988033</v>
      </c>
      <c r="M18" s="9">
        <v>-0.018346117153956232</v>
      </c>
      <c r="N18" s="9">
        <v>-0.12719974560076322</v>
      </c>
      <c r="O18" s="9">
        <v>0.23109100048542963</v>
      </c>
      <c r="P18" s="9">
        <v>0.051776819523387585</v>
      </c>
      <c r="Q18" s="9">
        <v>0.08520752189281894</v>
      </c>
      <c r="R18" s="9">
        <v>0.03750761729253274</v>
      </c>
      <c r="S18" s="9">
        <v>-0.06971524518503368</v>
      </c>
      <c r="T18" s="9">
        <v>0.13168435201617473</v>
      </c>
      <c r="U18" s="9">
        <v>-0.019569191630886648</v>
      </c>
      <c r="V18" s="9">
        <v>-0.12719974560076322</v>
      </c>
      <c r="W18" s="9">
        <v>-0.07827676652354659</v>
      </c>
      <c r="X18" s="9">
        <v>-0.07161726988524315</v>
      </c>
      <c r="Y18" s="9">
        <v>-0.08685499235155941</v>
      </c>
      <c r="Z18" s="9">
        <v>-0.027723021477089417</v>
      </c>
      <c r="AA18" s="9">
        <v>0.06523063876962215</v>
      </c>
      <c r="AB18" s="9">
        <v>0.23213566768769273</v>
      </c>
      <c r="AC18" s="9">
        <v>0.021541627071352754</v>
      </c>
      <c r="AD18" s="9">
        <v>-0.0036692234307912465</v>
      </c>
      <c r="AE18" s="9">
        <v>-0.014676893723164986</v>
      </c>
      <c r="AF18" s="9">
        <v>-0.09403482090039661</v>
      </c>
      <c r="AG18" s="9">
        <v>0.0032615319384811077</v>
      </c>
    </row>
    <row r="19" spans="1:33" ht="12.75">
      <c r="A19" s="8" t="s">
        <v>49</v>
      </c>
      <c r="B19" s="9">
        <v>0.023846153846153847</v>
      </c>
      <c r="C19" s="9">
        <v>0.7119493200819114</v>
      </c>
      <c r="D19" s="9">
        <v>0.2501970153236271</v>
      </c>
      <c r="E19" s="9">
        <v>-0.2907692307692308</v>
      </c>
      <c r="F19" s="9">
        <v>-0.12863964289684698</v>
      </c>
      <c r="G19" s="9">
        <v>-0.12625822905719736</v>
      </c>
      <c r="H19" s="9">
        <v>0.2153846153846154</v>
      </c>
      <c r="I19" s="9">
        <v>0.1676923076923077</v>
      </c>
      <c r="J19" s="9">
        <v>0.19814848097530427</v>
      </c>
      <c r="K19" s="9">
        <v>0.24608875583873943</v>
      </c>
      <c r="L19" s="9">
        <v>-0.16307692307692306</v>
      </c>
      <c r="M19" s="9">
        <v>0.6484615384615384</v>
      </c>
      <c r="N19" s="9">
        <v>0.08153846153846153</v>
      </c>
      <c r="O19" s="9">
        <v>-0.022072142786315224</v>
      </c>
      <c r="P19" s="9">
        <v>-0.22846153846153847</v>
      </c>
      <c r="Q19" s="9">
        <v>-0.15461538461538463</v>
      </c>
      <c r="R19" s="9">
        <v>-0.006153846153846154</v>
      </c>
      <c r="S19" s="9">
        <v>0.08</v>
      </c>
      <c r="T19" s="9">
        <v>-0.3515384615384615</v>
      </c>
      <c r="U19" s="9">
        <v>-0.07461538461538461</v>
      </c>
      <c r="V19" s="9">
        <v>0.08153846153846153</v>
      </c>
      <c r="W19" s="9">
        <v>0.42846153846153845</v>
      </c>
      <c r="X19" s="9">
        <v>-0.204677956473998</v>
      </c>
      <c r="Y19" s="9">
        <v>0.742065795608041</v>
      </c>
      <c r="Z19" s="9">
        <v>-0.3046153846153846</v>
      </c>
      <c r="AA19" s="9">
        <v>-0.16538461538461538</v>
      </c>
      <c r="AB19" s="9">
        <v>0.18794462950742635</v>
      </c>
      <c r="AC19" s="9" t="s">
        <v>47</v>
      </c>
      <c r="AD19" s="9">
        <v>-0.15461538461538463</v>
      </c>
      <c r="AE19" s="9">
        <v>0.16153846153846155</v>
      </c>
      <c r="AF19" s="9">
        <v>-0.1537114795157188</v>
      </c>
      <c r="AG19" s="9">
        <v>-0.3669230769230769</v>
      </c>
    </row>
    <row r="20" spans="1:33" ht="12.75">
      <c r="A20" s="8" t="s">
        <v>50</v>
      </c>
      <c r="B20" s="9">
        <v>0.6959550490896882</v>
      </c>
      <c r="C20" s="9">
        <v>0.015037607678401559</v>
      </c>
      <c r="D20" s="9">
        <v>0.529642894601196</v>
      </c>
      <c r="E20" s="9">
        <v>-0.6366100449037457</v>
      </c>
      <c r="F20" s="9">
        <v>0.2424700660068784</v>
      </c>
      <c r="G20" s="9">
        <v>0.44324262111487966</v>
      </c>
      <c r="H20" s="9">
        <v>0.6408489737741703</v>
      </c>
      <c r="I20" s="9">
        <v>-0.05279393229528642</v>
      </c>
      <c r="J20" s="9">
        <v>0.17016911869528195</v>
      </c>
      <c r="K20" s="9">
        <v>0.4419532157075163</v>
      </c>
      <c r="L20" s="9">
        <v>-0.45664824649572566</v>
      </c>
      <c r="M20" s="9">
        <v>0.2782278767678598</v>
      </c>
      <c r="N20" s="9">
        <v>0.5522168246652952</v>
      </c>
      <c r="O20" s="9">
        <v>0.629493338620137</v>
      </c>
      <c r="P20" s="9">
        <v>0.6439318311344789</v>
      </c>
      <c r="Q20" s="9">
        <v>0.30867109320090824</v>
      </c>
      <c r="R20" s="9">
        <v>-0.6508682601951735</v>
      </c>
      <c r="S20" s="9">
        <v>0.628902901502974</v>
      </c>
      <c r="T20" s="9">
        <v>-0.6077082571508517</v>
      </c>
      <c r="U20" s="9">
        <v>-0.05009643210501631</v>
      </c>
      <c r="V20" s="9">
        <v>0.5522168246652952</v>
      </c>
      <c r="W20" s="9">
        <v>0.05240857512524784</v>
      </c>
      <c r="X20" s="9">
        <v>0.513478166356784</v>
      </c>
      <c r="Y20" s="9">
        <v>0.19155935538958185</v>
      </c>
      <c r="Z20" s="9">
        <v>-0.6789993336079904</v>
      </c>
      <c r="AA20" s="9">
        <v>0.6578046892558681</v>
      </c>
      <c r="AB20" s="9">
        <v>0.16702021702702008</v>
      </c>
      <c r="AC20" s="9">
        <v>0.701433753546236</v>
      </c>
      <c r="AD20" s="9">
        <v>-0.7140668360815018</v>
      </c>
      <c r="AE20" s="9">
        <v>0.7271689798628137</v>
      </c>
      <c r="AF20" s="9">
        <v>0.2110714797199507</v>
      </c>
      <c r="AG20" s="9">
        <v>-0.6100204001710833</v>
      </c>
    </row>
    <row r="21" spans="1:33" ht="12.75">
      <c r="A21" s="8" t="s">
        <v>51</v>
      </c>
      <c r="B21" s="9">
        <v>-0.3861538461538462</v>
      </c>
      <c r="C21" s="9">
        <v>-0.750433067113366</v>
      </c>
      <c r="D21" s="9">
        <v>-0.68523819343658</v>
      </c>
      <c r="E21" s="9">
        <v>0.6061538461538462</v>
      </c>
      <c r="F21" s="9">
        <v>-0.4478267568346485</v>
      </c>
      <c r="G21" s="9">
        <v>-0.3836307729045612</v>
      </c>
      <c r="H21" s="9">
        <v>-0.5361538461538462</v>
      </c>
      <c r="I21" s="9">
        <v>-0.15846153846153846</v>
      </c>
      <c r="J21" s="9">
        <v>-0.33968311024337877</v>
      </c>
      <c r="K21" s="9">
        <v>-0.43274475555038705</v>
      </c>
      <c r="L21" s="9">
        <v>0.24615384615384617</v>
      </c>
      <c r="M21" s="9">
        <v>-0.8469230769230769</v>
      </c>
      <c r="N21" s="9">
        <v>-0.4346153846153846</v>
      </c>
      <c r="O21" s="9">
        <v>-0.17735160344091883</v>
      </c>
      <c r="P21" s="9">
        <v>-0.04230769230769231</v>
      </c>
      <c r="Q21" s="9">
        <v>0.19076923076923077</v>
      </c>
      <c r="R21" s="9">
        <v>0.2569230769230769</v>
      </c>
      <c r="S21" s="9">
        <v>-0.3484615384615385</v>
      </c>
      <c r="T21" s="9">
        <v>0.6007692307692307</v>
      </c>
      <c r="U21" s="9">
        <v>0.32846153846153847</v>
      </c>
      <c r="V21" s="9">
        <v>-0.4346153846153846</v>
      </c>
      <c r="W21" s="9">
        <v>-0.6330769230769231</v>
      </c>
      <c r="X21" s="9">
        <v>0.04808938394825973</v>
      </c>
      <c r="Y21" s="9">
        <v>-0.737834212533034</v>
      </c>
      <c r="Z21" s="9">
        <v>0.536923076923077</v>
      </c>
      <c r="AA21" s="9">
        <v>-0.05153846153846154</v>
      </c>
      <c r="AB21" s="9">
        <v>-0.45106711081782325</v>
      </c>
      <c r="AC21" s="9">
        <v>-0.23059623808119906</v>
      </c>
      <c r="AD21" s="9">
        <v>0.41846153846153844</v>
      </c>
      <c r="AE21" s="9">
        <v>-0.4461538461538462</v>
      </c>
      <c r="AF21" s="9">
        <v>0.15498182232163382</v>
      </c>
      <c r="AG21" s="9">
        <v>0.6530769230769231</v>
      </c>
    </row>
    <row r="22" spans="1:33" ht="12.75">
      <c r="A22" s="8" t="s">
        <v>52</v>
      </c>
      <c r="B22" s="9">
        <v>0.19384615384615383</v>
      </c>
      <c r="C22" s="9">
        <v>0.6526843496534711</v>
      </c>
      <c r="D22" s="9">
        <v>0.5707740256841941</v>
      </c>
      <c r="E22" s="9">
        <v>-0.3823076923076923</v>
      </c>
      <c r="F22" s="9">
        <v>0.4558667345157015</v>
      </c>
      <c r="G22" s="9">
        <v>0.42587871878139266</v>
      </c>
      <c r="H22" s="9">
        <v>0.3030769230769231</v>
      </c>
      <c r="I22" s="9">
        <v>0.12230769230769231</v>
      </c>
      <c r="J22" s="9">
        <v>0.33968311024337877</v>
      </c>
      <c r="K22" s="9">
        <v>0.2145151041462219</v>
      </c>
      <c r="L22" s="9">
        <v>0.03538461538461538</v>
      </c>
      <c r="M22" s="9">
        <v>0.6792307692307692</v>
      </c>
      <c r="N22" s="9">
        <v>0.35384615384615387</v>
      </c>
      <c r="O22" s="9">
        <v>-0.0851907265436728</v>
      </c>
      <c r="P22" s="9">
        <v>-0.006923076923076923</v>
      </c>
      <c r="Q22" s="9">
        <v>-0.3161538461538462</v>
      </c>
      <c r="R22" s="9">
        <v>-0.043076923076923075</v>
      </c>
      <c r="S22" s="9">
        <v>0.16692307692307692</v>
      </c>
      <c r="T22" s="9">
        <v>-0.36230769230769233</v>
      </c>
      <c r="U22" s="9">
        <v>-0.44769230769230767</v>
      </c>
      <c r="V22" s="9">
        <v>0.35384615384615387</v>
      </c>
      <c r="W22" s="9">
        <v>0.5361538461538462</v>
      </c>
      <c r="X22" s="9">
        <v>-0.23130596246187735</v>
      </c>
      <c r="Y22" s="9">
        <v>0.6085785840600938</v>
      </c>
      <c r="Z22" s="9">
        <v>-0.28692307692307695</v>
      </c>
      <c r="AA22" s="9">
        <v>-0.023076923076923078</v>
      </c>
      <c r="AB22" s="9">
        <v>0.47067872433164165</v>
      </c>
      <c r="AC22" s="9">
        <v>0.05640483521410625</v>
      </c>
      <c r="AD22" s="9">
        <v>-0.17923076923076922</v>
      </c>
      <c r="AE22" s="9">
        <v>0.3038461538461538</v>
      </c>
      <c r="AF22" s="9">
        <v>-0.2532216659790629</v>
      </c>
      <c r="AG22" s="9">
        <v>-0.4169230769230769</v>
      </c>
    </row>
    <row r="23" spans="1:33" ht="12.75">
      <c r="A23" s="8" t="s">
        <v>53</v>
      </c>
      <c r="B23" s="9">
        <v>0.3808424767506276</v>
      </c>
      <c r="C23" s="9">
        <v>0.4378368299708284</v>
      </c>
      <c r="D23" s="9">
        <v>0.532979611216056</v>
      </c>
      <c r="E23" s="9">
        <v>-0.4854779855144364</v>
      </c>
      <c r="F23" s="9">
        <v>0.08684846218895036</v>
      </c>
      <c r="G23" s="9">
        <v>-0.0053427218515879</v>
      </c>
      <c r="H23" s="9">
        <v>0.424697064982518</v>
      </c>
      <c r="I23" s="9">
        <v>0.3115983900686953</v>
      </c>
      <c r="J23" s="9" t="s">
        <v>47</v>
      </c>
      <c r="K23" s="9">
        <v>0.17833256640378772</v>
      </c>
      <c r="L23" s="9">
        <v>-0.43431429924389753</v>
      </c>
      <c r="M23" s="9">
        <v>0.4327755417620768</v>
      </c>
      <c r="N23" s="9">
        <v>0.41738796694386965</v>
      </c>
      <c r="O23" s="9">
        <v>0.20875742955242974</v>
      </c>
      <c r="P23" s="9">
        <v>0.12810156036157475</v>
      </c>
      <c r="Q23" s="9">
        <v>0.03846893704551794</v>
      </c>
      <c r="R23" s="9">
        <v>-0.4193114137961455</v>
      </c>
      <c r="S23" s="9">
        <v>0.3943066047165589</v>
      </c>
      <c r="T23" s="9">
        <v>-0.5689555789032104</v>
      </c>
      <c r="U23" s="9">
        <v>-0.016926332300027894</v>
      </c>
      <c r="V23" s="9">
        <v>0.41738796694386965</v>
      </c>
      <c r="W23" s="9">
        <v>0.3746874468233447</v>
      </c>
      <c r="X23" s="9">
        <v>0.316814973193982</v>
      </c>
      <c r="Y23" s="9">
        <v>0.49884570988841864</v>
      </c>
      <c r="Z23" s="9">
        <v>-0.5377957398963408</v>
      </c>
      <c r="AA23" s="9">
        <v>0.16733987614800303</v>
      </c>
      <c r="AB23" s="9">
        <v>-0.07846154426490734</v>
      </c>
      <c r="AC23" s="9">
        <v>0.39822836772544185</v>
      </c>
      <c r="AD23" s="9">
        <v>-0.5308713312281476</v>
      </c>
      <c r="AE23" s="9">
        <v>0.3962300515688348</v>
      </c>
      <c r="AF23" s="9">
        <v>0.22277628435042285</v>
      </c>
      <c r="AG23" s="9">
        <v>-0.48086171306897424</v>
      </c>
    </row>
    <row r="24" spans="1:33" ht="12.75">
      <c r="A24" s="8" t="s">
        <v>54</v>
      </c>
      <c r="B24" s="9">
        <v>0.5615384615384615</v>
      </c>
      <c r="C24" s="9">
        <v>0.27554362874521543</v>
      </c>
      <c r="D24" s="9">
        <v>0.43078744214918174</v>
      </c>
      <c r="E24" s="9">
        <v>-0.5984615384615385</v>
      </c>
      <c r="F24" s="9">
        <v>0.14150360718653168</v>
      </c>
      <c r="G24" s="9">
        <v>0.217552640837017</v>
      </c>
      <c r="H24" s="9">
        <v>0.4876923076923077</v>
      </c>
      <c r="I24" s="9">
        <v>-0.02846153846153846</v>
      </c>
      <c r="J24" s="9">
        <v>0.08492077756084469</v>
      </c>
      <c r="K24" s="9">
        <v>0.6546889542124955</v>
      </c>
      <c r="L24" s="9">
        <v>-0.4053846153846154</v>
      </c>
      <c r="M24" s="9">
        <v>0.4469230769230769</v>
      </c>
      <c r="N24" s="9">
        <v>0.26692307692307693</v>
      </c>
      <c r="O24" s="9">
        <v>0.6071775419112679</v>
      </c>
      <c r="P24" s="9">
        <v>0.3515384615384615</v>
      </c>
      <c r="Q24" s="9">
        <v>0.11307692307692307</v>
      </c>
      <c r="R24" s="9">
        <v>-0.4492307692307692</v>
      </c>
      <c r="S24" s="9">
        <v>0.3353846153846154</v>
      </c>
      <c r="T24" s="9">
        <v>-0.48384615384615387</v>
      </c>
      <c r="U24" s="9">
        <v>-0.14307692307692307</v>
      </c>
      <c r="V24" s="9">
        <v>0.26692307692307693</v>
      </c>
      <c r="W24" s="9">
        <v>0.17461538461538462</v>
      </c>
      <c r="X24" s="9">
        <v>0.24958787702071988</v>
      </c>
      <c r="Y24" s="9">
        <v>0.5043277646667401</v>
      </c>
      <c r="Z24" s="9">
        <v>-0.6146153846153846</v>
      </c>
      <c r="AA24" s="9">
        <v>0.35923076923076924</v>
      </c>
      <c r="AB24" s="9">
        <v>0.22063065203045704</v>
      </c>
      <c r="AC24" s="9">
        <v>0.5167678285057087</v>
      </c>
      <c r="AD24" s="9">
        <v>-0.5976923076923077</v>
      </c>
      <c r="AE24" s="9">
        <v>0.546923076923077</v>
      </c>
      <c r="AF24" s="9">
        <v>0.10459155768700425</v>
      </c>
      <c r="AG24" s="9">
        <v>-0.5453846153846154</v>
      </c>
    </row>
    <row r="25" spans="1:33" ht="12.75">
      <c r="A25" s="8" t="s">
        <v>55</v>
      </c>
      <c r="B25" s="9">
        <v>0.04923076923076923</v>
      </c>
      <c r="C25" s="9">
        <v>0.5845681174077964</v>
      </c>
      <c r="D25" s="9">
        <v>0.2672119591787115</v>
      </c>
      <c r="E25" s="9">
        <v>-0.32461538461538464</v>
      </c>
      <c r="F25" s="9">
        <v>-0.06512381921652878</v>
      </c>
      <c r="G25" s="9">
        <v>-0.04224794587683143</v>
      </c>
      <c r="H25" s="9">
        <v>0.2692307692307692</v>
      </c>
      <c r="I25" s="9">
        <v>0.24153846153846154</v>
      </c>
      <c r="J25" s="9">
        <v>0.05661385170722979</v>
      </c>
      <c r="K25" s="9">
        <v>0.1699405370509031</v>
      </c>
      <c r="L25" s="9">
        <v>-0.2530769230769231</v>
      </c>
      <c r="M25" s="9">
        <v>0.5361538461538462</v>
      </c>
      <c r="N25" s="9">
        <v>0.07230769230769231</v>
      </c>
      <c r="O25" s="9">
        <v>0.1099734833563776</v>
      </c>
      <c r="P25" s="9">
        <v>-0.13538461538461538</v>
      </c>
      <c r="Q25" s="9">
        <v>-0.07384615384615385</v>
      </c>
      <c r="R25" s="9">
        <v>-0.08846153846153847</v>
      </c>
      <c r="S25" s="9">
        <v>0.14461538461538462</v>
      </c>
      <c r="T25" s="9">
        <v>-0.37846153846153846</v>
      </c>
      <c r="U25" s="9">
        <v>-0.09153846153846154</v>
      </c>
      <c r="V25" s="9">
        <v>0.07230769230769231</v>
      </c>
      <c r="W25" s="9">
        <v>0.4246153846153846</v>
      </c>
      <c r="X25" s="9">
        <v>-0.1530116761990082</v>
      </c>
      <c r="Y25" s="9">
        <v>0.5054818327781057</v>
      </c>
      <c r="Z25" s="9">
        <v>-0.30615384615384617</v>
      </c>
      <c r="AA25" s="9">
        <v>-0.11153846153846154</v>
      </c>
      <c r="AB25" s="9">
        <v>0.04249182927993987</v>
      </c>
      <c r="AC25" s="9">
        <v>0.02322552038227904</v>
      </c>
      <c r="AD25" s="9">
        <v>-0.18461538461538463</v>
      </c>
      <c r="AE25" s="9">
        <v>0.1776923076923077</v>
      </c>
      <c r="AF25" s="9">
        <v>-0.18208246884782117</v>
      </c>
      <c r="AG25" s="9">
        <v>-0.3892307692307692</v>
      </c>
    </row>
    <row r="26" spans="1:33" ht="12.75">
      <c r="A26" s="8" t="s">
        <v>56</v>
      </c>
      <c r="B26" s="9">
        <v>0.626354957833724</v>
      </c>
      <c r="C26" s="9">
        <v>-0.07374287431753093</v>
      </c>
      <c r="D26" s="9">
        <v>0.4495162213741858</v>
      </c>
      <c r="E26" s="9">
        <v>-0.5450304689264739</v>
      </c>
      <c r="F26" s="9">
        <v>0.23456763842076625</v>
      </c>
      <c r="G26" s="9">
        <v>0.4047916575815908</v>
      </c>
      <c r="H26" s="9">
        <v>0.5536320975608946</v>
      </c>
      <c r="I26" s="9">
        <v>-0.16147602845526093</v>
      </c>
      <c r="J26" s="9">
        <v>0.20142904928830724</v>
      </c>
      <c r="K26" s="9">
        <v>0.4314132230445182</v>
      </c>
      <c r="L26" s="9">
        <v>-0.46487892937846303</v>
      </c>
      <c r="M26" s="9">
        <v>0.1904087793164941</v>
      </c>
      <c r="N26" s="9">
        <v>0.4246076680445844</v>
      </c>
      <c r="O26" s="9">
        <v>0.5898719491624168</v>
      </c>
      <c r="P26" s="9">
        <v>0.6318287215101734</v>
      </c>
      <c r="Q26" s="9">
        <v>0.36987003128008916</v>
      </c>
      <c r="R26" s="9">
        <v>-0.585692713380099</v>
      </c>
      <c r="S26" s="9">
        <v>0.5462034182857131</v>
      </c>
      <c r="T26" s="9">
        <v>-0.4957665958384282</v>
      </c>
      <c r="U26" s="9">
        <v>0.0715499109135902</v>
      </c>
      <c r="V26" s="9">
        <v>0.4246076680445844</v>
      </c>
      <c r="W26" s="9">
        <v>-0.0856253032244604</v>
      </c>
      <c r="X26" s="9">
        <v>0.47734120466695606</v>
      </c>
      <c r="Y26" s="9">
        <v>0.13921676565942062</v>
      </c>
      <c r="Z26" s="9">
        <v>-0.5935123757750268</v>
      </c>
      <c r="AA26" s="9">
        <v>0.6591975398924211</v>
      </c>
      <c r="AB26" s="9">
        <v>0.27080148400231396</v>
      </c>
      <c r="AC26" s="9">
        <v>0.6328335191105663</v>
      </c>
      <c r="AD26" s="9">
        <v>-0.6619344217306459</v>
      </c>
      <c r="AE26" s="9">
        <v>0.7049425649027493</v>
      </c>
      <c r="AF26" s="9">
        <v>0.22017939365601427</v>
      </c>
      <c r="AG26" s="9">
        <v>-0.5188345999034655</v>
      </c>
    </row>
    <row r="27" spans="1:33" ht="12.75">
      <c r="A27" s="8" t="s">
        <v>57</v>
      </c>
      <c r="B27" s="9">
        <v>-0.33076923076923076</v>
      </c>
      <c r="C27" s="9">
        <v>-0.6526843496534711</v>
      </c>
      <c r="D27" s="9">
        <v>-0.644247646876604</v>
      </c>
      <c r="E27" s="9">
        <v>0.5323076923076923</v>
      </c>
      <c r="F27" s="9">
        <v>-0.48079066532696557</v>
      </c>
      <c r="G27" s="9">
        <v>-0.41325289587567293</v>
      </c>
      <c r="H27" s="9">
        <v>-0.48384615384615387</v>
      </c>
      <c r="I27" s="9">
        <v>-0.18384615384615385</v>
      </c>
      <c r="J27" s="9">
        <v>-0.33968311024337877</v>
      </c>
      <c r="K27" s="9">
        <v>-0.29902105426443054</v>
      </c>
      <c r="L27" s="9">
        <v>0.18384615384615385</v>
      </c>
      <c r="M27" s="9">
        <v>-0.7469230769230769</v>
      </c>
      <c r="N27" s="9">
        <v>-0.4207692307692308</v>
      </c>
      <c r="O27" s="9">
        <v>-0.12623716751471514</v>
      </c>
      <c r="P27" s="9">
        <v>-0.06153846153846154</v>
      </c>
      <c r="Q27" s="9">
        <v>0.2230769230769231</v>
      </c>
      <c r="R27" s="9">
        <v>0.22076923076923077</v>
      </c>
      <c r="S27" s="9">
        <v>-0.31384615384615383</v>
      </c>
      <c r="T27" s="9">
        <v>0.5653846153846154</v>
      </c>
      <c r="U27" s="9">
        <v>0.34</v>
      </c>
      <c r="V27" s="9">
        <v>-0.4207692307692308</v>
      </c>
      <c r="W27" s="9">
        <v>-0.5484615384615384</v>
      </c>
      <c r="X27" s="9">
        <v>0.08226861551479143</v>
      </c>
      <c r="Y27" s="9">
        <v>-0.6408924911783288</v>
      </c>
      <c r="Z27" s="9">
        <v>0.4553846153846154</v>
      </c>
      <c r="AA27" s="9">
        <v>-0.05307692307692308</v>
      </c>
      <c r="AB27" s="9">
        <v>-0.43145549730400484</v>
      </c>
      <c r="AC27" s="9">
        <v>-0.2115181320528984</v>
      </c>
      <c r="AD27" s="9">
        <v>0.3607692307692308</v>
      </c>
      <c r="AE27" s="9">
        <v>-0.4269230769230769</v>
      </c>
      <c r="AF27" s="9">
        <v>0.20325484894640503</v>
      </c>
      <c r="AG27" s="9">
        <v>0.5846153846153846</v>
      </c>
    </row>
    <row r="28" spans="1:33" ht="12.75">
      <c r="A28" s="8" t="s">
        <v>58</v>
      </c>
      <c r="B28" s="9">
        <v>0.18153846153846154</v>
      </c>
      <c r="C28" s="9">
        <v>0.7839139270307316</v>
      </c>
      <c r="D28" s="9">
        <v>0.6399939109128329</v>
      </c>
      <c r="E28" s="9">
        <v>-0.5</v>
      </c>
      <c r="F28" s="9">
        <v>0.21064741524358693</v>
      </c>
      <c r="G28" s="9">
        <v>0.3258433526822286</v>
      </c>
      <c r="H28" s="9">
        <v>0.37</v>
      </c>
      <c r="I28" s="9">
        <v>0.29307692307692307</v>
      </c>
      <c r="J28" s="9">
        <v>0.31137618438976383</v>
      </c>
      <c r="K28" s="9">
        <v>0.27023331301537046</v>
      </c>
      <c r="L28" s="9">
        <v>-0.20692307692307693</v>
      </c>
      <c r="M28" s="9">
        <v>0.713076923076923</v>
      </c>
      <c r="N28" s="9">
        <v>0.30538461538461537</v>
      </c>
      <c r="O28" s="9">
        <v>0.0425953632718364</v>
      </c>
      <c r="P28" s="9">
        <v>-0.038461538461538464</v>
      </c>
      <c r="Q28" s="9">
        <v>-0.12923076923076923</v>
      </c>
      <c r="R28" s="9">
        <v>-0.1853846153846154</v>
      </c>
      <c r="S28" s="9">
        <v>0.2530769230769231</v>
      </c>
      <c r="T28" s="9">
        <v>-0.4946153846153846</v>
      </c>
      <c r="U28" s="9">
        <v>-0.11307692307692307</v>
      </c>
      <c r="V28" s="9">
        <v>0.30538461538461537</v>
      </c>
      <c r="W28" s="9">
        <v>0.6153846153846154</v>
      </c>
      <c r="X28" s="9">
        <v>-0.11764014585689983</v>
      </c>
      <c r="Y28" s="9">
        <v>0.7055203054147989</v>
      </c>
      <c r="Z28" s="9">
        <v>-0.45076923076923076</v>
      </c>
      <c r="AA28" s="9">
        <v>0.011538461538461539</v>
      </c>
      <c r="AB28" s="9">
        <v>0.39059796915021655</v>
      </c>
      <c r="AC28" s="9">
        <v>0.019907588899096322</v>
      </c>
      <c r="AD28" s="9">
        <v>-0.3607692307692308</v>
      </c>
      <c r="AE28" s="9">
        <v>0.35384615384615387</v>
      </c>
      <c r="AF28" s="9">
        <v>-0.09400536763771232</v>
      </c>
      <c r="AG28" s="9">
        <v>-0.5207692307692308</v>
      </c>
    </row>
    <row r="29" spans="1:33" ht="12.75">
      <c r="A29" s="8" t="s">
        <v>59</v>
      </c>
      <c r="B29" s="9">
        <v>-0.45153846153846156</v>
      </c>
      <c r="C29" s="9">
        <v>-0.4517991901492778</v>
      </c>
      <c r="D29" s="9">
        <v>-0.6543019318818811</v>
      </c>
      <c r="E29" s="9">
        <v>0.6015384615384616</v>
      </c>
      <c r="F29" s="9">
        <v>-0.44461076576222736</v>
      </c>
      <c r="G29" s="9">
        <v>-0.3986846386767655</v>
      </c>
      <c r="H29" s="9">
        <v>-0.5415384615384615</v>
      </c>
      <c r="I29" s="9">
        <v>-0.38076923076923075</v>
      </c>
      <c r="J29" s="9">
        <v>-0.22645540682891915</v>
      </c>
      <c r="K29" s="9">
        <v>-0.44946021821113163</v>
      </c>
      <c r="L29" s="9">
        <v>0.4176923076923077</v>
      </c>
      <c r="M29" s="9">
        <v>-0.6284615384615385</v>
      </c>
      <c r="N29" s="9">
        <v>-0.45153846153846156</v>
      </c>
      <c r="O29" s="9">
        <v>-0.4890722164757215</v>
      </c>
      <c r="P29" s="9">
        <v>-0.18615384615384614</v>
      </c>
      <c r="Q29" s="9">
        <v>0.10692307692307693</v>
      </c>
      <c r="R29" s="9">
        <v>0.42615384615384616</v>
      </c>
      <c r="S29" s="9">
        <v>-0.38769230769230767</v>
      </c>
      <c r="T29" s="9">
        <v>0.6284615384615385</v>
      </c>
      <c r="U29" s="9">
        <v>0.05076923076923077</v>
      </c>
      <c r="V29" s="9">
        <v>-0.45153846153846156</v>
      </c>
      <c r="W29" s="9">
        <v>-0.4746153846153846</v>
      </c>
      <c r="X29" s="9">
        <v>-0.07948658503844583</v>
      </c>
      <c r="Y29" s="9">
        <v>-0.44816311658028396</v>
      </c>
      <c r="Z29" s="9">
        <v>0.5461538461538461</v>
      </c>
      <c r="AA29" s="9">
        <v>-0.1930769230769231</v>
      </c>
      <c r="AB29" s="9">
        <v>-0.1699673171197595</v>
      </c>
      <c r="AC29" s="9">
        <v>-0.4462617844880759</v>
      </c>
      <c r="AD29" s="9">
        <v>0.49153846153846154</v>
      </c>
      <c r="AE29" s="9">
        <v>-0.44846153846153847</v>
      </c>
      <c r="AF29" s="9">
        <v>0.17573075481824602</v>
      </c>
      <c r="AG29" s="9">
        <v>0.6492307692307693</v>
      </c>
    </row>
    <row r="30" spans="1:33" ht="12.75">
      <c r="A30" s="8" t="s">
        <v>60</v>
      </c>
      <c r="B30" s="9">
        <v>-0.45384615384615384</v>
      </c>
      <c r="C30" s="9">
        <v>-0.5337695713262762</v>
      </c>
      <c r="D30" s="9">
        <v>-0.5583995210623146</v>
      </c>
      <c r="E30" s="9">
        <v>0.6176923076923077</v>
      </c>
      <c r="F30" s="9">
        <v>0.007235979912947642</v>
      </c>
      <c r="G30" s="9">
        <v>-0.13208553193676031</v>
      </c>
      <c r="H30" s="9">
        <v>-0.5492307692307692</v>
      </c>
      <c r="I30" s="9">
        <v>-0.29307692307692307</v>
      </c>
      <c r="J30" s="9">
        <v>-0.31137618438976383</v>
      </c>
      <c r="K30" s="9">
        <v>-0.3863129148260966</v>
      </c>
      <c r="L30" s="9">
        <v>0.4453846153846154</v>
      </c>
      <c r="M30" s="9">
        <v>-0.536923076923077</v>
      </c>
      <c r="N30" s="9">
        <v>-0.3192307692307692</v>
      </c>
      <c r="O30" s="9">
        <v>-0.37019242988977813</v>
      </c>
      <c r="P30" s="9">
        <v>-0.2976923076923077</v>
      </c>
      <c r="Q30" s="9">
        <v>-0.19</v>
      </c>
      <c r="R30" s="9">
        <v>0.44</v>
      </c>
      <c r="S30" s="9">
        <v>-0.5315384615384615</v>
      </c>
      <c r="T30" s="9">
        <v>0.7084615384615385</v>
      </c>
      <c r="U30" s="9">
        <v>0.04923076923076923</v>
      </c>
      <c r="V30" s="9">
        <v>-0.3192307692307692</v>
      </c>
      <c r="W30" s="9">
        <v>-0.3253846153846154</v>
      </c>
      <c r="X30" s="9">
        <v>-0.21381891375341927</v>
      </c>
      <c r="Y30" s="9">
        <v>-0.6247355376192113</v>
      </c>
      <c r="Z30" s="9">
        <v>0.6792307692307692</v>
      </c>
      <c r="AA30" s="9">
        <v>-0.3353846153846154</v>
      </c>
      <c r="AB30" s="9">
        <v>-0.31215151509494293</v>
      </c>
      <c r="AC30" s="9">
        <v>-0.37160832611646466</v>
      </c>
      <c r="AD30" s="9">
        <v>0.6069230769230769</v>
      </c>
      <c r="AE30" s="9">
        <v>-0.6423076923076924</v>
      </c>
      <c r="AF30" s="9">
        <v>-0.16895559318669917</v>
      </c>
      <c r="AG30" s="9">
        <v>0.6246153846153846</v>
      </c>
    </row>
    <row r="31" spans="1:33" ht="12.75">
      <c r="A31" s="8" t="s">
        <v>61</v>
      </c>
      <c r="B31" s="9">
        <v>-0.08</v>
      </c>
      <c r="C31" s="9">
        <v>-0.6407543880737202</v>
      </c>
      <c r="D31" s="9">
        <v>-0.24323635647381986</v>
      </c>
      <c r="E31" s="9">
        <v>0.29307692307692307</v>
      </c>
      <c r="F31" s="9">
        <v>0.20743142417116575</v>
      </c>
      <c r="G31" s="9">
        <v>0.2549445009808793</v>
      </c>
      <c r="H31" s="9">
        <v>-0.26076923076923075</v>
      </c>
      <c r="I31" s="9">
        <v>-0.3269230769230769</v>
      </c>
      <c r="J31" s="9">
        <v>-0.08492077756084469</v>
      </c>
      <c r="K31" s="9">
        <v>-0.1532250743901585</v>
      </c>
      <c r="L31" s="9">
        <v>0.30615384615384617</v>
      </c>
      <c r="M31" s="9">
        <v>-0.5261538461538462</v>
      </c>
      <c r="N31" s="9">
        <v>-0.018461538461538463</v>
      </c>
      <c r="O31" s="9">
        <v>-0.026718909688697376</v>
      </c>
      <c r="P31" s="9">
        <v>0.1753846153846154</v>
      </c>
      <c r="Q31" s="9">
        <v>-0.013846153846153847</v>
      </c>
      <c r="R31" s="9">
        <v>0.09153846153846154</v>
      </c>
      <c r="S31" s="9">
        <v>-0.14461538461538462</v>
      </c>
      <c r="T31" s="9">
        <v>0.41384615384615386</v>
      </c>
      <c r="U31" s="9">
        <v>0.03923076923076923</v>
      </c>
      <c r="V31" s="9">
        <v>-0.018461538461538463</v>
      </c>
      <c r="W31" s="9">
        <v>-0.3892307692307692</v>
      </c>
      <c r="X31" s="9">
        <v>0.04689708517268304</v>
      </c>
      <c r="Y31" s="9">
        <v>-0.6143489246169215</v>
      </c>
      <c r="Z31" s="9">
        <v>0.35615384615384615</v>
      </c>
      <c r="AA31" s="9">
        <v>0.10461538461538461</v>
      </c>
      <c r="AB31" s="9">
        <v>-0.14218419797518342</v>
      </c>
      <c r="AC31" s="9">
        <v>0.04728052363535377</v>
      </c>
      <c r="AD31" s="9">
        <v>0.2323076923076923</v>
      </c>
      <c r="AE31" s="9">
        <v>-0.1946153846153846</v>
      </c>
      <c r="AF31" s="9">
        <v>0.0016937904078867085</v>
      </c>
      <c r="AG31" s="9">
        <v>0.35846153846153844</v>
      </c>
    </row>
    <row r="32" spans="1:33" ht="12.75">
      <c r="A32" s="8" t="s">
        <v>62</v>
      </c>
      <c r="B32" s="9" t="s">
        <v>47</v>
      </c>
      <c r="C32" s="9" t="s">
        <v>47</v>
      </c>
      <c r="D32" s="9" t="s">
        <v>47</v>
      </c>
      <c r="E32" s="9" t="s">
        <v>47</v>
      </c>
      <c r="F32" s="9" t="s">
        <v>47</v>
      </c>
      <c r="G32" s="9" t="s">
        <v>47</v>
      </c>
      <c r="H32" s="9" t="s">
        <v>47</v>
      </c>
      <c r="I32" s="9" t="s">
        <v>47</v>
      </c>
      <c r="J32" s="9" t="s">
        <v>47</v>
      </c>
      <c r="K32" s="9" t="s">
        <v>47</v>
      </c>
      <c r="L32" s="9" t="s">
        <v>47</v>
      </c>
      <c r="M32" s="9" t="s">
        <v>47</v>
      </c>
      <c r="N32" s="9" t="s">
        <v>47</v>
      </c>
      <c r="O32" s="9" t="s">
        <v>47</v>
      </c>
      <c r="P32" s="9" t="s">
        <v>47</v>
      </c>
      <c r="Q32" s="9" t="s">
        <v>47</v>
      </c>
      <c r="R32" s="9" t="s">
        <v>47</v>
      </c>
      <c r="S32" s="9" t="s">
        <v>47</v>
      </c>
      <c r="T32" s="9" t="s">
        <v>47</v>
      </c>
      <c r="U32" s="9" t="s">
        <v>47</v>
      </c>
      <c r="V32" s="9" t="s">
        <v>47</v>
      </c>
      <c r="W32" s="9" t="s">
        <v>47</v>
      </c>
      <c r="X32" s="9" t="s">
        <v>47</v>
      </c>
      <c r="Y32" s="9" t="s">
        <v>47</v>
      </c>
      <c r="Z32" s="9" t="s">
        <v>47</v>
      </c>
      <c r="AA32" s="9" t="s">
        <v>47</v>
      </c>
      <c r="AB32" s="9" t="s">
        <v>47</v>
      </c>
      <c r="AC32" s="9" t="s">
        <v>47</v>
      </c>
      <c r="AD32" s="9" t="s">
        <v>47</v>
      </c>
      <c r="AE32" s="9" t="s">
        <v>47</v>
      </c>
      <c r="AF32" s="9" t="s">
        <v>47</v>
      </c>
      <c r="AG32" s="9" t="s">
        <v>47</v>
      </c>
    </row>
    <row r="33" spans="1:33" ht="12.75">
      <c r="A33" s="8" t="s">
        <v>63</v>
      </c>
      <c r="B33" s="9">
        <v>0.24769230769230768</v>
      </c>
      <c r="C33" s="9">
        <v>0.09428518022706393</v>
      </c>
      <c r="D33" s="9">
        <v>0.3004684403500128</v>
      </c>
      <c r="E33" s="9">
        <v>-0.18307692307692308</v>
      </c>
      <c r="F33" s="9">
        <v>0.4550627367475962</v>
      </c>
      <c r="G33" s="9">
        <v>0.2598005867138484</v>
      </c>
      <c r="H33" s="9">
        <v>0.14307692307692307</v>
      </c>
      <c r="I33" s="9">
        <v>-0.10461538461538461</v>
      </c>
      <c r="J33" s="9" t="s">
        <v>47</v>
      </c>
      <c r="K33" s="9">
        <v>0.2748764970877995</v>
      </c>
      <c r="L33" s="9">
        <v>0.07846153846153846</v>
      </c>
      <c r="M33" s="9">
        <v>0.1946153846153846</v>
      </c>
      <c r="N33" s="9">
        <v>0.42153846153846153</v>
      </c>
      <c r="O33" s="9">
        <v>0.13553070131947945</v>
      </c>
      <c r="P33" s="9">
        <v>0.06384615384615384</v>
      </c>
      <c r="Q33" s="9">
        <v>-0.42230769230769233</v>
      </c>
      <c r="R33" s="9">
        <v>-0.15692307692307692</v>
      </c>
      <c r="S33" s="9">
        <v>0.023076923076923078</v>
      </c>
      <c r="T33" s="9">
        <v>-0.07076923076923076</v>
      </c>
      <c r="U33" s="9">
        <v>-0.32846153846153847</v>
      </c>
      <c r="V33" s="9">
        <v>0.42153846153846153</v>
      </c>
      <c r="W33" s="9">
        <v>0.22153846153846155</v>
      </c>
      <c r="X33" s="9">
        <v>0.09896079837286506</v>
      </c>
      <c r="Y33" s="9">
        <v>0.1754183529275618</v>
      </c>
      <c r="Z33" s="9">
        <v>-0.12230769230769231</v>
      </c>
      <c r="AA33" s="9">
        <v>0.027692307692307693</v>
      </c>
      <c r="AB33" s="9">
        <v>-0.15689290811054724</v>
      </c>
      <c r="AC33" s="9">
        <v>0.389027466403174</v>
      </c>
      <c r="AD33" s="9">
        <v>-0.12692307692307692</v>
      </c>
      <c r="AE33" s="9">
        <v>0.06076923076923077</v>
      </c>
      <c r="AF33" s="9">
        <v>0.003387580815773417</v>
      </c>
      <c r="AG33" s="9">
        <v>-0.1523076923076923</v>
      </c>
    </row>
    <row r="34" spans="1:33" ht="12.75">
      <c r="A34" s="8" t="s">
        <v>64</v>
      </c>
      <c r="B34" s="9">
        <v>-0.33384615384615385</v>
      </c>
      <c r="C34" s="9">
        <v>-0.7789110399166425</v>
      </c>
      <c r="D34" s="9">
        <v>-0.657395558037351</v>
      </c>
      <c r="E34" s="9">
        <v>0.6038461538461538</v>
      </c>
      <c r="F34" s="9">
        <v>-0.30471515411190625</v>
      </c>
      <c r="G34" s="9">
        <v>-0.29039392683155396</v>
      </c>
      <c r="H34" s="9">
        <v>-0.5038461538461538</v>
      </c>
      <c r="I34" s="9">
        <v>-0.31153846153846154</v>
      </c>
      <c r="J34" s="9">
        <v>-0.31137618438976383</v>
      </c>
      <c r="K34" s="9">
        <v>-0.4392452132517877</v>
      </c>
      <c r="L34" s="9">
        <v>0.32076923076923075</v>
      </c>
      <c r="M34" s="9">
        <v>-0.8569230769230769</v>
      </c>
      <c r="N34" s="9">
        <v>-0.40307692307692305</v>
      </c>
      <c r="O34" s="9">
        <v>-0.2284660393671225</v>
      </c>
      <c r="P34" s="9">
        <v>0.023846153846153847</v>
      </c>
      <c r="Q34" s="9">
        <v>0.16923076923076924</v>
      </c>
      <c r="R34" s="9">
        <v>0.27692307692307694</v>
      </c>
      <c r="S34" s="9">
        <v>-0.3223076923076923</v>
      </c>
      <c r="T34" s="9">
        <v>0.6346153846153846</v>
      </c>
      <c r="U34" s="9">
        <v>0.1476923076923077</v>
      </c>
      <c r="V34" s="9">
        <v>-0.40307692307692305</v>
      </c>
      <c r="W34" s="9">
        <v>-0.6492307692307693</v>
      </c>
      <c r="X34" s="9">
        <v>0.05285857905056648</v>
      </c>
      <c r="Y34" s="9">
        <v>-0.7628390216126207</v>
      </c>
      <c r="Z34" s="9">
        <v>0.5661538461538461</v>
      </c>
      <c r="AA34" s="9">
        <v>-0.019230769230769232</v>
      </c>
      <c r="AB34" s="9">
        <v>-0.37098635563639815</v>
      </c>
      <c r="AC34" s="9">
        <v>-0.21400658066528547</v>
      </c>
      <c r="AD34" s="9">
        <v>0.4323076923076923</v>
      </c>
      <c r="AE34" s="9">
        <v>-0.3953846153846154</v>
      </c>
      <c r="AF34" s="9">
        <v>0.17911833563401944</v>
      </c>
      <c r="AG34" s="9">
        <v>0.6530769230769231</v>
      </c>
    </row>
    <row r="35" spans="1:33" ht="12.75">
      <c r="A35" s="8" t="s">
        <v>65</v>
      </c>
      <c r="B35" s="9">
        <v>0.18692307692307691</v>
      </c>
      <c r="C35" s="9">
        <v>0.8054648253683462</v>
      </c>
      <c r="D35" s="9">
        <v>0.6361268782184956</v>
      </c>
      <c r="E35" s="9">
        <v>-0.5038461538461538</v>
      </c>
      <c r="F35" s="9">
        <v>0.21064741524358693</v>
      </c>
      <c r="G35" s="9">
        <v>0.35303743278685573</v>
      </c>
      <c r="H35" s="9">
        <v>0.3946153846153846</v>
      </c>
      <c r="I35" s="9">
        <v>0.30153846153846153</v>
      </c>
      <c r="J35" s="9">
        <v>0.33968311024337877</v>
      </c>
      <c r="K35" s="9">
        <v>0.3222369746265758</v>
      </c>
      <c r="L35" s="9">
        <v>-0.2353846153846154</v>
      </c>
      <c r="M35" s="9">
        <v>0.8146153846153846</v>
      </c>
      <c r="N35" s="9">
        <v>0.27615384615384614</v>
      </c>
      <c r="O35" s="9">
        <v>-0.01432753128234497</v>
      </c>
      <c r="P35" s="9">
        <v>-0.036153846153846154</v>
      </c>
      <c r="Q35" s="9">
        <v>-0.05923076923076923</v>
      </c>
      <c r="R35" s="9">
        <v>-0.14692307692307693</v>
      </c>
      <c r="S35" s="9">
        <v>0.28846153846153844</v>
      </c>
      <c r="T35" s="9">
        <v>-0.5084615384615384</v>
      </c>
      <c r="U35" s="9">
        <v>-0.07769230769230769</v>
      </c>
      <c r="V35" s="9">
        <v>0.27615384615384614</v>
      </c>
      <c r="W35" s="9">
        <v>0.6584615384615384</v>
      </c>
      <c r="X35" s="9">
        <v>-0.1867934748403477</v>
      </c>
      <c r="Y35" s="9">
        <v>0.6809001857056675</v>
      </c>
      <c r="Z35" s="9">
        <v>-0.4330769230769231</v>
      </c>
      <c r="AA35" s="9">
        <v>0.02</v>
      </c>
      <c r="AB35" s="9">
        <v>0.45106711081782325</v>
      </c>
      <c r="AC35" s="9">
        <v>0.01741914028670928</v>
      </c>
      <c r="AD35" s="9">
        <v>-0.29307692307692307</v>
      </c>
      <c r="AE35" s="9">
        <v>0.3453846153846154</v>
      </c>
      <c r="AF35" s="9">
        <v>-0.2422120283277993</v>
      </c>
      <c r="AG35" s="9">
        <v>-0.5615384615384615</v>
      </c>
    </row>
    <row r="36" spans="1:33" ht="12.75">
      <c r="A36" s="8" t="s">
        <v>66</v>
      </c>
      <c r="B36" s="9">
        <v>0.14846153846153845</v>
      </c>
      <c r="C36" s="9">
        <v>0.5684049436545854</v>
      </c>
      <c r="D36" s="9">
        <v>0.40217140021108533</v>
      </c>
      <c r="E36" s="9">
        <v>-0.3446153846153846</v>
      </c>
      <c r="F36" s="9">
        <v>-0.06431982144842349</v>
      </c>
      <c r="G36" s="9">
        <v>0.030107731544408604</v>
      </c>
      <c r="H36" s="9">
        <v>0.2776923076923077</v>
      </c>
      <c r="I36" s="9">
        <v>0.2469230769230769</v>
      </c>
      <c r="J36" s="9">
        <v>-0.028306925853614894</v>
      </c>
      <c r="K36" s="9">
        <v>0.17086917386538888</v>
      </c>
      <c r="L36" s="9">
        <v>-0.2230769230769231</v>
      </c>
      <c r="M36" s="9">
        <v>0.5923076923076923</v>
      </c>
      <c r="N36" s="9">
        <v>0.1346153846153846</v>
      </c>
      <c r="O36" s="9">
        <v>0.12778608981550918</v>
      </c>
      <c r="P36" s="9">
        <v>-0.040769230769230766</v>
      </c>
      <c r="Q36" s="9">
        <v>0.004615384615384616</v>
      </c>
      <c r="R36" s="9">
        <v>-0.12307692307692308</v>
      </c>
      <c r="S36" s="9">
        <v>0.22615384615384615</v>
      </c>
      <c r="T36" s="9">
        <v>-0.42230769230769233</v>
      </c>
      <c r="U36" s="9">
        <v>-0.026923076923076925</v>
      </c>
      <c r="V36" s="9">
        <v>0.1346153846153846</v>
      </c>
      <c r="W36" s="9">
        <v>0.4715384615384615</v>
      </c>
      <c r="X36" s="9">
        <v>0.05603804245210431</v>
      </c>
      <c r="Y36" s="9">
        <v>0.6216580226555699</v>
      </c>
      <c r="Z36" s="9">
        <v>-0.3976923076923077</v>
      </c>
      <c r="AA36" s="9">
        <v>-0.012307692307692308</v>
      </c>
      <c r="AB36" s="9">
        <v>0.1944818340120325</v>
      </c>
      <c r="AC36" s="9">
        <v>0.1957579575077805</v>
      </c>
      <c r="AD36" s="9">
        <v>-0.3253846153846154</v>
      </c>
      <c r="AE36" s="9">
        <v>0.3676923076923077</v>
      </c>
      <c r="AF36" s="9">
        <v>-0.06521093070363827</v>
      </c>
      <c r="AG36" s="9">
        <v>-0.3569230769230769</v>
      </c>
    </row>
    <row r="37" spans="1:33" ht="12.75">
      <c r="A37" s="8" t="s">
        <v>67</v>
      </c>
      <c r="B37" s="9">
        <v>0.05615384615384615</v>
      </c>
      <c r="C37" s="9">
        <v>0.6707717107582548</v>
      </c>
      <c r="D37" s="9">
        <v>0.26875877225644645</v>
      </c>
      <c r="E37" s="9">
        <v>-0.2946153846153846</v>
      </c>
      <c r="F37" s="9">
        <v>-0.15436757147621638</v>
      </c>
      <c r="G37" s="9">
        <v>-0.2180382494103139</v>
      </c>
      <c r="H37" s="9">
        <v>0.23076923076923078</v>
      </c>
      <c r="I37" s="9">
        <v>0.36846153846153845</v>
      </c>
      <c r="J37" s="9">
        <v>0.22645540682891915</v>
      </c>
      <c r="K37" s="9">
        <v>0.19408509422753412</v>
      </c>
      <c r="L37" s="9">
        <v>-0.3176923076923077</v>
      </c>
      <c r="M37" s="9">
        <v>0.553076923076923</v>
      </c>
      <c r="N37" s="9">
        <v>0.033846153846153845</v>
      </c>
      <c r="O37" s="9">
        <v>0.06737812008454121</v>
      </c>
      <c r="P37" s="9">
        <v>-0.17</v>
      </c>
      <c r="Q37" s="9">
        <v>-0.03076923076923077</v>
      </c>
      <c r="R37" s="9">
        <v>-0.07538461538461538</v>
      </c>
      <c r="S37" s="9">
        <v>0.1423076923076923</v>
      </c>
      <c r="T37" s="9">
        <v>-0.4046153846153846</v>
      </c>
      <c r="U37" s="9">
        <v>-0.0015384615384615385</v>
      </c>
      <c r="V37" s="9">
        <v>0.033846153846153845</v>
      </c>
      <c r="W37" s="9">
        <v>0.3607692307692308</v>
      </c>
      <c r="X37" s="9">
        <v>-0.1649346639547751</v>
      </c>
      <c r="Y37" s="9">
        <v>0.6293518100646734</v>
      </c>
      <c r="Z37" s="9">
        <v>-0.3261538461538461</v>
      </c>
      <c r="AA37" s="9">
        <v>-0.10384615384615385</v>
      </c>
      <c r="AB37" s="9">
        <v>0.1699673171197595</v>
      </c>
      <c r="AC37" s="9">
        <v>-0.03152034909023584</v>
      </c>
      <c r="AD37" s="9">
        <v>-0.20615384615384616</v>
      </c>
      <c r="AE37" s="9">
        <v>0.19538461538461538</v>
      </c>
      <c r="AF37" s="9">
        <v>-0.1422783942624835</v>
      </c>
      <c r="AG37" s="9">
        <v>-0.37384615384615383</v>
      </c>
    </row>
    <row r="38" spans="1:33" ht="12.75">
      <c r="A38" s="8" t="s">
        <v>68</v>
      </c>
      <c r="B38" s="9" t="s">
        <v>47</v>
      </c>
      <c r="C38" s="9" t="s">
        <v>47</v>
      </c>
      <c r="D38" s="9" t="s">
        <v>47</v>
      </c>
      <c r="E38" s="9" t="s">
        <v>47</v>
      </c>
      <c r="F38" s="9" t="s">
        <v>47</v>
      </c>
      <c r="G38" s="9" t="s">
        <v>47</v>
      </c>
      <c r="H38" s="9" t="s">
        <v>47</v>
      </c>
      <c r="I38" s="9" t="s">
        <v>47</v>
      </c>
      <c r="J38" s="9" t="s">
        <v>47</v>
      </c>
      <c r="K38" s="9" t="s">
        <v>47</v>
      </c>
      <c r="L38" s="9" t="s">
        <v>47</v>
      </c>
      <c r="M38" s="9" t="s">
        <v>47</v>
      </c>
      <c r="N38" s="9" t="s">
        <v>47</v>
      </c>
      <c r="O38" s="9" t="s">
        <v>47</v>
      </c>
      <c r="P38" s="9" t="s">
        <v>47</v>
      </c>
      <c r="Q38" s="9" t="s">
        <v>47</v>
      </c>
      <c r="R38" s="9" t="s">
        <v>47</v>
      </c>
      <c r="S38" s="9" t="s">
        <v>47</v>
      </c>
      <c r="T38" s="9" t="s">
        <v>47</v>
      </c>
      <c r="U38" s="9" t="s">
        <v>47</v>
      </c>
      <c r="V38" s="9" t="s">
        <v>47</v>
      </c>
      <c r="W38" s="9" t="s">
        <v>47</v>
      </c>
      <c r="X38" s="9" t="s">
        <v>47</v>
      </c>
      <c r="Y38" s="9" t="s">
        <v>47</v>
      </c>
      <c r="Z38" s="9" t="s">
        <v>47</v>
      </c>
      <c r="AA38" s="9" t="s">
        <v>47</v>
      </c>
      <c r="AB38" s="9" t="s">
        <v>47</v>
      </c>
      <c r="AC38" s="9" t="s">
        <v>47</v>
      </c>
      <c r="AD38" s="9" t="s">
        <v>47</v>
      </c>
      <c r="AE38" s="9" t="s">
        <v>47</v>
      </c>
      <c r="AF38" s="9" t="s">
        <v>47</v>
      </c>
      <c r="AG38" s="9" t="s">
        <v>47</v>
      </c>
    </row>
    <row r="39" spans="1:33" ht="12.75">
      <c r="A39" s="8" t="s">
        <v>69</v>
      </c>
      <c r="B39" s="9">
        <v>-0.31076923076923074</v>
      </c>
      <c r="C39" s="9">
        <v>-0.7319608685382678</v>
      </c>
      <c r="D39" s="9">
        <v>-0.6113778689747364</v>
      </c>
      <c r="E39" s="9">
        <v>0.5453846153846154</v>
      </c>
      <c r="F39" s="9">
        <v>-0.2846152099092739</v>
      </c>
      <c r="G39" s="9">
        <v>-0.2719408010462713</v>
      </c>
      <c r="H39" s="9">
        <v>-0.46615384615384614</v>
      </c>
      <c r="I39" s="9">
        <v>-0.2823076923076923</v>
      </c>
      <c r="J39" s="9">
        <v>-0.33968311024337877</v>
      </c>
      <c r="K39" s="9">
        <v>-0.4513174918401033</v>
      </c>
      <c r="L39" s="9">
        <v>0.2784615384615385</v>
      </c>
      <c r="M39" s="9">
        <v>-0.8115384615384615</v>
      </c>
      <c r="N39" s="9">
        <v>-0.3669230769230769</v>
      </c>
      <c r="O39" s="9">
        <v>-0.2346617285702987</v>
      </c>
      <c r="P39" s="9">
        <v>0.036923076923076927</v>
      </c>
      <c r="Q39" s="9">
        <v>0.1853846153846154</v>
      </c>
      <c r="R39" s="9">
        <v>0.2453846153846154</v>
      </c>
      <c r="S39" s="9">
        <v>-0.2953846153846154</v>
      </c>
      <c r="T39" s="9">
        <v>0.5838461538461538</v>
      </c>
      <c r="U39" s="9">
        <v>0.09230769230769231</v>
      </c>
      <c r="V39" s="9">
        <v>-0.3669230769230769</v>
      </c>
      <c r="W39" s="9">
        <v>-0.62</v>
      </c>
      <c r="X39" s="9">
        <v>0.01867934748403477</v>
      </c>
      <c r="Y39" s="9">
        <v>-0.7124447140829923</v>
      </c>
      <c r="Z39" s="9">
        <v>0.5123076923076924</v>
      </c>
      <c r="AA39" s="9">
        <v>-0.010769230769230769</v>
      </c>
      <c r="AB39" s="9">
        <v>-0.41184388379018644</v>
      </c>
      <c r="AC39" s="9">
        <v>-0.2040527862157373</v>
      </c>
      <c r="AD39" s="9">
        <v>0.39</v>
      </c>
      <c r="AE39" s="9">
        <v>-0.3853846153846154</v>
      </c>
      <c r="AF39" s="9">
        <v>0.11390740493038115</v>
      </c>
      <c r="AG39" s="9">
        <v>0.5930769230769231</v>
      </c>
    </row>
    <row r="40" spans="1:33" ht="12.75">
      <c r="A40" s="8" t="s">
        <v>70</v>
      </c>
      <c r="B40" s="9">
        <v>0.11692307692307692</v>
      </c>
      <c r="C40" s="9">
        <v>0.6353666634893166</v>
      </c>
      <c r="D40" s="9">
        <v>0.5324904020102543</v>
      </c>
      <c r="E40" s="9">
        <v>-0.36538461538461536</v>
      </c>
      <c r="F40" s="9">
        <v>0.2645152657066416</v>
      </c>
      <c r="G40" s="9">
        <v>0.40693998442281304</v>
      </c>
      <c r="H40" s="9">
        <v>0.28384615384615386</v>
      </c>
      <c r="I40" s="9">
        <v>0.06769230769230769</v>
      </c>
      <c r="J40" s="9">
        <v>0.28306925853614895</v>
      </c>
      <c r="K40" s="9">
        <v>0.22565874592005164</v>
      </c>
      <c r="L40" s="9">
        <v>-0.026923076923076925</v>
      </c>
      <c r="M40" s="9">
        <v>0.7176923076923077</v>
      </c>
      <c r="N40" s="9">
        <v>0.2969230769230769</v>
      </c>
      <c r="O40" s="9">
        <v>-0.06970150353573229</v>
      </c>
      <c r="P40" s="9">
        <v>-0.036153846153846154</v>
      </c>
      <c r="Q40" s="9">
        <v>-0.20153846153846153</v>
      </c>
      <c r="R40" s="9">
        <v>-0.04153846153846154</v>
      </c>
      <c r="S40" s="9">
        <v>0.19230769230769232</v>
      </c>
      <c r="T40" s="9">
        <v>-0.36153846153846153</v>
      </c>
      <c r="U40" s="9">
        <v>-0.09538461538461539</v>
      </c>
      <c r="V40" s="9">
        <v>0.2969230769230769</v>
      </c>
      <c r="W40" s="9">
        <v>0.56</v>
      </c>
      <c r="X40" s="9">
        <v>-0.19553699919457673</v>
      </c>
      <c r="Y40" s="9">
        <v>0.5689555789032104</v>
      </c>
      <c r="Z40" s="9">
        <v>-0.2976923076923077</v>
      </c>
      <c r="AA40" s="9">
        <v>-0.016153846153846154</v>
      </c>
      <c r="AB40" s="9">
        <v>0.4281868950517018</v>
      </c>
      <c r="AC40" s="9">
        <v>0.08377776995036369</v>
      </c>
      <c r="AD40" s="9">
        <v>-0.19846153846153847</v>
      </c>
      <c r="AE40" s="9">
        <v>0.3123076923076923</v>
      </c>
      <c r="AF40" s="9">
        <v>-0.2591499324066664</v>
      </c>
      <c r="AG40" s="9">
        <v>-0.4084615384615385</v>
      </c>
    </row>
    <row r="41" spans="1:33" ht="12.75">
      <c r="A41" s="8" t="s">
        <v>71</v>
      </c>
      <c r="B41" s="9">
        <v>0.3423076923076923</v>
      </c>
      <c r="C41" s="9">
        <v>0.5718684808874164</v>
      </c>
      <c r="D41" s="9">
        <v>0.5348106216268567</v>
      </c>
      <c r="E41" s="9">
        <v>-0.5123076923076924</v>
      </c>
      <c r="F41" s="9">
        <v>0.101303718781267</v>
      </c>
      <c r="G41" s="9">
        <v>0.17530469496018558</v>
      </c>
      <c r="H41" s="9">
        <v>0.46923076923076923</v>
      </c>
      <c r="I41" s="9">
        <v>0.14076923076923076</v>
      </c>
      <c r="J41" s="9">
        <v>0.08492077756084469</v>
      </c>
      <c r="K41" s="9">
        <v>0.29716378063545895</v>
      </c>
      <c r="L41" s="9">
        <v>-0.26384615384615384</v>
      </c>
      <c r="M41" s="9">
        <v>0.6776923076923077</v>
      </c>
      <c r="N41" s="9">
        <v>0.30615384615384617</v>
      </c>
      <c r="O41" s="9">
        <v>0.1862579066704846</v>
      </c>
      <c r="P41" s="9">
        <v>0.11692307692307692</v>
      </c>
      <c r="Q41" s="9">
        <v>0.016153846153846154</v>
      </c>
      <c r="R41" s="9">
        <v>-0.26461538461538464</v>
      </c>
      <c r="S41" s="9">
        <v>0.3776923076923077</v>
      </c>
      <c r="T41" s="9">
        <v>-0.5715384615384616</v>
      </c>
      <c r="U41" s="9">
        <v>-0.15384615384615385</v>
      </c>
      <c r="V41" s="9">
        <v>0.30615384615384617</v>
      </c>
      <c r="W41" s="9">
        <v>0.46384615384615385</v>
      </c>
      <c r="X41" s="9">
        <v>0.14267842014401025</v>
      </c>
      <c r="Y41" s="9">
        <v>0.7189844333807303</v>
      </c>
      <c r="Z41" s="9">
        <v>-0.5423076923076923</v>
      </c>
      <c r="AA41" s="9">
        <v>0.12461538461538461</v>
      </c>
      <c r="AB41" s="9">
        <v>0.24024226554427544</v>
      </c>
      <c r="AC41" s="9">
        <v>0.3583366001837338</v>
      </c>
      <c r="AD41" s="9">
        <v>-0.47615384615384615</v>
      </c>
      <c r="AE41" s="9">
        <v>0.5238461538461539</v>
      </c>
      <c r="AF41" s="9">
        <v>-0.027524094128159014</v>
      </c>
      <c r="AG41" s="9">
        <v>-0.5230769230769231</v>
      </c>
    </row>
    <row r="42" spans="1:33" ht="12.75">
      <c r="A42" s="8" t="s">
        <v>72</v>
      </c>
      <c r="B42" s="9">
        <v>0.16076923076923078</v>
      </c>
      <c r="C42" s="9">
        <v>0.5156822102214925</v>
      </c>
      <c r="D42" s="9">
        <v>0.2629582232149404</v>
      </c>
      <c r="E42" s="9">
        <v>-0.36923076923076925</v>
      </c>
      <c r="F42" s="9">
        <v>-0.03617989956473821</v>
      </c>
      <c r="G42" s="9">
        <v>-0.0752693288610215</v>
      </c>
      <c r="H42" s="9">
        <v>0.30615384615384617</v>
      </c>
      <c r="I42" s="9">
        <v>0.2569230769230769</v>
      </c>
      <c r="J42" s="9">
        <v>0.25476233268253407</v>
      </c>
      <c r="K42" s="9">
        <v>0.306450148780317</v>
      </c>
      <c r="L42" s="9">
        <v>-0.36846153846153845</v>
      </c>
      <c r="M42" s="9">
        <v>0.4976923076923077</v>
      </c>
      <c r="N42" s="9">
        <v>0.06846153846153846</v>
      </c>
      <c r="O42" s="9">
        <v>0.26951248033816483</v>
      </c>
      <c r="P42" s="9">
        <v>-0.036923076923076927</v>
      </c>
      <c r="Q42" s="9">
        <v>0.03461538461538462</v>
      </c>
      <c r="R42" s="9">
        <v>-0.17461538461538462</v>
      </c>
      <c r="S42" s="9">
        <v>0.1976923076923077</v>
      </c>
      <c r="T42" s="9">
        <v>-0.41615384615384615</v>
      </c>
      <c r="U42" s="9">
        <v>0.021538461538461538</v>
      </c>
      <c r="V42" s="9">
        <v>0.06846153846153846</v>
      </c>
      <c r="W42" s="9">
        <v>0.2623076923076923</v>
      </c>
      <c r="X42" s="9">
        <v>-0.0981659325224806</v>
      </c>
      <c r="Y42" s="9">
        <v>0.5208694075963128</v>
      </c>
      <c r="Z42" s="9">
        <v>-0.36153846153846153</v>
      </c>
      <c r="AA42" s="9">
        <v>0.0015384615384615385</v>
      </c>
      <c r="AB42" s="9">
        <v>0.17160161824591103</v>
      </c>
      <c r="AC42" s="9">
        <v>0.08460725282115937</v>
      </c>
      <c r="AD42" s="9">
        <v>-0.27307692307692305</v>
      </c>
      <c r="AE42" s="9">
        <v>0.2569230769230769</v>
      </c>
      <c r="AF42" s="9">
        <v>-0.1850466020616229</v>
      </c>
      <c r="AG42" s="9">
        <v>-0.42</v>
      </c>
    </row>
    <row r="43" spans="1:33" ht="12.75">
      <c r="A43" s="8" t="s">
        <v>73</v>
      </c>
      <c r="B43" s="9" t="s">
        <v>47</v>
      </c>
      <c r="C43" s="9" t="s">
        <v>47</v>
      </c>
      <c r="D43" s="9" t="s">
        <v>47</v>
      </c>
      <c r="E43" s="9" t="s">
        <v>47</v>
      </c>
      <c r="F43" s="9" t="s">
        <v>47</v>
      </c>
      <c r="G43" s="9" t="s">
        <v>47</v>
      </c>
      <c r="H43" s="9" t="s">
        <v>47</v>
      </c>
      <c r="I43" s="9" t="s">
        <v>47</v>
      </c>
      <c r="J43" s="9" t="s">
        <v>47</v>
      </c>
      <c r="K43" s="9" t="s">
        <v>47</v>
      </c>
      <c r="L43" s="9" t="s">
        <v>47</v>
      </c>
      <c r="M43" s="9" t="s">
        <v>47</v>
      </c>
      <c r="N43" s="9" t="s">
        <v>47</v>
      </c>
      <c r="O43" s="9" t="s">
        <v>47</v>
      </c>
      <c r="P43" s="9" t="s">
        <v>47</v>
      </c>
      <c r="Q43" s="9" t="s">
        <v>47</v>
      </c>
      <c r="R43" s="9" t="s">
        <v>47</v>
      </c>
      <c r="S43" s="9" t="s">
        <v>47</v>
      </c>
      <c r="T43" s="9" t="s">
        <v>47</v>
      </c>
      <c r="U43" s="9" t="s">
        <v>47</v>
      </c>
      <c r="V43" s="9" t="s">
        <v>47</v>
      </c>
      <c r="W43" s="9" t="s">
        <v>47</v>
      </c>
      <c r="X43" s="9" t="s">
        <v>47</v>
      </c>
      <c r="Y43" s="9" t="s">
        <v>47</v>
      </c>
      <c r="Z43" s="9" t="s">
        <v>47</v>
      </c>
      <c r="AA43" s="9" t="s">
        <v>47</v>
      </c>
      <c r="AB43" s="9" t="s">
        <v>47</v>
      </c>
      <c r="AC43" s="9" t="s">
        <v>47</v>
      </c>
      <c r="AD43" s="9" t="s">
        <v>47</v>
      </c>
      <c r="AE43" s="9" t="s">
        <v>47</v>
      </c>
      <c r="AF43" s="9" t="s">
        <v>47</v>
      </c>
      <c r="AG43" s="9" t="s">
        <v>47</v>
      </c>
    </row>
    <row r="44" spans="1:33" ht="12.75">
      <c r="A44" s="8" t="s">
        <v>74</v>
      </c>
      <c r="B44" s="9">
        <v>0.3976923076923077</v>
      </c>
      <c r="C44" s="9">
        <v>0.21089093373237158</v>
      </c>
      <c r="D44" s="9">
        <v>0.34261909671829</v>
      </c>
      <c r="E44" s="9">
        <v>-0.3923076923076923</v>
      </c>
      <c r="F44" s="9">
        <v>0.038591892869054095</v>
      </c>
      <c r="G44" s="9">
        <v>0.13451357480324488</v>
      </c>
      <c r="H44" s="9">
        <v>0.26153846153846155</v>
      </c>
      <c r="I44" s="9">
        <v>0.010769230769230769</v>
      </c>
      <c r="J44" s="9">
        <v>0.05661385170722979</v>
      </c>
      <c r="K44" s="9">
        <v>0.36031108402049394</v>
      </c>
      <c r="L44" s="9">
        <v>-0.28692307692307695</v>
      </c>
      <c r="M44" s="9">
        <v>0.30538461538461537</v>
      </c>
      <c r="N44" s="9">
        <v>0.41923076923076924</v>
      </c>
      <c r="O44" s="9">
        <v>0.3136567659107953</v>
      </c>
      <c r="P44" s="9">
        <v>0.21153846153846154</v>
      </c>
      <c r="Q44" s="9">
        <v>0.016923076923076923</v>
      </c>
      <c r="R44" s="9">
        <v>-0.36538461538461536</v>
      </c>
      <c r="S44" s="9">
        <v>0.2530769230769231</v>
      </c>
      <c r="T44" s="9">
        <v>-0.2953846153846154</v>
      </c>
      <c r="U44" s="9">
        <v>0.04461538461538461</v>
      </c>
      <c r="V44" s="9">
        <v>0.41923076923076924</v>
      </c>
      <c r="W44" s="9">
        <v>0.20692307692307693</v>
      </c>
      <c r="X44" s="9">
        <v>0.2603185660009101</v>
      </c>
      <c r="Y44" s="9">
        <v>0.23004424353219727</v>
      </c>
      <c r="Z44" s="9">
        <v>-0.38384615384615384</v>
      </c>
      <c r="AA44" s="9">
        <v>0.2692307692307692</v>
      </c>
      <c r="AB44" s="9">
        <v>-0.016343011261515335</v>
      </c>
      <c r="AC44" s="9">
        <v>0.4130824696562487</v>
      </c>
      <c r="AD44" s="9">
        <v>-0.38769230769230767</v>
      </c>
      <c r="AE44" s="9">
        <v>0.2653846153846154</v>
      </c>
      <c r="AF44" s="9">
        <v>0.1405846038545968</v>
      </c>
      <c r="AG44" s="9">
        <v>-0.3476923076923077</v>
      </c>
    </row>
    <row r="45" spans="1:33" ht="12.75">
      <c r="A45" s="8" t="s">
        <v>75</v>
      </c>
      <c r="B45" s="9">
        <v>0.003076923076923077</v>
      </c>
      <c r="C45" s="9">
        <v>-0.2820858657405627</v>
      </c>
      <c r="D45" s="9">
        <v>-0.2285416322353379</v>
      </c>
      <c r="E45" s="9">
        <v>0.11461538461538462</v>
      </c>
      <c r="F45" s="9">
        <v>-0.18331149112800693</v>
      </c>
      <c r="G45" s="9">
        <v>-0.2806817553656157</v>
      </c>
      <c r="H45" s="9">
        <v>-0.16846153846153847</v>
      </c>
      <c r="I45" s="9">
        <v>0.13692307692307693</v>
      </c>
      <c r="J45" s="9">
        <v>-0.22645540682891915</v>
      </c>
      <c r="K45" s="9">
        <v>-0.04921775116774789</v>
      </c>
      <c r="L45" s="9">
        <v>-0.09923076923076923</v>
      </c>
      <c r="M45" s="9">
        <v>-0.3946153846153846</v>
      </c>
      <c r="N45" s="9">
        <v>-0.10692307692307693</v>
      </c>
      <c r="O45" s="9">
        <v>0.228078808791924</v>
      </c>
      <c r="P45" s="9">
        <v>0.09076923076923077</v>
      </c>
      <c r="Q45" s="9">
        <v>0.040769230769230766</v>
      </c>
      <c r="R45" s="9">
        <v>-0.05153846153846154</v>
      </c>
      <c r="S45" s="9">
        <v>-0.1476923076923077</v>
      </c>
      <c r="T45" s="9">
        <v>0.15846153846153846</v>
      </c>
      <c r="U45" s="9">
        <v>-0.12461538461538461</v>
      </c>
      <c r="V45" s="9">
        <v>-0.10692307692307693</v>
      </c>
      <c r="W45" s="9">
        <v>-0.27615384615384614</v>
      </c>
      <c r="X45" s="9">
        <v>0.04212789007037629</v>
      </c>
      <c r="Y45" s="9">
        <v>-0.23196769038447318</v>
      </c>
      <c r="Z45" s="9">
        <v>0.06230769230769231</v>
      </c>
      <c r="AA45" s="9">
        <v>0.09538461538461539</v>
      </c>
      <c r="AB45" s="9">
        <v>-0.36608345225794353</v>
      </c>
      <c r="AC45" s="9">
        <v>0.09704949588309457</v>
      </c>
      <c r="AD45" s="9">
        <v>-0.004615384615384616</v>
      </c>
      <c r="AE45" s="9">
        <v>-0.10461538461538461</v>
      </c>
      <c r="AF45" s="9">
        <v>0.050813712236601256</v>
      </c>
      <c r="AG45" s="9">
        <v>0.16384615384615384</v>
      </c>
    </row>
    <row r="46" spans="1:33" ht="12.75">
      <c r="A46" s="8" t="s">
        <v>76</v>
      </c>
      <c r="B46" s="9">
        <v>0.38846153846153847</v>
      </c>
      <c r="C46" s="9">
        <v>0.5995767787500638</v>
      </c>
      <c r="D46" s="9">
        <v>0.5247563366215796</v>
      </c>
      <c r="E46" s="9">
        <v>-0.6015384615384616</v>
      </c>
      <c r="F46" s="9">
        <v>-0.09889172547695112</v>
      </c>
      <c r="G46" s="9">
        <v>0.009712171465938259</v>
      </c>
      <c r="H46" s="9">
        <v>0.45076923076923076</v>
      </c>
      <c r="I46" s="9">
        <v>0.3253846153846154</v>
      </c>
      <c r="J46" s="9">
        <v>0.25476233268253407</v>
      </c>
      <c r="K46" s="9">
        <v>0.40860019837375605</v>
      </c>
      <c r="L46" s="9">
        <v>-0.5623076923076923</v>
      </c>
      <c r="M46" s="9">
        <v>0.5238461538461539</v>
      </c>
      <c r="N46" s="9">
        <v>0.23615384615384616</v>
      </c>
      <c r="O46" s="9">
        <v>0.3477330565282644</v>
      </c>
      <c r="P46" s="9">
        <v>0.1776923076923077</v>
      </c>
      <c r="Q46" s="9">
        <v>0.20076923076923076</v>
      </c>
      <c r="R46" s="9">
        <v>-0.44</v>
      </c>
      <c r="S46" s="9">
        <v>0.4123076923076923</v>
      </c>
      <c r="T46" s="9">
        <v>-0.6553846153846153</v>
      </c>
      <c r="U46" s="9">
        <v>0.07307692307692308</v>
      </c>
      <c r="V46" s="9">
        <v>0.23615384615384616</v>
      </c>
      <c r="W46" s="9">
        <v>0.3</v>
      </c>
      <c r="X46" s="9">
        <v>0.16572952980515954</v>
      </c>
      <c r="Y46" s="9">
        <v>0.6489709679578877</v>
      </c>
      <c r="Z46" s="9">
        <v>-0.67</v>
      </c>
      <c r="AA46" s="9">
        <v>0.26384615384615384</v>
      </c>
      <c r="AB46" s="9">
        <v>0.28927129932882145</v>
      </c>
      <c r="AC46" s="9">
        <v>0.25133330985109104</v>
      </c>
      <c r="AD46" s="9">
        <v>-0.6092307692307692</v>
      </c>
      <c r="AE46" s="9">
        <v>0.5030769230769231</v>
      </c>
      <c r="AF46" s="9">
        <v>0.1740369644103593</v>
      </c>
      <c r="AG46" s="9">
        <v>-0.5946153846153847</v>
      </c>
    </row>
    <row r="47" spans="1:33" ht="12.75">
      <c r="A47" s="8" t="s">
        <v>77</v>
      </c>
      <c r="B47" s="9">
        <v>0.23384615384615384</v>
      </c>
      <c r="C47" s="9">
        <v>0.5922648668140873</v>
      </c>
      <c r="D47" s="9">
        <v>0.40565172963598894</v>
      </c>
      <c r="E47" s="9">
        <v>-0.4592307692307692</v>
      </c>
      <c r="F47" s="9">
        <v>-0.27979122330064216</v>
      </c>
      <c r="G47" s="9">
        <v>-0.10780510327191467</v>
      </c>
      <c r="H47" s="9">
        <v>0.34076923076923077</v>
      </c>
      <c r="I47" s="9">
        <v>0.24615384615384617</v>
      </c>
      <c r="J47" s="9">
        <v>-0.028306925853614894</v>
      </c>
      <c r="K47" s="9">
        <v>0.22194419866210838</v>
      </c>
      <c r="L47" s="9">
        <v>-0.4946153846153846</v>
      </c>
      <c r="M47" s="9">
        <v>0.49923076923076926</v>
      </c>
      <c r="N47" s="9">
        <v>0.10538461538461538</v>
      </c>
      <c r="O47" s="9">
        <v>0.05227612765179922</v>
      </c>
      <c r="P47" s="9">
        <v>0.052307692307692305</v>
      </c>
      <c r="Q47" s="9">
        <v>0.2653846153846154</v>
      </c>
      <c r="R47" s="9">
        <v>-0.3030769230769231</v>
      </c>
      <c r="S47" s="9">
        <v>0.3069230769230769</v>
      </c>
      <c r="T47" s="9">
        <v>-0.5161538461538462</v>
      </c>
      <c r="U47" s="9">
        <v>0.09307692307692307</v>
      </c>
      <c r="V47" s="9">
        <v>0.10538461538461538</v>
      </c>
      <c r="W47" s="9">
        <v>0.30230769230769233</v>
      </c>
      <c r="X47" s="9">
        <v>0.12399907265997549</v>
      </c>
      <c r="Y47" s="9">
        <v>0.6143489246169215</v>
      </c>
      <c r="Z47" s="9">
        <v>-0.5353846153846153</v>
      </c>
      <c r="AA47" s="9">
        <v>0.15692307692307692</v>
      </c>
      <c r="AB47" s="9">
        <v>0.11603537995675889</v>
      </c>
      <c r="AC47" s="9">
        <v>0.10700329033264273</v>
      </c>
      <c r="AD47" s="9">
        <v>-0.47</v>
      </c>
      <c r="AE47" s="9">
        <v>0.34923076923076923</v>
      </c>
      <c r="AF47" s="9">
        <v>0.18377625925570787</v>
      </c>
      <c r="AG47" s="9">
        <v>-0.48923076923076925</v>
      </c>
    </row>
    <row r="48" spans="1:33" ht="12.75">
      <c r="A48" s="8" t="s">
        <v>78</v>
      </c>
      <c r="B48" s="9" t="s">
        <v>47</v>
      </c>
      <c r="C48" s="9" t="s">
        <v>47</v>
      </c>
      <c r="D48" s="9" t="s">
        <v>47</v>
      </c>
      <c r="E48" s="9" t="s">
        <v>47</v>
      </c>
      <c r="F48" s="9" t="s">
        <v>47</v>
      </c>
      <c r="G48" s="9" t="s">
        <v>47</v>
      </c>
      <c r="H48" s="9" t="s">
        <v>47</v>
      </c>
      <c r="I48" s="9" t="s">
        <v>47</v>
      </c>
      <c r="J48" s="9" t="s">
        <v>47</v>
      </c>
      <c r="K48" s="9" t="s">
        <v>47</v>
      </c>
      <c r="L48" s="9" t="s">
        <v>47</v>
      </c>
      <c r="M48" s="9" t="s">
        <v>47</v>
      </c>
      <c r="N48" s="9" t="s">
        <v>47</v>
      </c>
      <c r="O48" s="9" t="s">
        <v>47</v>
      </c>
      <c r="P48" s="9" t="s">
        <v>47</v>
      </c>
      <c r="Q48" s="9" t="s">
        <v>47</v>
      </c>
      <c r="R48" s="9" t="s">
        <v>47</v>
      </c>
      <c r="S48" s="9" t="s">
        <v>47</v>
      </c>
      <c r="T48" s="9" t="s">
        <v>47</v>
      </c>
      <c r="U48" s="9" t="s">
        <v>47</v>
      </c>
      <c r="V48" s="9" t="s">
        <v>47</v>
      </c>
      <c r="W48" s="9" t="s">
        <v>47</v>
      </c>
      <c r="X48" s="9" t="s">
        <v>47</v>
      </c>
      <c r="Y48" s="9" t="s">
        <v>47</v>
      </c>
      <c r="Z48" s="9" t="s">
        <v>47</v>
      </c>
      <c r="AA48" s="9" t="s">
        <v>47</v>
      </c>
      <c r="AB48" s="9" t="s">
        <v>47</v>
      </c>
      <c r="AC48" s="9" t="s">
        <v>47</v>
      </c>
      <c r="AD48" s="9" t="s">
        <v>47</v>
      </c>
      <c r="AE48" s="9" t="s">
        <v>47</v>
      </c>
      <c r="AF48" s="9" t="s">
        <v>47</v>
      </c>
      <c r="AG48" s="9" t="s">
        <v>47</v>
      </c>
    </row>
    <row r="49" spans="1:33" ht="12.75">
      <c r="A49" s="8" t="s">
        <v>79</v>
      </c>
      <c r="B49" s="9">
        <v>0.055384615384615386</v>
      </c>
      <c r="C49" s="9">
        <v>-0.8120070623636935</v>
      </c>
      <c r="D49" s="9">
        <v>-0.34029887710168755</v>
      </c>
      <c r="E49" s="9">
        <v>0.26384615384615384</v>
      </c>
      <c r="F49" s="9">
        <v>0.010451970985368817</v>
      </c>
      <c r="G49" s="9">
        <v>-0.009226562892641345</v>
      </c>
      <c r="H49" s="9">
        <v>-0.15153846153846154</v>
      </c>
      <c r="I49" s="9">
        <v>-0.4576923076923077</v>
      </c>
      <c r="J49" s="9">
        <v>-0.33968311024337877</v>
      </c>
      <c r="K49" s="9">
        <v>-0.12629460677007004</v>
      </c>
      <c r="L49" s="9">
        <v>0.12692307692307692</v>
      </c>
      <c r="M49" s="9">
        <v>-0.6753846153846154</v>
      </c>
      <c r="N49" s="9">
        <v>-0.07076923076923076</v>
      </c>
      <c r="O49" s="9">
        <v>-0.0034850751767866142</v>
      </c>
      <c r="P49" s="9">
        <v>0.32153846153846155</v>
      </c>
      <c r="Q49" s="9">
        <v>0.22538461538461538</v>
      </c>
      <c r="R49" s="9">
        <v>-0.04461538461538461</v>
      </c>
      <c r="S49" s="9">
        <v>-0.04692307692307692</v>
      </c>
      <c r="T49" s="9">
        <v>0.3792307692307692</v>
      </c>
      <c r="U49" s="9">
        <v>-0.01</v>
      </c>
      <c r="V49" s="9">
        <v>-0.07076923076923076</v>
      </c>
      <c r="W49" s="9">
        <v>-0.5492307692307692</v>
      </c>
      <c r="X49" s="9">
        <v>0.31715147430339885</v>
      </c>
      <c r="Y49" s="9">
        <v>-0.6258896057305768</v>
      </c>
      <c r="Z49" s="9">
        <v>0.2453846153846154</v>
      </c>
      <c r="AA49" s="9">
        <v>0.2469230769230769</v>
      </c>
      <c r="AB49" s="9">
        <v>-0.3726206567625497</v>
      </c>
      <c r="AC49" s="9">
        <v>0.1990758889909632</v>
      </c>
      <c r="AD49" s="9">
        <v>0.12</v>
      </c>
      <c r="AE49" s="9">
        <v>-0.10230769230769231</v>
      </c>
      <c r="AF49" s="9">
        <v>0.2917553977584855</v>
      </c>
      <c r="AG49" s="9">
        <v>0.33153846153846156</v>
      </c>
    </row>
    <row r="50" spans="1:33" ht="12.75">
      <c r="A50" s="8" t="s">
        <v>80</v>
      </c>
      <c r="B50" s="9">
        <v>0.3669230769230769</v>
      </c>
      <c r="C50" s="9">
        <v>0.6126612527407583</v>
      </c>
      <c r="D50" s="9">
        <v>0.7099872026803391</v>
      </c>
      <c r="E50" s="9">
        <v>-0.5646153846153846</v>
      </c>
      <c r="F50" s="9">
        <v>0.47918266979075497</v>
      </c>
      <c r="G50" s="9">
        <v>0.5623347278778252</v>
      </c>
      <c r="H50" s="9">
        <v>0.5092307692307693</v>
      </c>
      <c r="I50" s="9">
        <v>0.12307692307692308</v>
      </c>
      <c r="J50" s="9">
        <v>0.33968311024337877</v>
      </c>
      <c r="K50" s="9">
        <v>0.4011711038578696</v>
      </c>
      <c r="L50" s="9">
        <v>-0.15846153846153846</v>
      </c>
      <c r="M50" s="9">
        <v>0.7507692307692307</v>
      </c>
      <c r="N50" s="9">
        <v>0.4338461538461538</v>
      </c>
      <c r="O50" s="9">
        <v>0.11113517508197314</v>
      </c>
      <c r="P50" s="9">
        <v>0.16846153846153847</v>
      </c>
      <c r="Q50" s="9">
        <v>-0.14692307692307693</v>
      </c>
      <c r="R50" s="9">
        <v>-0.24384615384615385</v>
      </c>
      <c r="S50" s="9">
        <v>0.35307692307692307</v>
      </c>
      <c r="T50" s="9">
        <v>-0.5261538461538462</v>
      </c>
      <c r="U50" s="9">
        <v>-0.2753846153846154</v>
      </c>
      <c r="V50" s="9">
        <v>0.4338461538461538</v>
      </c>
      <c r="W50" s="9">
        <v>0.5676923076923077</v>
      </c>
      <c r="X50" s="9">
        <v>-0.06358926803075667</v>
      </c>
      <c r="Y50" s="9">
        <v>0.5951144560941625</v>
      </c>
      <c r="Z50" s="9">
        <v>-0.46692307692307694</v>
      </c>
      <c r="AA50" s="9">
        <v>0.16615384615384615</v>
      </c>
      <c r="AB50" s="9">
        <v>0.47067872433164165</v>
      </c>
      <c r="AC50" s="9">
        <v>0.22976675521040338</v>
      </c>
      <c r="AD50" s="9">
        <v>-0.36923076923076925</v>
      </c>
      <c r="AE50" s="9">
        <v>0.49</v>
      </c>
      <c r="AF50" s="9">
        <v>-0.15159424150586043</v>
      </c>
      <c r="AG50" s="9">
        <v>-0.6069230769230769</v>
      </c>
    </row>
    <row r="51" spans="1:33" ht="12.75">
      <c r="A51" s="8" t="s">
        <v>81</v>
      </c>
      <c r="B51" s="9">
        <v>0.37538461538461537</v>
      </c>
      <c r="C51" s="9">
        <v>0.5145276978105489</v>
      </c>
      <c r="D51" s="9">
        <v>0.5634266635649532</v>
      </c>
      <c r="E51" s="9">
        <v>-0.5261538461538462</v>
      </c>
      <c r="F51" s="9">
        <v>0.08924375225968759</v>
      </c>
      <c r="G51" s="9">
        <v>0.17773273782667015</v>
      </c>
      <c r="H51" s="9">
        <v>0.45384615384615384</v>
      </c>
      <c r="I51" s="9">
        <v>0.13153846153846155</v>
      </c>
      <c r="J51" s="9">
        <v>0.11322770341445958</v>
      </c>
      <c r="K51" s="9">
        <v>0.2785910443457427</v>
      </c>
      <c r="L51" s="9">
        <v>-0.3553846153846154</v>
      </c>
      <c r="M51" s="9">
        <v>0.5961538461538461</v>
      </c>
      <c r="N51" s="9">
        <v>0.3376923076923077</v>
      </c>
      <c r="O51" s="9">
        <v>0.2404701871982764</v>
      </c>
      <c r="P51" s="9">
        <v>0.19538461538461538</v>
      </c>
      <c r="Q51" s="9">
        <v>0.09153846153846154</v>
      </c>
      <c r="R51" s="9">
        <v>-0.3376923076923077</v>
      </c>
      <c r="S51" s="9">
        <v>0.41384615384615386</v>
      </c>
      <c r="T51" s="9">
        <v>-0.566923076923077</v>
      </c>
      <c r="U51" s="9">
        <v>-0.06076923076923077</v>
      </c>
      <c r="V51" s="9">
        <v>0.3376923076923077</v>
      </c>
      <c r="W51" s="9">
        <v>0.39076923076923076</v>
      </c>
      <c r="X51" s="9">
        <v>0.20229335892284464</v>
      </c>
      <c r="Y51" s="9">
        <v>0.6489709679578877</v>
      </c>
      <c r="Z51" s="9">
        <v>-0.5638461538461539</v>
      </c>
      <c r="AA51" s="9">
        <v>0.21615384615384614</v>
      </c>
      <c r="AB51" s="9">
        <v>0.24187656667042698</v>
      </c>
      <c r="AC51" s="9">
        <v>0.4039581580774962</v>
      </c>
      <c r="AD51" s="9">
        <v>-0.5392307692307692</v>
      </c>
      <c r="AE51" s="9">
        <v>0.5638461538461539</v>
      </c>
      <c r="AF51" s="9">
        <v>0.013550323263093668</v>
      </c>
      <c r="AG51" s="9">
        <v>-0.5176923076923077</v>
      </c>
    </row>
    <row r="52" spans="1:33" ht="12.75">
      <c r="A52" s="8" t="s">
        <v>82</v>
      </c>
      <c r="B52" s="9">
        <v>0.19230769230769232</v>
      </c>
      <c r="C52" s="9">
        <v>0.6603810990597621</v>
      </c>
      <c r="D52" s="9">
        <v>0.3774223909673262</v>
      </c>
      <c r="E52" s="9">
        <v>-0.4246153846153846</v>
      </c>
      <c r="F52" s="9">
        <v>0.032159910724211746</v>
      </c>
      <c r="G52" s="9">
        <v>-0.05972985451552029</v>
      </c>
      <c r="H52" s="9">
        <v>0.3453846153846154</v>
      </c>
      <c r="I52" s="9">
        <v>0.2876923076923077</v>
      </c>
      <c r="J52" s="9">
        <v>0.31137618438976383</v>
      </c>
      <c r="K52" s="9">
        <v>0.34731016861769265</v>
      </c>
      <c r="L52" s="9">
        <v>-0.39384615384615385</v>
      </c>
      <c r="M52" s="9">
        <v>0.6246153846153846</v>
      </c>
      <c r="N52" s="9">
        <v>0.09769230769230769</v>
      </c>
      <c r="O52" s="9">
        <v>0.19864928507683702</v>
      </c>
      <c r="P52" s="9">
        <v>-0.07307692307692308</v>
      </c>
      <c r="Q52" s="9">
        <v>-0.01</v>
      </c>
      <c r="R52" s="9">
        <v>-0.17692307692307693</v>
      </c>
      <c r="S52" s="9">
        <v>0.2153846153846154</v>
      </c>
      <c r="T52" s="9">
        <v>-0.48846153846153845</v>
      </c>
      <c r="U52" s="9">
        <v>-0.022307692307692306</v>
      </c>
      <c r="V52" s="9">
        <v>0.09769230769230769</v>
      </c>
      <c r="W52" s="9">
        <v>0.3723076923076923</v>
      </c>
      <c r="X52" s="9">
        <v>-0.12121704218362989</v>
      </c>
      <c r="Y52" s="9">
        <v>0.6782073601124813</v>
      </c>
      <c r="Z52" s="9">
        <v>-0.4246153846153846</v>
      </c>
      <c r="AA52" s="9">
        <v>-0.026153846153846153</v>
      </c>
      <c r="AB52" s="9">
        <v>0.29253990158112453</v>
      </c>
      <c r="AC52" s="9">
        <v>0.0870957014335464</v>
      </c>
      <c r="AD52" s="9">
        <v>-0.3192307692307692</v>
      </c>
      <c r="AE52" s="9">
        <v>0.2953846153846154</v>
      </c>
      <c r="AF52" s="9">
        <v>-0.1922452112951414</v>
      </c>
      <c r="AG52" s="9">
        <v>-0.48307692307692307</v>
      </c>
    </row>
    <row r="53" spans="1:33" ht="12.75">
      <c r="A53" s="8" t="s">
        <v>83</v>
      </c>
      <c r="B53" s="9" t="s">
        <v>47</v>
      </c>
      <c r="C53" s="9" t="s">
        <v>47</v>
      </c>
      <c r="D53" s="9" t="s">
        <v>47</v>
      </c>
      <c r="E53" s="9" t="s">
        <v>47</v>
      </c>
      <c r="F53" s="9" t="s">
        <v>47</v>
      </c>
      <c r="G53" s="9" t="s">
        <v>47</v>
      </c>
      <c r="H53" s="9" t="s">
        <v>47</v>
      </c>
      <c r="I53" s="9" t="s">
        <v>47</v>
      </c>
      <c r="J53" s="9" t="s">
        <v>47</v>
      </c>
      <c r="K53" s="9" t="s">
        <v>47</v>
      </c>
      <c r="L53" s="9" t="s">
        <v>47</v>
      </c>
      <c r="M53" s="9" t="s">
        <v>47</v>
      </c>
      <c r="N53" s="9" t="s">
        <v>47</v>
      </c>
      <c r="O53" s="9" t="s">
        <v>47</v>
      </c>
      <c r="P53" s="9" t="s">
        <v>47</v>
      </c>
      <c r="Q53" s="9" t="s">
        <v>47</v>
      </c>
      <c r="R53" s="9" t="s">
        <v>47</v>
      </c>
      <c r="S53" s="9" t="s">
        <v>47</v>
      </c>
      <c r="T53" s="9" t="s">
        <v>47</v>
      </c>
      <c r="U53" s="9" t="s">
        <v>47</v>
      </c>
      <c r="V53" s="9" t="s">
        <v>47</v>
      </c>
      <c r="W53" s="9" t="s">
        <v>47</v>
      </c>
      <c r="X53" s="9" t="s">
        <v>47</v>
      </c>
      <c r="Y53" s="9" t="s">
        <v>47</v>
      </c>
      <c r="Z53" s="9" t="s">
        <v>47</v>
      </c>
      <c r="AA53" s="9" t="s">
        <v>47</v>
      </c>
      <c r="AB53" s="9" t="s">
        <v>47</v>
      </c>
      <c r="AC53" s="9" t="s">
        <v>47</v>
      </c>
      <c r="AD53" s="9" t="s">
        <v>47</v>
      </c>
      <c r="AE53" s="9" t="s">
        <v>47</v>
      </c>
      <c r="AF53" s="9" t="s">
        <v>47</v>
      </c>
      <c r="AG53" s="9" t="s">
        <v>47</v>
      </c>
    </row>
    <row r="54" spans="1:33" ht="12.75">
      <c r="A54" s="8" t="s">
        <v>84</v>
      </c>
      <c r="B54" s="9">
        <v>-0.4023076923076923</v>
      </c>
      <c r="C54" s="9">
        <v>-0.7358092432414133</v>
      </c>
      <c r="D54" s="9">
        <v>-0.6829179738199775</v>
      </c>
      <c r="E54" s="9">
        <v>0.6276923076923077</v>
      </c>
      <c r="F54" s="9">
        <v>-0.36983897332843507</v>
      </c>
      <c r="G54" s="9">
        <v>-0.32195848409585326</v>
      </c>
      <c r="H54" s="9">
        <v>-0.563076923076923</v>
      </c>
      <c r="I54" s="9">
        <v>-0.2923076923076923</v>
      </c>
      <c r="J54" s="9">
        <v>-0.33968311024337877</v>
      </c>
      <c r="K54" s="9">
        <v>-0.4754620490167343</v>
      </c>
      <c r="L54" s="9">
        <v>0.34692307692307695</v>
      </c>
      <c r="M54" s="9">
        <v>-0.82</v>
      </c>
      <c r="N54" s="9">
        <v>-0.4238461538461539</v>
      </c>
      <c r="O54" s="9">
        <v>-0.29042293139888453</v>
      </c>
      <c r="P54" s="9">
        <v>-0.04230769230769231</v>
      </c>
      <c r="Q54" s="9">
        <v>0.13923076923076924</v>
      </c>
      <c r="R54" s="9">
        <v>0.32769230769230767</v>
      </c>
      <c r="S54" s="9">
        <v>-0.3769230769230769</v>
      </c>
      <c r="T54" s="9">
        <v>0.6523076923076923</v>
      </c>
      <c r="U54" s="9">
        <v>0.18461538461538463</v>
      </c>
      <c r="V54" s="9">
        <v>-0.4238461538461539</v>
      </c>
      <c r="W54" s="9">
        <v>-0.6292307692307693</v>
      </c>
      <c r="X54" s="9">
        <v>-0.029410036464224958</v>
      </c>
      <c r="Y54" s="9">
        <v>-0.7182150546398199</v>
      </c>
      <c r="Z54" s="9">
        <v>0.5815384615384616</v>
      </c>
      <c r="AA54" s="9">
        <v>-0.07769230769230769</v>
      </c>
      <c r="AB54" s="9">
        <v>-0.3922322702763681</v>
      </c>
      <c r="AC54" s="9">
        <v>-0.25631020707586516</v>
      </c>
      <c r="AD54" s="9">
        <v>0.4646153846153846</v>
      </c>
      <c r="AE54" s="9">
        <v>-0.4546153846153846</v>
      </c>
      <c r="AF54" s="9">
        <v>0.08426607279236376</v>
      </c>
      <c r="AG54" s="9">
        <v>0.68</v>
      </c>
    </row>
    <row r="55" spans="1:33" ht="12.75">
      <c r="A55" s="8" t="s">
        <v>85</v>
      </c>
      <c r="B55" s="9">
        <v>0.08615384615384615</v>
      </c>
      <c r="C55" s="9">
        <v>0.741966642766446</v>
      </c>
      <c r="D55" s="9">
        <v>0.5317169954713868</v>
      </c>
      <c r="E55" s="9">
        <v>-0.36153846153846153</v>
      </c>
      <c r="F55" s="9">
        <v>0.2411993304315881</v>
      </c>
      <c r="G55" s="9">
        <v>0.3588647356664187</v>
      </c>
      <c r="H55" s="9">
        <v>0.2569230769230769</v>
      </c>
      <c r="I55" s="9">
        <v>0.0876923076923077</v>
      </c>
      <c r="J55" s="9">
        <v>0.31137618438976383</v>
      </c>
      <c r="K55" s="9">
        <v>0.16622598979295983</v>
      </c>
      <c r="L55" s="9">
        <v>0.024615384615384615</v>
      </c>
      <c r="M55" s="9">
        <v>0.76</v>
      </c>
      <c r="N55" s="9">
        <v>0.3123076923076923</v>
      </c>
      <c r="O55" s="9">
        <v>-0.15721561353059615</v>
      </c>
      <c r="P55" s="9">
        <v>-0.09384615384615384</v>
      </c>
      <c r="Q55" s="9">
        <v>-0.27153846153846156</v>
      </c>
      <c r="R55" s="9">
        <v>0.0015384615384615385</v>
      </c>
      <c r="S55" s="9">
        <v>0.16692307692307692</v>
      </c>
      <c r="T55" s="9">
        <v>-0.36538461538461536</v>
      </c>
      <c r="U55" s="9">
        <v>-0.2376923076923077</v>
      </c>
      <c r="V55" s="9">
        <v>0.3123076923076923</v>
      </c>
      <c r="W55" s="9">
        <v>0.5946153846153847</v>
      </c>
      <c r="X55" s="9">
        <v>-0.26826722450475465</v>
      </c>
      <c r="Y55" s="9">
        <v>0.6789767388533916</v>
      </c>
      <c r="Z55" s="9">
        <v>-0.28692307692307695</v>
      </c>
      <c r="AA55" s="9">
        <v>-0.08307692307692308</v>
      </c>
      <c r="AB55" s="9">
        <v>0.42982119617785336</v>
      </c>
      <c r="AC55" s="9">
        <v>0.025713968994666082</v>
      </c>
      <c r="AD55" s="9">
        <v>-0.17</v>
      </c>
      <c r="AE55" s="9">
        <v>0.27615384615384614</v>
      </c>
      <c r="AF55" s="9">
        <v>-0.3116574350511544</v>
      </c>
      <c r="AG55" s="9">
        <v>-0.4053846153846154</v>
      </c>
    </row>
    <row r="56" spans="1:33" ht="12.75">
      <c r="A56" s="8" t="s">
        <v>86</v>
      </c>
      <c r="B56" s="9">
        <v>0.26</v>
      </c>
      <c r="C56" s="9">
        <v>0.6138157651517019</v>
      </c>
      <c r="D56" s="9">
        <v>0.45863007754841073</v>
      </c>
      <c r="E56" s="9">
        <v>-0.4576923076923077</v>
      </c>
      <c r="F56" s="9">
        <v>0.0249239308112641</v>
      </c>
      <c r="G56" s="9">
        <v>0.09080880320652272</v>
      </c>
      <c r="H56" s="9">
        <v>0.41307692307692306</v>
      </c>
      <c r="I56" s="9">
        <v>0.18461538461538463</v>
      </c>
      <c r="J56" s="9">
        <v>0.08492077756084469</v>
      </c>
      <c r="K56" s="9">
        <v>0.306450148780317</v>
      </c>
      <c r="L56" s="9">
        <v>-0.24153846153846154</v>
      </c>
      <c r="M56" s="9">
        <v>0.6738461538461539</v>
      </c>
      <c r="N56" s="9">
        <v>0.19230769230769232</v>
      </c>
      <c r="O56" s="9">
        <v>0.14792207972583185</v>
      </c>
      <c r="P56" s="9">
        <v>0.01</v>
      </c>
      <c r="Q56" s="9">
        <v>0.005384615384615384</v>
      </c>
      <c r="R56" s="9">
        <v>-0.1930769230769231</v>
      </c>
      <c r="S56" s="9">
        <v>0.2823076923076923</v>
      </c>
      <c r="T56" s="9">
        <v>-0.5223076923076924</v>
      </c>
      <c r="U56" s="9">
        <v>-0.15461538461538463</v>
      </c>
      <c r="V56" s="9">
        <v>0.19230769230769232</v>
      </c>
      <c r="W56" s="9">
        <v>0.46615384615384614</v>
      </c>
      <c r="X56" s="9">
        <v>0.09896079837286506</v>
      </c>
      <c r="Y56" s="9">
        <v>0.7670706046876277</v>
      </c>
      <c r="Z56" s="9">
        <v>-0.49923076923076926</v>
      </c>
      <c r="AA56" s="9">
        <v>0.03769230769230769</v>
      </c>
      <c r="AB56" s="9">
        <v>0.2990771060857306</v>
      </c>
      <c r="AC56" s="9">
        <v>0.21732451214846818</v>
      </c>
      <c r="AD56" s="9">
        <v>-0.40923076923076923</v>
      </c>
      <c r="AE56" s="9">
        <v>0.4453846153846154</v>
      </c>
      <c r="AF56" s="9">
        <v>-0.025406856118300628</v>
      </c>
      <c r="AG56" s="9">
        <v>-0.46615384615384614</v>
      </c>
    </row>
    <row r="57" spans="1:33" ht="12.75">
      <c r="A57" s="8" t="s">
        <v>87</v>
      </c>
      <c r="B57" s="9">
        <v>0.1946153846153846</v>
      </c>
      <c r="C57" s="9">
        <v>0.5649414064217545</v>
      </c>
      <c r="D57" s="9">
        <v>0.322123823438302</v>
      </c>
      <c r="E57" s="9">
        <v>-0.40923076923076923</v>
      </c>
      <c r="F57" s="9">
        <v>-0.009647973217263524</v>
      </c>
      <c r="G57" s="9">
        <v>-0.0636147231018956</v>
      </c>
      <c r="H57" s="9">
        <v>0.37153846153846154</v>
      </c>
      <c r="I57" s="9">
        <v>0.24769230769230768</v>
      </c>
      <c r="J57" s="9">
        <v>0.28306925853614895</v>
      </c>
      <c r="K57" s="9">
        <v>0.3556678999480649</v>
      </c>
      <c r="L57" s="9">
        <v>-0.38076923076923075</v>
      </c>
      <c r="M57" s="9">
        <v>0.5661538461538461</v>
      </c>
      <c r="N57" s="9">
        <v>0.09846153846153846</v>
      </c>
      <c r="O57" s="9">
        <v>0.24472972352546002</v>
      </c>
      <c r="P57" s="9">
        <v>-0.03461538461538462</v>
      </c>
      <c r="Q57" s="9">
        <v>0.033846153846153845</v>
      </c>
      <c r="R57" s="9">
        <v>-0.19153846153846155</v>
      </c>
      <c r="S57" s="9">
        <v>0.23</v>
      </c>
      <c r="T57" s="9">
        <v>-0.4684615384615385</v>
      </c>
      <c r="U57" s="9">
        <v>0.0007692307692307692</v>
      </c>
      <c r="V57" s="9">
        <v>0.09846153846153846</v>
      </c>
      <c r="W57" s="9">
        <v>0.3230769230769231</v>
      </c>
      <c r="X57" s="9">
        <v>-0.06239696925517997</v>
      </c>
      <c r="Y57" s="9">
        <v>0.6108867202828249</v>
      </c>
      <c r="Z57" s="9">
        <v>-0.4230769230769231</v>
      </c>
      <c r="AA57" s="9">
        <v>0.013076923076923076</v>
      </c>
      <c r="AB57" s="9">
        <v>0.2516823734273362</v>
      </c>
      <c r="AC57" s="9">
        <v>0.08958415004593345</v>
      </c>
      <c r="AD57" s="9">
        <v>-0.3130769230769231</v>
      </c>
      <c r="AE57" s="9">
        <v>0.31384615384615383</v>
      </c>
      <c r="AF57" s="9">
        <v>-0.1240701473777014</v>
      </c>
      <c r="AG57" s="9">
        <v>-0.47</v>
      </c>
    </row>
    <row r="58" spans="1:33" ht="12.75">
      <c r="A58" s="8" t="s">
        <v>88</v>
      </c>
      <c r="B58" s="9" t="s">
        <v>47</v>
      </c>
      <c r="C58" s="9" t="s">
        <v>47</v>
      </c>
      <c r="D58" s="9" t="s">
        <v>47</v>
      </c>
      <c r="E58" s="9" t="s">
        <v>47</v>
      </c>
      <c r="F58" s="9" t="s">
        <v>47</v>
      </c>
      <c r="G58" s="9" t="s">
        <v>47</v>
      </c>
      <c r="H58" s="9" t="s">
        <v>47</v>
      </c>
      <c r="I58" s="9" t="s">
        <v>47</v>
      </c>
      <c r="J58" s="9" t="s">
        <v>47</v>
      </c>
      <c r="K58" s="9" t="s">
        <v>47</v>
      </c>
      <c r="L58" s="9" t="s">
        <v>47</v>
      </c>
      <c r="M58" s="9" t="s">
        <v>47</v>
      </c>
      <c r="N58" s="9" t="s">
        <v>47</v>
      </c>
      <c r="O58" s="9" t="s">
        <v>47</v>
      </c>
      <c r="P58" s="9" t="s">
        <v>47</v>
      </c>
      <c r="Q58" s="9" t="s">
        <v>47</v>
      </c>
      <c r="R58" s="9" t="s">
        <v>47</v>
      </c>
      <c r="S58" s="9" t="s">
        <v>47</v>
      </c>
      <c r="T58" s="9" t="s">
        <v>47</v>
      </c>
      <c r="U58" s="9" t="s">
        <v>47</v>
      </c>
      <c r="V58" s="9" t="s">
        <v>47</v>
      </c>
      <c r="W58" s="9" t="s">
        <v>47</v>
      </c>
      <c r="X58" s="9" t="s">
        <v>47</v>
      </c>
      <c r="Y58" s="9" t="s">
        <v>47</v>
      </c>
      <c r="Z58" s="9" t="s">
        <v>47</v>
      </c>
      <c r="AA58" s="9" t="s">
        <v>47</v>
      </c>
      <c r="AB58" s="9" t="s">
        <v>47</v>
      </c>
      <c r="AC58" s="9" t="s">
        <v>47</v>
      </c>
      <c r="AD58" s="9" t="s">
        <v>47</v>
      </c>
      <c r="AE58" s="9" t="s">
        <v>47</v>
      </c>
      <c r="AF58" s="9" t="s">
        <v>47</v>
      </c>
      <c r="AG58" s="9" t="s">
        <v>47</v>
      </c>
    </row>
    <row r="59" spans="1:33" ht="12.75">
      <c r="A59" s="8" t="s">
        <v>89</v>
      </c>
      <c r="B59" s="9">
        <v>-0.18076923076923077</v>
      </c>
      <c r="C59" s="9">
        <v>0.5310757090340744</v>
      </c>
      <c r="D59" s="9">
        <v>0.14926746200142205</v>
      </c>
      <c r="E59" s="9">
        <v>-0.09923076923076923</v>
      </c>
      <c r="F59" s="9">
        <v>-0.08522376341916112</v>
      </c>
      <c r="G59" s="9">
        <v>-0.016996300065391955</v>
      </c>
      <c r="H59" s="9">
        <v>0.018461538461538463</v>
      </c>
      <c r="I59" s="9">
        <v>0.5446153846153846</v>
      </c>
      <c r="J59" s="9">
        <v>0.11322770341445958</v>
      </c>
      <c r="K59" s="9">
        <v>-0.03528819895046075</v>
      </c>
      <c r="L59" s="9">
        <v>0.008461538461538461</v>
      </c>
      <c r="M59" s="9">
        <v>0.3638461538461538</v>
      </c>
      <c r="N59" s="9">
        <v>-0.13384615384615384</v>
      </c>
      <c r="O59" s="9">
        <v>0.015876453583139022</v>
      </c>
      <c r="P59" s="9">
        <v>-0.23</v>
      </c>
      <c r="Q59" s="9">
        <v>-0.17384615384615384</v>
      </c>
      <c r="R59" s="9">
        <v>0.1523076923076923</v>
      </c>
      <c r="S59" s="9">
        <v>-0.06615384615384616</v>
      </c>
      <c r="T59" s="9">
        <v>-0.2023076923076923</v>
      </c>
      <c r="U59" s="9">
        <v>-0.12923076923076923</v>
      </c>
      <c r="V59" s="9">
        <v>-0.13384615384615384</v>
      </c>
      <c r="W59" s="9">
        <v>0.35615384615384615</v>
      </c>
      <c r="X59" s="9">
        <v>-0.4407531140381821</v>
      </c>
      <c r="Y59" s="9">
        <v>0.37584151493471024</v>
      </c>
      <c r="Z59" s="9">
        <v>-0.09076923076923077</v>
      </c>
      <c r="AA59" s="9">
        <v>-0.22230769230769232</v>
      </c>
      <c r="AB59" s="9">
        <v>0.14381849910133496</v>
      </c>
      <c r="AC59" s="9">
        <v>-0.25631020707586516</v>
      </c>
      <c r="AD59" s="9">
        <v>0.036153846153846154</v>
      </c>
      <c r="AE59" s="9">
        <v>0.03461538461538462</v>
      </c>
      <c r="AF59" s="9">
        <v>-0.364588385297614</v>
      </c>
      <c r="AG59" s="9">
        <v>-0.16076923076923078</v>
      </c>
    </row>
    <row r="60" spans="1:33" ht="12.75">
      <c r="A60" s="8" t="s">
        <v>90</v>
      </c>
      <c r="B60" s="9">
        <v>0.44076923076923075</v>
      </c>
      <c r="C60" s="9">
        <v>-0.13392343966946224</v>
      </c>
      <c r="D60" s="9">
        <v>0.39521074136127804</v>
      </c>
      <c r="E60" s="9">
        <v>-0.34615384615384615</v>
      </c>
      <c r="F60" s="9">
        <v>0.21627539962032397</v>
      </c>
      <c r="G60" s="9">
        <v>0.29039392683155396</v>
      </c>
      <c r="H60" s="9">
        <v>0.33692307692307694</v>
      </c>
      <c r="I60" s="9">
        <v>-0.15923076923076923</v>
      </c>
      <c r="J60" s="9">
        <v>-0.25476233268253407</v>
      </c>
      <c r="K60" s="9">
        <v>0.345452894988721</v>
      </c>
      <c r="L60" s="9">
        <v>-0.35</v>
      </c>
      <c r="M60" s="9">
        <v>0.18076923076923077</v>
      </c>
      <c r="N60" s="9">
        <v>0.3576923076923077</v>
      </c>
      <c r="O60" s="9">
        <v>0.38258380829613053</v>
      </c>
      <c r="P60" s="9">
        <v>0.3776923076923077</v>
      </c>
      <c r="Q60" s="9">
        <v>0.16846153846153847</v>
      </c>
      <c r="R60" s="9">
        <v>-0.4230769230769231</v>
      </c>
      <c r="S60" s="9">
        <v>0.35923076923076924</v>
      </c>
      <c r="T60" s="9">
        <v>-0.2630769230769231</v>
      </c>
      <c r="U60" s="9">
        <v>0.23384615384615384</v>
      </c>
      <c r="V60" s="9">
        <v>0.3576923076923077</v>
      </c>
      <c r="W60" s="9">
        <v>0.11538461538461539</v>
      </c>
      <c r="X60" s="9">
        <v>0.4256506628808774</v>
      </c>
      <c r="Y60" s="9">
        <v>-0.028467013413683274</v>
      </c>
      <c r="Z60" s="9">
        <v>-0.37384615384615383</v>
      </c>
      <c r="AA60" s="9">
        <v>0.36230769230769233</v>
      </c>
      <c r="AB60" s="9">
        <v>-0.13237839121827422</v>
      </c>
      <c r="AC60" s="9">
        <v>0.6279185331923298</v>
      </c>
      <c r="AD60" s="9">
        <v>-0.4238461538461539</v>
      </c>
      <c r="AE60" s="9">
        <v>0.36923076923076925</v>
      </c>
      <c r="AF60" s="9">
        <v>0.21934585782132876</v>
      </c>
      <c r="AG60" s="9">
        <v>-0.3376923076923077</v>
      </c>
    </row>
    <row r="61" spans="1:33" ht="12.75">
      <c r="A61" s="8" t="s">
        <v>91</v>
      </c>
      <c r="B61" s="9">
        <v>0.5053846153846154</v>
      </c>
      <c r="C61" s="9">
        <v>0.313257700836041</v>
      </c>
      <c r="D61" s="9">
        <v>0.6879451163226161</v>
      </c>
      <c r="E61" s="9">
        <v>-0.6238461538461538</v>
      </c>
      <c r="F61" s="9">
        <v>0.30873514295243276</v>
      </c>
      <c r="G61" s="9">
        <v>0.4278211530745803</v>
      </c>
      <c r="H61" s="9">
        <v>0.5907692307692308</v>
      </c>
      <c r="I61" s="9">
        <v>-0.0038461538461538464</v>
      </c>
      <c r="J61" s="9">
        <v>0.14153462926807447</v>
      </c>
      <c r="K61" s="9">
        <v>0.37609790986675273</v>
      </c>
      <c r="L61" s="9">
        <v>-0.3946153846153846</v>
      </c>
      <c r="M61" s="9">
        <v>0.4938461538461538</v>
      </c>
      <c r="N61" s="9">
        <v>0.5038461538461538</v>
      </c>
      <c r="O61" s="9">
        <v>0.3078483072828176</v>
      </c>
      <c r="P61" s="9">
        <v>0.40076923076923077</v>
      </c>
      <c r="Q61" s="9">
        <v>0.1423076923076923</v>
      </c>
      <c r="R61" s="9">
        <v>-0.49538461538461537</v>
      </c>
      <c r="S61" s="9">
        <v>0.5646153846153846</v>
      </c>
      <c r="T61" s="9">
        <v>-0.6053846153846154</v>
      </c>
      <c r="U61" s="9">
        <v>0.057692307692307696</v>
      </c>
      <c r="V61" s="9">
        <v>0.5038461538461538</v>
      </c>
      <c r="W61" s="9">
        <v>0.39076923076923076</v>
      </c>
      <c r="X61" s="9">
        <v>0.2877414378391739</v>
      </c>
      <c r="Y61" s="9">
        <v>0.38892095353018635</v>
      </c>
      <c r="Z61" s="9">
        <v>-0.6376923076923077</v>
      </c>
      <c r="AA61" s="9">
        <v>0.3953846153846154</v>
      </c>
      <c r="AB61" s="9">
        <v>0.1454528002274865</v>
      </c>
      <c r="AC61" s="9">
        <v>0.5507766262083316</v>
      </c>
      <c r="AD61" s="9">
        <v>-0.6253846153846154</v>
      </c>
      <c r="AE61" s="9">
        <v>0.6207692307692307</v>
      </c>
      <c r="AF61" s="9">
        <v>0.14863010829205867</v>
      </c>
      <c r="AG61" s="9">
        <v>-0.6215384615384615</v>
      </c>
    </row>
    <row r="62" spans="1:33" ht="12.75">
      <c r="A62" s="8" t="s">
        <v>92</v>
      </c>
      <c r="B62" s="9">
        <v>0.1276923076923077</v>
      </c>
      <c r="C62" s="9">
        <v>0.404079343830274</v>
      </c>
      <c r="D62" s="9">
        <v>0.19799207395007276</v>
      </c>
      <c r="E62" s="9">
        <v>-0.30538461538461537</v>
      </c>
      <c r="F62" s="9">
        <v>-0.009647973217263524</v>
      </c>
      <c r="G62" s="9">
        <v>-0.04467598874331599</v>
      </c>
      <c r="H62" s="9">
        <v>0.25384615384615383</v>
      </c>
      <c r="I62" s="9">
        <v>0.14384615384615385</v>
      </c>
      <c r="J62" s="9">
        <v>0.22645540682891915</v>
      </c>
      <c r="K62" s="9">
        <v>0.22194419866210838</v>
      </c>
      <c r="L62" s="9">
        <v>-0.28384615384615386</v>
      </c>
      <c r="M62" s="9">
        <v>0.3984615384615385</v>
      </c>
      <c r="N62" s="9">
        <v>0.07692307692307693</v>
      </c>
      <c r="O62" s="9">
        <v>0.2830655504701128</v>
      </c>
      <c r="P62" s="9">
        <v>0.0038461538461538464</v>
      </c>
      <c r="Q62" s="9">
        <v>-0.015384615384615385</v>
      </c>
      <c r="R62" s="9">
        <v>-0.14692307692307693</v>
      </c>
      <c r="S62" s="9">
        <v>0.1823076923076923</v>
      </c>
      <c r="T62" s="9">
        <v>-0.36153846153846153</v>
      </c>
      <c r="U62" s="9">
        <v>-0.014615384615384615</v>
      </c>
      <c r="V62" s="9">
        <v>0.07692307692307693</v>
      </c>
      <c r="W62" s="9">
        <v>0.16153846153846155</v>
      </c>
      <c r="X62" s="9">
        <v>-0.08346091429036812</v>
      </c>
      <c r="Y62" s="9">
        <v>0.4100788689052212</v>
      </c>
      <c r="Z62" s="9">
        <v>-0.29384615384615387</v>
      </c>
      <c r="AA62" s="9">
        <v>0.013846153846153847</v>
      </c>
      <c r="AB62" s="9">
        <v>0.13074409009212268</v>
      </c>
      <c r="AC62" s="9">
        <v>0.14515950238924402</v>
      </c>
      <c r="AD62" s="9">
        <v>-0.2276923076923077</v>
      </c>
      <c r="AE62" s="9">
        <v>0.26615384615384613</v>
      </c>
      <c r="AF62" s="9">
        <v>-0.1774245452261327</v>
      </c>
      <c r="AG62" s="9">
        <v>-0.34307692307692306</v>
      </c>
    </row>
    <row r="63" spans="1:33" ht="12.75">
      <c r="A63" s="8" t="s">
        <v>93</v>
      </c>
      <c r="B63" s="9" t="s">
        <v>47</v>
      </c>
      <c r="C63" s="9" t="s">
        <v>47</v>
      </c>
      <c r="D63" s="9" t="s">
        <v>47</v>
      </c>
      <c r="E63" s="9" t="s">
        <v>47</v>
      </c>
      <c r="F63" s="9" t="s">
        <v>47</v>
      </c>
      <c r="G63" s="9" t="s">
        <v>47</v>
      </c>
      <c r="H63" s="9" t="s">
        <v>47</v>
      </c>
      <c r="I63" s="9" t="s">
        <v>47</v>
      </c>
      <c r="J63" s="9" t="s">
        <v>47</v>
      </c>
      <c r="K63" s="9" t="s">
        <v>47</v>
      </c>
      <c r="L63" s="9" t="s">
        <v>47</v>
      </c>
      <c r="M63" s="9" t="s">
        <v>47</v>
      </c>
      <c r="N63" s="9" t="s">
        <v>47</v>
      </c>
      <c r="O63" s="9" t="s">
        <v>47</v>
      </c>
      <c r="P63" s="9" t="s">
        <v>47</v>
      </c>
      <c r="Q63" s="9" t="s">
        <v>47</v>
      </c>
      <c r="R63" s="9" t="s">
        <v>47</v>
      </c>
      <c r="S63" s="9" t="s">
        <v>47</v>
      </c>
      <c r="T63" s="9" t="s">
        <v>47</v>
      </c>
      <c r="U63" s="9" t="s">
        <v>47</v>
      </c>
      <c r="V63" s="9" t="s">
        <v>47</v>
      </c>
      <c r="W63" s="9" t="s">
        <v>47</v>
      </c>
      <c r="X63" s="9" t="s">
        <v>47</v>
      </c>
      <c r="Y63" s="9" t="s">
        <v>47</v>
      </c>
      <c r="Z63" s="9" t="s">
        <v>47</v>
      </c>
      <c r="AA63" s="9" t="s">
        <v>47</v>
      </c>
      <c r="AB63" s="9" t="s">
        <v>47</v>
      </c>
      <c r="AC63" s="9" t="s">
        <v>47</v>
      </c>
      <c r="AD63" s="9" t="s">
        <v>47</v>
      </c>
      <c r="AE63" s="9" t="s">
        <v>47</v>
      </c>
      <c r="AF63" s="9" t="s">
        <v>47</v>
      </c>
      <c r="AG63" s="9" t="s">
        <v>47</v>
      </c>
    </row>
    <row r="64" spans="1:33" ht="12.75">
      <c r="A64" s="8" t="s">
        <v>94</v>
      </c>
      <c r="B64" s="9">
        <v>0.7069829654264066</v>
      </c>
      <c r="C64" s="9">
        <v>-0.643448250365922</v>
      </c>
      <c r="D64" s="9">
        <v>0.008120768658108454</v>
      </c>
      <c r="E64" s="9">
        <v>-0.02076923076923077</v>
      </c>
      <c r="F64" s="9">
        <v>0.2283353661419034</v>
      </c>
      <c r="G64" s="9">
        <v>0.3676056899857631</v>
      </c>
      <c r="H64" s="9">
        <v>0.18615384615384614</v>
      </c>
      <c r="I64" s="9">
        <v>-0.11307692307692307</v>
      </c>
      <c r="J64" s="9">
        <v>-0.05661385170722979</v>
      </c>
      <c r="K64" s="9">
        <v>-0.0009286368144858091</v>
      </c>
      <c r="L64" s="9">
        <v>-0.0876923076923077</v>
      </c>
      <c r="M64" s="9">
        <v>-0.43615384615384617</v>
      </c>
      <c r="N64" s="9">
        <v>0.08307692307692308</v>
      </c>
      <c r="O64" s="9">
        <v>0.2857761644965024</v>
      </c>
      <c r="P64" s="9">
        <v>0.5023076923076923</v>
      </c>
      <c r="Q64" s="9">
        <v>0.34692307692307695</v>
      </c>
      <c r="R64" s="9">
        <v>-0.2592307692307692</v>
      </c>
      <c r="S64" s="9">
        <v>0.2423076923076923</v>
      </c>
      <c r="T64" s="9">
        <v>0.0015384615384615385</v>
      </c>
      <c r="U64" s="9">
        <v>0.11153846153846154</v>
      </c>
      <c r="V64" s="9">
        <v>0.08307692307692308</v>
      </c>
      <c r="W64" s="9">
        <v>-0.3553846153846154</v>
      </c>
      <c r="X64" s="9">
        <v>0.38511250451127005</v>
      </c>
      <c r="Y64" s="9">
        <v>-0.6124254777646456</v>
      </c>
      <c r="Z64" s="9">
        <v>-0.015384615384615385</v>
      </c>
      <c r="AA64" s="9">
        <v>0.4684615384615385</v>
      </c>
      <c r="AB64" s="9">
        <v>-0.003268602252303067</v>
      </c>
      <c r="AC64" s="9">
        <v>0.20985916631130705</v>
      </c>
      <c r="AD64" s="9">
        <v>-0.10384615384615385</v>
      </c>
      <c r="AE64" s="9">
        <v>0.25769230769230766</v>
      </c>
      <c r="AF64" s="9">
        <v>0.33240636754776653</v>
      </c>
      <c r="AG64" s="9">
        <v>-0.010769230769230769</v>
      </c>
    </row>
    <row r="65" spans="1:33" ht="12.75">
      <c r="A65" s="8" t="s">
        <v>95</v>
      </c>
      <c r="B65" s="9">
        <v>-0.40374165656351096</v>
      </c>
      <c r="C65" s="9">
        <v>0.7831442520901025</v>
      </c>
      <c r="D65" s="9">
        <v>0.21307350145798848</v>
      </c>
      <c r="E65" s="9">
        <v>-0.16307692307692306</v>
      </c>
      <c r="F65" s="9">
        <v>-0.20421543309874457</v>
      </c>
      <c r="G65" s="9">
        <v>-0.21318216367734477</v>
      </c>
      <c r="H65" s="9">
        <v>0.0876923076923077</v>
      </c>
      <c r="I65" s="9">
        <v>0.09307692307692307</v>
      </c>
      <c r="J65" s="9">
        <v>0.16984155512168939</v>
      </c>
      <c r="K65" s="9">
        <v>0.07429094515886474</v>
      </c>
      <c r="L65" s="9">
        <v>-0.06230769230769231</v>
      </c>
      <c r="M65" s="9">
        <v>0.6223076923076923</v>
      </c>
      <c r="N65" s="9">
        <v>0.02846153846153846</v>
      </c>
      <c r="O65" s="9">
        <v>-0.2683507886125693</v>
      </c>
      <c r="P65" s="9">
        <v>-0.36923076923076925</v>
      </c>
      <c r="Q65" s="9">
        <v>-0.17153846153846153</v>
      </c>
      <c r="R65" s="9">
        <v>0.10615384615384615</v>
      </c>
      <c r="S65" s="9">
        <v>0.046153846153846156</v>
      </c>
      <c r="T65" s="9">
        <v>-0.25461538461538463</v>
      </c>
      <c r="U65" s="9">
        <v>-0.043076923076923075</v>
      </c>
      <c r="V65" s="9">
        <v>0.02846153846153846</v>
      </c>
      <c r="W65" s="9">
        <v>0.47307692307692306</v>
      </c>
      <c r="X65" s="9">
        <v>-0.16731926150592846</v>
      </c>
      <c r="Y65" s="9">
        <v>0.7336026294580271</v>
      </c>
      <c r="Z65" s="9">
        <v>-0.18153846153846154</v>
      </c>
      <c r="AA65" s="9">
        <v>-0.3069230769230769</v>
      </c>
      <c r="AB65" s="9">
        <v>0.20592194189509322</v>
      </c>
      <c r="AC65" s="9">
        <v>-0.13852363942287857</v>
      </c>
      <c r="AD65" s="9">
        <v>-0.04384615384615385</v>
      </c>
      <c r="AE65" s="9">
        <v>0.05</v>
      </c>
      <c r="AF65" s="9">
        <v>-0.09358192003574065</v>
      </c>
      <c r="AG65" s="9">
        <v>-0.21307692307692308</v>
      </c>
    </row>
    <row r="66" spans="1:33" ht="12.75">
      <c r="A66" s="8" t="s">
        <v>96</v>
      </c>
      <c r="B66" s="9">
        <v>-0.6421580658273084</v>
      </c>
      <c r="C66" s="9">
        <v>0.33365408676271197</v>
      </c>
      <c r="D66" s="9">
        <v>-0.07966087350334959</v>
      </c>
      <c r="E66" s="9">
        <v>-0.046153846153846156</v>
      </c>
      <c r="F66" s="9">
        <v>-0.32240310501022273</v>
      </c>
      <c r="G66" s="9">
        <v>-0.32827139554871315</v>
      </c>
      <c r="H66" s="9">
        <v>-0.17692307692307693</v>
      </c>
      <c r="I66" s="9">
        <v>0.05</v>
      </c>
      <c r="J66" s="9">
        <v>0.08492077756084469</v>
      </c>
      <c r="K66" s="9">
        <v>0.09657822870652415</v>
      </c>
      <c r="L66" s="9">
        <v>-0.09461538461538462</v>
      </c>
      <c r="M66" s="9">
        <v>0.15461538461538463</v>
      </c>
      <c r="N66" s="9">
        <v>-0.13</v>
      </c>
      <c r="O66" s="9">
        <v>-0.01432753128234497</v>
      </c>
      <c r="P66" s="9">
        <v>-0.1976923076923077</v>
      </c>
      <c r="Q66" s="9">
        <v>-0.033846153846153845</v>
      </c>
      <c r="R66" s="9">
        <v>0.06076923076923077</v>
      </c>
      <c r="S66" s="9">
        <v>-0.16076923076923078</v>
      </c>
      <c r="T66" s="9">
        <v>0.0007692307692307692</v>
      </c>
      <c r="U66" s="9">
        <v>0.0007692307692307692</v>
      </c>
      <c r="V66" s="9">
        <v>-0.13</v>
      </c>
      <c r="W66" s="9">
        <v>0.014615384615384615</v>
      </c>
      <c r="X66" s="9">
        <v>-0.2321008283122618</v>
      </c>
      <c r="Y66" s="9">
        <v>0.3719946212301585</v>
      </c>
      <c r="Z66" s="9">
        <v>-0.08846153846153847</v>
      </c>
      <c r="AA66" s="9">
        <v>-0.15384615384615385</v>
      </c>
      <c r="AB66" s="9">
        <v>0.10296097094754661</v>
      </c>
      <c r="AC66" s="9">
        <v>-0.12939932784412608</v>
      </c>
      <c r="AD66" s="9">
        <v>-0.07692307692307693</v>
      </c>
      <c r="AE66" s="9">
        <v>-0.1523076923076923</v>
      </c>
      <c r="AF66" s="9">
        <v>-0.21257069618978192</v>
      </c>
      <c r="AG66" s="9">
        <v>0.004615384615384616</v>
      </c>
    </row>
    <row r="67" spans="1:33" ht="12.75">
      <c r="A67" s="8" t="s">
        <v>97</v>
      </c>
      <c r="B67" s="9">
        <v>-0.32913250250375536</v>
      </c>
      <c r="C67" s="9">
        <v>0.24749809377691662</v>
      </c>
      <c r="D67" s="9">
        <v>0.13459862460318395</v>
      </c>
      <c r="E67" s="9">
        <v>-0.15002885447751996</v>
      </c>
      <c r="F67" s="9">
        <v>-0.3288983429192657</v>
      </c>
      <c r="G67" s="9">
        <v>-0.09276907942302626</v>
      </c>
      <c r="H67" s="9">
        <v>0.24927871205495625</v>
      </c>
      <c r="I67" s="9">
        <v>0.09578765324333967</v>
      </c>
      <c r="J67" s="9">
        <v>-0.16987422638391744</v>
      </c>
      <c r="K67" s="9">
        <v>-0.25913951055550405</v>
      </c>
      <c r="L67" s="9">
        <v>-0.11502212176609863</v>
      </c>
      <c r="M67" s="9">
        <v>0.27120600617090146</v>
      </c>
      <c r="N67" s="9">
        <v>0.23042893290265246</v>
      </c>
      <c r="O67" s="9">
        <v>-0.08888651221202713</v>
      </c>
      <c r="P67" s="9">
        <v>-0.04924023941826296</v>
      </c>
      <c r="Q67" s="9">
        <v>0.04154645200915937</v>
      </c>
      <c r="R67" s="9">
        <v>-0.13310252217749208</v>
      </c>
      <c r="S67" s="9">
        <v>0.3019811558073158</v>
      </c>
      <c r="T67" s="9">
        <v>-0.3885362641597312</v>
      </c>
      <c r="U67" s="9">
        <v>0.2131179112321694</v>
      </c>
      <c r="V67" s="9">
        <v>0.23042893290265246</v>
      </c>
      <c r="W67" s="9">
        <v>0.293902679027757</v>
      </c>
      <c r="X67" s="9">
        <v>0.23174796658982622</v>
      </c>
      <c r="Y67" s="9">
        <v>0.18757214313197385</v>
      </c>
      <c r="Z67" s="9">
        <v>-0.25081746953677697</v>
      </c>
      <c r="AA67" s="9">
        <v>-0.01731102167048307</v>
      </c>
      <c r="AB67" s="9">
        <v>-0.20596155369538177</v>
      </c>
      <c r="AC67" s="9">
        <v>0.140209571136666</v>
      </c>
      <c r="AD67" s="9">
        <v>-0.1531063694411614</v>
      </c>
      <c r="AE67" s="9">
        <v>0.22235045612309368</v>
      </c>
      <c r="AF67" s="9">
        <v>0.23167039456213173</v>
      </c>
      <c r="AG67" s="9">
        <v>-0.22965955416174208</v>
      </c>
    </row>
    <row r="68" spans="1:33" ht="12.75">
      <c r="A68" s="8" t="s">
        <v>98</v>
      </c>
      <c r="B68" s="9">
        <v>0.18813662609392043</v>
      </c>
      <c r="C68" s="9">
        <v>0.6533872693410824</v>
      </c>
      <c r="D68" s="9">
        <v>0.3467461694159609</v>
      </c>
      <c r="E68" s="9">
        <v>-0.2892864065822949</v>
      </c>
      <c r="F68" s="9">
        <v>-0.039403468956097844</v>
      </c>
      <c r="G68" s="9">
        <v>-0.04395602977897318</v>
      </c>
      <c r="H68" s="9">
        <v>0.2388920990526664</v>
      </c>
      <c r="I68" s="9">
        <v>0.042315830750069734</v>
      </c>
      <c r="J68" s="9">
        <v>0.11324948425594497</v>
      </c>
      <c r="K68" s="9">
        <v>0.2173428153046163</v>
      </c>
      <c r="L68" s="9">
        <v>-0.08193883590695321</v>
      </c>
      <c r="M68" s="9">
        <v>0.5874206686850589</v>
      </c>
      <c r="N68" s="9">
        <v>0.3242931392937162</v>
      </c>
      <c r="O68" s="9">
        <v>-0.10805811288520946</v>
      </c>
      <c r="P68" s="9">
        <v>-0.2127332218617142</v>
      </c>
      <c r="Q68" s="9">
        <v>-0.20580881319352096</v>
      </c>
      <c r="R68" s="9">
        <v>-0.06616657171829085</v>
      </c>
      <c r="S68" s="9">
        <v>0.20388536634124507</v>
      </c>
      <c r="T68" s="9">
        <v>-0.287362959730019</v>
      </c>
      <c r="U68" s="9">
        <v>-0.044239277602345625</v>
      </c>
      <c r="V68" s="9">
        <v>0.3242931392937162</v>
      </c>
      <c r="W68" s="9">
        <v>0.656280065996536</v>
      </c>
      <c r="X68" s="9">
        <v>0.001391282818292267</v>
      </c>
      <c r="Y68" s="9">
        <v>0.5548287803001154</v>
      </c>
      <c r="Z68" s="9">
        <v>-0.29698019399139847</v>
      </c>
      <c r="AA68" s="9">
        <v>-0.1677245655184582</v>
      </c>
      <c r="AB68" s="9">
        <v>-0.032692310110378056</v>
      </c>
      <c r="AC68" s="9">
        <v>0.10743869504259317</v>
      </c>
      <c r="AD68" s="9">
        <v>-0.1231005985456574</v>
      </c>
      <c r="AE68" s="9">
        <v>0.100788615059257</v>
      </c>
      <c r="AF68" s="9">
        <v>0.09529403798259532</v>
      </c>
      <c r="AG68" s="9">
        <v>-0.328140032998268</v>
      </c>
    </row>
    <row r="69" spans="1:33" ht="12.75">
      <c r="A69" s="8" t="s">
        <v>99</v>
      </c>
      <c r="B69" s="9">
        <v>-0.31194263766814373</v>
      </c>
      <c r="C69" s="9">
        <v>0.30710030131100824</v>
      </c>
      <c r="D69" s="9">
        <v>0.41763953098843476</v>
      </c>
      <c r="E69" s="9">
        <v>-0.38384615384615384</v>
      </c>
      <c r="F69" s="9">
        <v>0.4647107099648597</v>
      </c>
      <c r="G69" s="9">
        <v>0.513773870548134</v>
      </c>
      <c r="H69" s="9">
        <v>0.3</v>
      </c>
      <c r="I69" s="9">
        <v>0.2923076923076923</v>
      </c>
      <c r="J69" s="9">
        <v>0.31137618438976383</v>
      </c>
      <c r="K69" s="9">
        <v>0.40860019837375605</v>
      </c>
      <c r="L69" s="9">
        <v>-0.18769230769230769</v>
      </c>
      <c r="M69" s="9">
        <v>0.4346153846153846</v>
      </c>
      <c r="N69" s="9">
        <v>0.12230769230769231</v>
      </c>
      <c r="O69" s="9">
        <v>0.4693234571405974</v>
      </c>
      <c r="P69" s="9">
        <v>0.05846153846153846</v>
      </c>
      <c r="Q69" s="9">
        <v>-0.07461538461538461</v>
      </c>
      <c r="R69" s="9">
        <v>-0.20384615384615384</v>
      </c>
      <c r="S69" s="9">
        <v>0.14153846153846153</v>
      </c>
      <c r="T69" s="9">
        <v>-0.3253846153846154</v>
      </c>
      <c r="U69" s="9">
        <v>0.08384615384615385</v>
      </c>
      <c r="V69" s="9">
        <v>0.12230769230769231</v>
      </c>
      <c r="W69" s="9">
        <v>0.31076923076923074</v>
      </c>
      <c r="X69" s="9">
        <v>-0.1104863532034397</v>
      </c>
      <c r="Y69" s="9">
        <v>0.22619734982764547</v>
      </c>
      <c r="Z69" s="9">
        <v>-0.2684615384615385</v>
      </c>
      <c r="AA69" s="9">
        <v>0.05076923076923077</v>
      </c>
      <c r="AB69" s="9">
        <v>0.39059796915021655</v>
      </c>
      <c r="AC69" s="9">
        <v>0.09207259865832049</v>
      </c>
      <c r="AD69" s="9">
        <v>-0.2623076923076923</v>
      </c>
      <c r="AE69" s="9">
        <v>0.20923076923076922</v>
      </c>
      <c r="AF69" s="9">
        <v>-0.3442629004029735</v>
      </c>
      <c r="AG69" s="9">
        <v>-0.38846153846153847</v>
      </c>
    </row>
    <row r="70" spans="1:33" ht="12.75">
      <c r="A70" s="8" t="s">
        <v>100</v>
      </c>
      <c r="B70" s="9">
        <v>0.31194263766814373</v>
      </c>
      <c r="C70" s="9">
        <v>-0.30710030131100824</v>
      </c>
      <c r="D70" s="9">
        <v>-0.41763953098843476</v>
      </c>
      <c r="E70" s="9">
        <v>0.38384615384615384</v>
      </c>
      <c r="F70" s="9">
        <v>-0.4647107099648597</v>
      </c>
      <c r="G70" s="9">
        <v>-0.513773870548134</v>
      </c>
      <c r="H70" s="9">
        <v>-0.3</v>
      </c>
      <c r="I70" s="9">
        <v>-0.2923076923076923</v>
      </c>
      <c r="J70" s="9">
        <v>-0.31137618438976383</v>
      </c>
      <c r="K70" s="9">
        <v>-0.40860019837375605</v>
      </c>
      <c r="L70" s="9">
        <v>0.18769230769230769</v>
      </c>
      <c r="M70" s="9">
        <v>-0.4346153846153846</v>
      </c>
      <c r="N70" s="9">
        <v>-0.12230769230769231</v>
      </c>
      <c r="O70" s="9">
        <v>-0.4693234571405974</v>
      </c>
      <c r="P70" s="9">
        <v>-0.05846153846153846</v>
      </c>
      <c r="Q70" s="9">
        <v>0.07461538461538461</v>
      </c>
      <c r="R70" s="9">
        <v>0.20384615384615384</v>
      </c>
      <c r="S70" s="9">
        <v>-0.14153846153846153</v>
      </c>
      <c r="T70" s="9">
        <v>0.3253846153846154</v>
      </c>
      <c r="U70" s="9">
        <v>-0.08384615384615385</v>
      </c>
      <c r="V70" s="9">
        <v>-0.12230769230769231</v>
      </c>
      <c r="W70" s="9">
        <v>-0.31076923076923074</v>
      </c>
      <c r="X70" s="9">
        <v>0.1104863532034397</v>
      </c>
      <c r="Y70" s="9">
        <v>-0.22619734982764547</v>
      </c>
      <c r="Z70" s="9">
        <v>0.2684615384615385</v>
      </c>
      <c r="AA70" s="9">
        <v>-0.05076923076923077</v>
      </c>
      <c r="AB70" s="9">
        <v>-0.39059796915021655</v>
      </c>
      <c r="AC70" s="9">
        <v>-0.09207259865832049</v>
      </c>
      <c r="AD70" s="9">
        <v>0.2623076923076923</v>
      </c>
      <c r="AE70" s="9">
        <v>-0.20923076923076922</v>
      </c>
      <c r="AF70" s="9">
        <v>0.3442629004029735</v>
      </c>
      <c r="AG70" s="9">
        <v>0.38846153846153847</v>
      </c>
    </row>
    <row r="71" spans="1:33" ht="12.75">
      <c r="A71" s="8" t="s">
        <v>101</v>
      </c>
      <c r="B71" s="9">
        <v>0.24929307027035752</v>
      </c>
      <c r="C71" s="9">
        <v>0.2359053693028171</v>
      </c>
      <c r="D71" s="9">
        <v>0.2772662441839886</v>
      </c>
      <c r="E71" s="9">
        <v>-0.46615384615384614</v>
      </c>
      <c r="F71" s="9">
        <v>-0.249239308112641</v>
      </c>
      <c r="G71" s="9">
        <v>-0.08546710890025667</v>
      </c>
      <c r="H71" s="9">
        <v>0.3792307692307692</v>
      </c>
      <c r="I71" s="9">
        <v>0.3161538461538462</v>
      </c>
      <c r="J71" s="9">
        <v>0.19814848097530427</v>
      </c>
      <c r="K71" s="9">
        <v>0.2033714623723922</v>
      </c>
      <c r="L71" s="9">
        <v>-0.6146153846153846</v>
      </c>
      <c r="M71" s="9">
        <v>0.16307692307692306</v>
      </c>
      <c r="N71" s="9">
        <v>0.12538461538461537</v>
      </c>
      <c r="O71" s="9">
        <v>0.3756136579425573</v>
      </c>
      <c r="P71" s="9">
        <v>0.3261538461538461</v>
      </c>
      <c r="Q71" s="9">
        <v>0.4753846153846154</v>
      </c>
      <c r="R71" s="9">
        <v>-0.4807692307692308</v>
      </c>
      <c r="S71" s="9">
        <v>0.4238461538461539</v>
      </c>
      <c r="T71" s="9">
        <v>-0.5607692307692308</v>
      </c>
      <c r="U71" s="9">
        <v>0.10384615384615385</v>
      </c>
      <c r="V71" s="9">
        <v>0.12538461538461537</v>
      </c>
      <c r="W71" s="9">
        <v>-0.11923076923076924</v>
      </c>
      <c r="X71" s="9">
        <v>0.29926699266974854</v>
      </c>
      <c r="Y71" s="9">
        <v>0.32929410110963353</v>
      </c>
      <c r="Z71" s="9">
        <v>-0.553076923076923</v>
      </c>
      <c r="AA71" s="9">
        <v>0.4207692307692308</v>
      </c>
      <c r="AB71" s="9">
        <v>0.20755624302124476</v>
      </c>
      <c r="AC71" s="9">
        <v>0.17750933435027555</v>
      </c>
      <c r="AD71" s="9">
        <v>-0.5553846153846154</v>
      </c>
      <c r="AE71" s="9">
        <v>0.46692307692307694</v>
      </c>
      <c r="AF71" s="9">
        <v>0.2430589235317427</v>
      </c>
      <c r="AG71" s="9">
        <v>-0.4553846153846154</v>
      </c>
    </row>
    <row r="72" spans="1:33" ht="12.75">
      <c r="A72" s="8" t="s">
        <v>102</v>
      </c>
      <c r="B72" s="9">
        <v>0.26234506347822967</v>
      </c>
      <c r="C72" s="9">
        <v>-0.28670391538433726</v>
      </c>
      <c r="D72" s="9">
        <v>-0.2111399851108198</v>
      </c>
      <c r="E72" s="9">
        <v>0.026153846153846153</v>
      </c>
      <c r="F72" s="9">
        <v>-0.30712714741622216</v>
      </c>
      <c r="G72" s="9">
        <v>-0.22969285516943982</v>
      </c>
      <c r="H72" s="9">
        <v>0.07923076923076923</v>
      </c>
      <c r="I72" s="9">
        <v>0.04923076923076923</v>
      </c>
      <c r="J72" s="9">
        <v>0.19814848097530427</v>
      </c>
      <c r="K72" s="9">
        <v>-0.3751692730522669</v>
      </c>
      <c r="L72" s="9">
        <v>-0.2592307692307692</v>
      </c>
      <c r="M72" s="9">
        <v>-0.3046153846153846</v>
      </c>
      <c r="N72" s="9">
        <v>0.05846153846153846</v>
      </c>
      <c r="O72" s="9">
        <v>0.14714761857543482</v>
      </c>
      <c r="P72" s="9">
        <v>0.23846153846153847</v>
      </c>
      <c r="Q72" s="9">
        <v>0.4023076923076923</v>
      </c>
      <c r="R72" s="9">
        <v>-0.20846153846153845</v>
      </c>
      <c r="S72" s="9">
        <v>0.2923076923076923</v>
      </c>
      <c r="T72" s="9">
        <v>-0.21461538461538462</v>
      </c>
      <c r="U72" s="9">
        <v>0.2969230769230769</v>
      </c>
      <c r="V72" s="9">
        <v>0.05846153846153846</v>
      </c>
      <c r="W72" s="9">
        <v>-0.54</v>
      </c>
      <c r="X72" s="9">
        <v>0.25435707212302666</v>
      </c>
      <c r="Y72" s="9">
        <v>-0.22235045612309368</v>
      </c>
      <c r="Z72" s="9">
        <v>-0.06846153846153846</v>
      </c>
      <c r="AA72" s="9">
        <v>0.27307692307692305</v>
      </c>
      <c r="AB72" s="9">
        <v>-0.08661795968603128</v>
      </c>
      <c r="AC72" s="9">
        <v>0.10617380746184706</v>
      </c>
      <c r="AD72" s="9">
        <v>-0.12846153846153846</v>
      </c>
      <c r="AE72" s="9">
        <v>0.20153846153846153</v>
      </c>
      <c r="AF72" s="9">
        <v>0.11390740493038115</v>
      </c>
      <c r="AG72" s="9">
        <v>-0.02</v>
      </c>
    </row>
    <row r="73" spans="1:33" ht="12.75">
      <c r="A73" s="8" t="s">
        <v>103</v>
      </c>
      <c r="B73" s="9">
        <v>-0.3323907603604767</v>
      </c>
      <c r="C73" s="9">
        <v>0.28093135332961905</v>
      </c>
      <c r="D73" s="9">
        <v>0.32792437247980805</v>
      </c>
      <c r="E73" s="9">
        <v>-0.15076923076923077</v>
      </c>
      <c r="F73" s="9">
        <v>0.3280310893869598</v>
      </c>
      <c r="G73" s="9">
        <v>0.27339762676616197</v>
      </c>
      <c r="H73" s="9">
        <v>0.016153846153846154</v>
      </c>
      <c r="I73" s="9">
        <v>0.07384615384615385</v>
      </c>
      <c r="J73" s="9">
        <v>-0.19814848097530427</v>
      </c>
      <c r="K73" s="9">
        <v>0.4448170341387026</v>
      </c>
      <c r="L73" s="9">
        <v>0.13153846153846155</v>
      </c>
      <c r="M73" s="9">
        <v>0.31384615384615383</v>
      </c>
      <c r="N73" s="9">
        <v>0.040769230769230766</v>
      </c>
      <c r="O73" s="9">
        <v>-0.04182090212143937</v>
      </c>
      <c r="P73" s="9">
        <v>-0.10230769230769231</v>
      </c>
      <c r="Q73" s="9">
        <v>-0.2976923076923077</v>
      </c>
      <c r="R73" s="9">
        <v>0.05923076923076923</v>
      </c>
      <c r="S73" s="9">
        <v>-0.15</v>
      </c>
      <c r="T73" s="9">
        <v>0.09076923076923077</v>
      </c>
      <c r="U73" s="9">
        <v>-0.31461538461538463</v>
      </c>
      <c r="V73" s="9">
        <v>0.040769230769230766</v>
      </c>
      <c r="W73" s="9">
        <v>0.5484615384615384</v>
      </c>
      <c r="X73" s="9">
        <v>-0.1418835542936258</v>
      </c>
      <c r="Y73" s="9">
        <v>0.20657819193443133</v>
      </c>
      <c r="Z73" s="9">
        <v>-0.05615384615384615</v>
      </c>
      <c r="AA73" s="9">
        <v>-0.13692307692307693</v>
      </c>
      <c r="AB73" s="9">
        <v>0.08661795968603128</v>
      </c>
      <c r="AC73" s="9">
        <v>-0.0008294828707956801</v>
      </c>
      <c r="AD73" s="9">
        <v>-0.0007692307692307692</v>
      </c>
      <c r="AE73" s="9">
        <v>-0.10615384615384615</v>
      </c>
      <c r="AF73" s="9">
        <v>-0.0050813712236601255</v>
      </c>
      <c r="AG73" s="9">
        <v>-0.09846153846153846</v>
      </c>
    </row>
    <row r="74" spans="1:33" ht="12.75">
      <c r="A74" s="8" t="s">
        <v>104</v>
      </c>
      <c r="B74" s="9">
        <v>0.5699370367437493</v>
      </c>
      <c r="C74" s="9">
        <v>0.11391189121310581</v>
      </c>
      <c r="D74" s="9">
        <v>0.2757194311062537</v>
      </c>
      <c r="E74" s="9">
        <v>-0.17307692307692307</v>
      </c>
      <c r="F74" s="9">
        <v>0.2596912790980098</v>
      </c>
      <c r="G74" s="9">
        <v>0.36614886426587234</v>
      </c>
      <c r="H74" s="9">
        <v>0.12538461538461537</v>
      </c>
      <c r="I74" s="9">
        <v>-0.07923076923076923</v>
      </c>
      <c r="J74" s="9">
        <v>-0.25476233268253407</v>
      </c>
      <c r="K74" s="9">
        <v>0.27580513390228534</v>
      </c>
      <c r="L74" s="9">
        <v>0.11846153846153847</v>
      </c>
      <c r="M74" s="9">
        <v>0.18076923076923077</v>
      </c>
      <c r="N74" s="9">
        <v>0.09615384615384616</v>
      </c>
      <c r="O74" s="9">
        <v>-0.08364180424287875</v>
      </c>
      <c r="P74" s="9">
        <v>0.06</v>
      </c>
      <c r="Q74" s="9">
        <v>-0.12384615384615384</v>
      </c>
      <c r="R74" s="9">
        <v>-0.026923076923076925</v>
      </c>
      <c r="S74" s="9">
        <v>-0.01769230769230769</v>
      </c>
      <c r="T74" s="9">
        <v>0.021538461538461538</v>
      </c>
      <c r="U74" s="9">
        <v>-0.39615384615384613</v>
      </c>
      <c r="V74" s="9">
        <v>0.09615384615384616</v>
      </c>
      <c r="W74" s="9">
        <v>0.35615384615384615</v>
      </c>
      <c r="X74" s="9">
        <v>0.044512487621529664</v>
      </c>
      <c r="Y74" s="9">
        <v>0.08309290401831874</v>
      </c>
      <c r="Z74" s="9">
        <v>-0.07692307692307693</v>
      </c>
      <c r="AA74" s="9">
        <v>0.031538461538461536</v>
      </c>
      <c r="AB74" s="9">
        <v>0.004902903378454601</v>
      </c>
      <c r="AC74" s="9">
        <v>0.02156655464068768</v>
      </c>
      <c r="AD74" s="9">
        <v>-0.07</v>
      </c>
      <c r="AE74" s="9">
        <v>0.04</v>
      </c>
      <c r="AF74" s="9">
        <v>0.11306050972643779</v>
      </c>
      <c r="AG74" s="9">
        <v>-0.10538461538461538</v>
      </c>
    </row>
    <row r="75" spans="1:33" ht="12.75">
      <c r="A75" s="8" t="s">
        <v>105</v>
      </c>
      <c r="B75" s="9">
        <v>0.030454650818368286</v>
      </c>
      <c r="C75" s="9">
        <v>-0.1385414893132368</v>
      </c>
      <c r="D75" s="9">
        <v>-0.4818322737144349</v>
      </c>
      <c r="E75" s="9">
        <v>0.49153846153846154</v>
      </c>
      <c r="F75" s="9">
        <v>-0.37546695770517213</v>
      </c>
      <c r="G75" s="9">
        <v>-0.3986846386767655</v>
      </c>
      <c r="H75" s="9">
        <v>-0.41</v>
      </c>
      <c r="I75" s="9">
        <v>-0.14615384615384616</v>
      </c>
      <c r="J75" s="9">
        <v>-0.16984155512168939</v>
      </c>
      <c r="K75" s="9">
        <v>-0.4253156610345006</v>
      </c>
      <c r="L75" s="9">
        <v>0.3423076923076923</v>
      </c>
      <c r="M75" s="9">
        <v>-0.39384615384615385</v>
      </c>
      <c r="N75" s="9">
        <v>-0.5492307692307692</v>
      </c>
      <c r="O75" s="9">
        <v>-0.5305058880219624</v>
      </c>
      <c r="P75" s="9">
        <v>-0.2553846153846154</v>
      </c>
      <c r="Q75" s="9">
        <v>0.07307692307692308</v>
      </c>
      <c r="R75" s="9">
        <v>0.44769230769230767</v>
      </c>
      <c r="S75" s="9">
        <v>-0.2953846153846154</v>
      </c>
      <c r="T75" s="9">
        <v>0.3823076923076923</v>
      </c>
      <c r="U75" s="9">
        <v>-0.2053846153846154</v>
      </c>
      <c r="V75" s="9">
        <v>-0.5492307692307692</v>
      </c>
      <c r="W75" s="9">
        <v>-0.3476923076923077</v>
      </c>
      <c r="X75" s="9">
        <v>-0.14705018232112477</v>
      </c>
      <c r="Y75" s="9">
        <v>-0.18695903404121716</v>
      </c>
      <c r="Z75" s="9">
        <v>0.4346153846153846</v>
      </c>
      <c r="AA75" s="9">
        <v>-0.27</v>
      </c>
      <c r="AB75" s="9">
        <v>0.06864064729836442</v>
      </c>
      <c r="AC75" s="9">
        <v>-0.5507766262083316</v>
      </c>
      <c r="AD75" s="9">
        <v>0.41384615384615386</v>
      </c>
      <c r="AE75" s="9">
        <v>-0.29846153846153844</v>
      </c>
      <c r="AF75" s="9">
        <v>0.20198450614049</v>
      </c>
      <c r="AG75" s="9">
        <v>0.48923076923076925</v>
      </c>
    </row>
    <row r="76" spans="1:33" ht="12.75">
      <c r="A76" s="8" t="s">
        <v>106</v>
      </c>
      <c r="B76" s="9">
        <v>-0.1379160615631821</v>
      </c>
      <c r="C76" s="9">
        <v>0.3559746600409557</v>
      </c>
      <c r="D76" s="9">
        <v>0.3035620665054827</v>
      </c>
      <c r="E76" s="9">
        <v>-0.3553846153846154</v>
      </c>
      <c r="F76" s="9">
        <v>0.087635756723477</v>
      </c>
      <c r="G76" s="9">
        <v>0.21123972938415714</v>
      </c>
      <c r="H76" s="9">
        <v>0.13923076923076924</v>
      </c>
      <c r="I76" s="9">
        <v>0.18615384615384614</v>
      </c>
      <c r="J76" s="9">
        <v>0.25476233268253407</v>
      </c>
      <c r="K76" s="9">
        <v>0.5153934320396241</v>
      </c>
      <c r="L76" s="9">
        <v>-0.17461538461538462</v>
      </c>
      <c r="M76" s="9">
        <v>0.3230769230769231</v>
      </c>
      <c r="N76" s="9">
        <v>0.17153846153846153</v>
      </c>
      <c r="O76" s="9">
        <v>0.31830353281317747</v>
      </c>
      <c r="P76" s="9">
        <v>0.022307692307692306</v>
      </c>
      <c r="Q76" s="9">
        <v>-0.10461538461538461</v>
      </c>
      <c r="R76" s="9">
        <v>-0.2076923076923077</v>
      </c>
      <c r="S76" s="9">
        <v>0.06230769230769231</v>
      </c>
      <c r="T76" s="9">
        <v>-0.16923076923076924</v>
      </c>
      <c r="U76" s="9">
        <v>0.13692307692307693</v>
      </c>
      <c r="V76" s="9">
        <v>0.17153846153846153</v>
      </c>
      <c r="W76" s="9">
        <v>0.3569230769230769</v>
      </c>
      <c r="X76" s="9">
        <v>-0.13115286531343562</v>
      </c>
      <c r="Y76" s="9">
        <v>0.31082901132778495</v>
      </c>
      <c r="Z76" s="9">
        <v>-0.2753846153846154</v>
      </c>
      <c r="AA76" s="9">
        <v>0.05153846153846154</v>
      </c>
      <c r="AB76" s="9">
        <v>0.053931937163000605</v>
      </c>
      <c r="AC76" s="9">
        <v>0.1493069167432224</v>
      </c>
      <c r="AD76" s="9">
        <v>-0.21153846153846154</v>
      </c>
      <c r="AE76" s="9">
        <v>0.03230769230769231</v>
      </c>
      <c r="AF76" s="9">
        <v>-0.1575225079334639</v>
      </c>
      <c r="AG76" s="9">
        <v>-0.30615384615384617</v>
      </c>
    </row>
    <row r="77" spans="1:33" ht="12.75">
      <c r="A77" s="8" t="s">
        <v>107</v>
      </c>
      <c r="B77" s="9">
        <v>-0.025233853535219435</v>
      </c>
      <c r="C77" s="9">
        <v>0.4398692285695268</v>
      </c>
      <c r="D77" s="9">
        <v>0.48685941621707346</v>
      </c>
      <c r="E77" s="9">
        <v>-0.5976923076923077</v>
      </c>
      <c r="F77" s="9">
        <v>0.1881354777366387</v>
      </c>
      <c r="G77" s="9">
        <v>0.28019614679231875</v>
      </c>
      <c r="H77" s="9">
        <v>0.40384615384615385</v>
      </c>
      <c r="I77" s="9">
        <v>0.09230769230769231</v>
      </c>
      <c r="J77" s="9">
        <v>0.19814848097530427</v>
      </c>
      <c r="K77" s="9">
        <v>0.7364089938872467</v>
      </c>
      <c r="L77" s="9">
        <v>-0.35846153846153844</v>
      </c>
      <c r="M77" s="9">
        <v>0.4946153846153846</v>
      </c>
      <c r="N77" s="9">
        <v>0.28846153846153844</v>
      </c>
      <c r="O77" s="9">
        <v>0.457706539884642</v>
      </c>
      <c r="P77" s="9">
        <v>0.16153846153846155</v>
      </c>
      <c r="Q77" s="9">
        <v>0.0007692307692307692</v>
      </c>
      <c r="R77" s="9">
        <v>-0.40076923076923077</v>
      </c>
      <c r="S77" s="9">
        <v>0.2592307692307692</v>
      </c>
      <c r="T77" s="9">
        <v>-0.4053846153846154</v>
      </c>
      <c r="U77" s="9">
        <v>-0.022307692307692306</v>
      </c>
      <c r="V77" s="9">
        <v>0.28846153846153844</v>
      </c>
      <c r="W77" s="9">
        <v>0.45076923076923076</v>
      </c>
      <c r="X77" s="9">
        <v>0.05961493877883437</v>
      </c>
      <c r="Y77" s="9">
        <v>0.4323908523916216</v>
      </c>
      <c r="Z77" s="9">
        <v>-0.5584615384615385</v>
      </c>
      <c r="AA77" s="9">
        <v>0.19692307692307692</v>
      </c>
      <c r="AB77" s="9">
        <v>0.16833301599360795</v>
      </c>
      <c r="AC77" s="9">
        <v>0.30524969645281025</v>
      </c>
      <c r="AD77" s="9">
        <v>-0.47923076923076924</v>
      </c>
      <c r="AE77" s="9">
        <v>0.24153846153846154</v>
      </c>
      <c r="AF77" s="9">
        <v>0.022866170506470565</v>
      </c>
      <c r="AG77" s="9">
        <v>-0.5476923076923077</v>
      </c>
    </row>
    <row r="78" spans="1:33" ht="12.75">
      <c r="A78" s="8" t="s">
        <v>108</v>
      </c>
      <c r="B78" s="9">
        <v>0.11355234090848747</v>
      </c>
      <c r="C78" s="9">
        <v>0.49182228706199066</v>
      </c>
      <c r="D78" s="9">
        <v>0.5348106216268567</v>
      </c>
      <c r="E78" s="9">
        <v>-0.6415384615384615</v>
      </c>
      <c r="F78" s="9">
        <v>0.12220766075200462</v>
      </c>
      <c r="G78" s="9">
        <v>0.2729120181928651</v>
      </c>
      <c r="H78" s="9">
        <v>0.43846153846153846</v>
      </c>
      <c r="I78" s="9">
        <v>0.22692307692307692</v>
      </c>
      <c r="J78" s="9">
        <v>0.22645540682891915</v>
      </c>
      <c r="K78" s="9">
        <v>0.6491171333255806</v>
      </c>
      <c r="L78" s="9">
        <v>-0.42538461538461536</v>
      </c>
      <c r="M78" s="9">
        <v>0.5030769230769231</v>
      </c>
      <c r="N78" s="9">
        <v>0.32461538461538464</v>
      </c>
      <c r="O78" s="9">
        <v>0.48210206612214834</v>
      </c>
      <c r="P78" s="9">
        <v>0.19538461538461538</v>
      </c>
      <c r="Q78" s="9">
        <v>0.038461538461538464</v>
      </c>
      <c r="R78" s="9">
        <v>-0.45384615384615384</v>
      </c>
      <c r="S78" s="9">
        <v>0.3230769230769231</v>
      </c>
      <c r="T78" s="9">
        <v>-0.5046153846153846</v>
      </c>
      <c r="U78" s="9">
        <v>0.026923076923076925</v>
      </c>
      <c r="V78" s="9">
        <v>0.32461538461538464</v>
      </c>
      <c r="W78" s="9">
        <v>0.4523076923076923</v>
      </c>
      <c r="X78" s="9">
        <v>0.05802520707806545</v>
      </c>
      <c r="Y78" s="9">
        <v>0.46701289573258775</v>
      </c>
      <c r="Z78" s="9">
        <v>-0.6169230769230769</v>
      </c>
      <c r="AA78" s="9">
        <v>0.24076923076923076</v>
      </c>
      <c r="AB78" s="9">
        <v>0.13074409009212268</v>
      </c>
      <c r="AC78" s="9">
        <v>0.3210098709979282</v>
      </c>
      <c r="AD78" s="9">
        <v>-0.5307692307692308</v>
      </c>
      <c r="AE78" s="9">
        <v>0.3130769230769231</v>
      </c>
      <c r="AF78" s="9">
        <v>0.00296413321380174</v>
      </c>
      <c r="AG78" s="9">
        <v>-0.6007692307692307</v>
      </c>
    </row>
    <row r="79" spans="1:33" ht="12.75">
      <c r="A79" s="8" t="s">
        <v>109</v>
      </c>
      <c r="B79" s="9">
        <v>0.08309769009011918</v>
      </c>
      <c r="C79" s="9">
        <v>0.5133731853996053</v>
      </c>
      <c r="D79" s="9">
        <v>0.6140847918607726</v>
      </c>
      <c r="E79" s="9">
        <v>-0.6846153846153846</v>
      </c>
      <c r="F79" s="9">
        <v>0.1993914464901128</v>
      </c>
      <c r="G79" s="9">
        <v>0.33798356701465143</v>
      </c>
      <c r="H79" s="9">
        <v>0.4976923076923077</v>
      </c>
      <c r="I79" s="9">
        <v>0.2623076923076923</v>
      </c>
      <c r="J79" s="9">
        <v>0.22645540682891915</v>
      </c>
      <c r="K79" s="9">
        <v>0.6723330536877259</v>
      </c>
      <c r="L79" s="9">
        <v>-0.44461538461538463</v>
      </c>
      <c r="M79" s="9">
        <v>0.573076923076923</v>
      </c>
      <c r="N79" s="9">
        <v>0.3984615384615385</v>
      </c>
      <c r="O79" s="9">
        <v>0.47397022404297956</v>
      </c>
      <c r="P79" s="9">
        <v>0.22923076923076924</v>
      </c>
      <c r="Q79" s="9">
        <v>0.047692307692307694</v>
      </c>
      <c r="R79" s="9">
        <v>-0.48615384615384616</v>
      </c>
      <c r="S79" s="9">
        <v>0.38384615384615384</v>
      </c>
      <c r="T79" s="9">
        <v>-0.5523076923076923</v>
      </c>
      <c r="U79" s="9">
        <v>0.016153846153846154</v>
      </c>
      <c r="V79" s="9">
        <v>0.3984615384615385</v>
      </c>
      <c r="W79" s="9">
        <v>0.5007692307692307</v>
      </c>
      <c r="X79" s="9">
        <v>0.09458903619575053</v>
      </c>
      <c r="Y79" s="9">
        <v>0.5016349390735539</v>
      </c>
      <c r="Z79" s="9">
        <v>-0.6392307692307693</v>
      </c>
      <c r="AA79" s="9">
        <v>0.2784615384615385</v>
      </c>
      <c r="AB79" s="9">
        <v>0.11113247657830429</v>
      </c>
      <c r="AC79" s="9">
        <v>0.4039581580774962</v>
      </c>
      <c r="AD79" s="9">
        <v>-0.563076923076923</v>
      </c>
      <c r="AE79" s="9">
        <v>0.3646153846153846</v>
      </c>
      <c r="AF79" s="9">
        <v>0.0025406856118300627</v>
      </c>
      <c r="AG79" s="9">
        <v>-0.6630769230769231</v>
      </c>
    </row>
    <row r="80" spans="1:33" ht="12.75">
      <c r="A80" s="8" t="s">
        <v>110</v>
      </c>
      <c r="B80" s="9">
        <v>-0.08309769009011918</v>
      </c>
      <c r="C80" s="9">
        <v>-0.5091399732261452</v>
      </c>
      <c r="D80" s="9">
        <v>-0.6109911657053027</v>
      </c>
      <c r="E80" s="9">
        <v>0.6853846153846154</v>
      </c>
      <c r="F80" s="9">
        <v>-0.19697945318579693</v>
      </c>
      <c r="G80" s="9">
        <v>-0.33798356701465143</v>
      </c>
      <c r="H80" s="9">
        <v>-0.5015384615384615</v>
      </c>
      <c r="I80" s="9">
        <v>-0.2553846153846154</v>
      </c>
      <c r="J80" s="9">
        <v>-0.22645540682891915</v>
      </c>
      <c r="K80" s="9">
        <v>-0.6723330536877259</v>
      </c>
      <c r="L80" s="9">
        <v>0.45153846153846156</v>
      </c>
      <c r="M80" s="9">
        <v>-0.5707692307692308</v>
      </c>
      <c r="N80" s="9">
        <v>-0.3953846153846154</v>
      </c>
      <c r="O80" s="9">
        <v>-0.4731957628925825</v>
      </c>
      <c r="P80" s="9">
        <v>-0.2246153846153846</v>
      </c>
      <c r="Q80" s="9">
        <v>-0.055384615384615386</v>
      </c>
      <c r="R80" s="9">
        <v>0.49153846153846154</v>
      </c>
      <c r="S80" s="9">
        <v>-0.38769230769230767</v>
      </c>
      <c r="T80" s="9">
        <v>0.5553846153846154</v>
      </c>
      <c r="U80" s="9">
        <v>-0.03</v>
      </c>
      <c r="V80" s="9">
        <v>-0.3953846153846154</v>
      </c>
      <c r="W80" s="9">
        <v>-0.49615384615384617</v>
      </c>
      <c r="X80" s="9">
        <v>-0.10412742640036403</v>
      </c>
      <c r="Y80" s="9">
        <v>-0.4985574241099125</v>
      </c>
      <c r="Z80" s="9">
        <v>0.64</v>
      </c>
      <c r="AA80" s="9">
        <v>-0.2746153846153846</v>
      </c>
      <c r="AB80" s="9">
        <v>-0.11113247657830429</v>
      </c>
      <c r="AC80" s="9">
        <v>-0.3981517779819264</v>
      </c>
      <c r="AD80" s="9">
        <v>0.5653846153846154</v>
      </c>
      <c r="AE80" s="9">
        <v>-0.35846153846153844</v>
      </c>
      <c r="AF80" s="9">
        <v>-0.008468952039433543</v>
      </c>
      <c r="AG80" s="9">
        <v>0.6646153846153846</v>
      </c>
    </row>
    <row r="81" spans="1:33" ht="12.75">
      <c r="A81" s="8" t="s">
        <v>111</v>
      </c>
      <c r="B81" s="9">
        <v>-0.14226672596580614</v>
      </c>
      <c r="C81" s="9">
        <v>-0.4579565896743105</v>
      </c>
      <c r="D81" s="9">
        <v>-0.562266553756652</v>
      </c>
      <c r="E81" s="9">
        <v>0.6169230769230769</v>
      </c>
      <c r="F81" s="9">
        <v>-0.2637112679385363</v>
      </c>
      <c r="G81" s="9">
        <v>-0.2962212297111169</v>
      </c>
      <c r="H81" s="9">
        <v>-0.4269230769230769</v>
      </c>
      <c r="I81" s="9">
        <v>-0.25153846153846154</v>
      </c>
      <c r="J81" s="9">
        <v>-0.19814848097530427</v>
      </c>
      <c r="K81" s="9">
        <v>-0.6686185064297826</v>
      </c>
      <c r="L81" s="9">
        <v>0.3992307692307692</v>
      </c>
      <c r="M81" s="9">
        <v>-0.5176923076923077</v>
      </c>
      <c r="N81" s="9">
        <v>-0.37846153846153846</v>
      </c>
      <c r="O81" s="9">
        <v>-0.4329237830719372</v>
      </c>
      <c r="P81" s="9">
        <v>-0.18461538461538463</v>
      </c>
      <c r="Q81" s="9">
        <v>0.012307692307692308</v>
      </c>
      <c r="R81" s="9">
        <v>0.4338461538461538</v>
      </c>
      <c r="S81" s="9">
        <v>-0.3046153846153846</v>
      </c>
      <c r="T81" s="9">
        <v>0.46692307692307694</v>
      </c>
      <c r="U81" s="9">
        <v>0.04461538461538461</v>
      </c>
      <c r="V81" s="9">
        <v>-0.37846153846153846</v>
      </c>
      <c r="W81" s="9">
        <v>-0.47</v>
      </c>
      <c r="X81" s="9">
        <v>-0.05564060952691208</v>
      </c>
      <c r="Y81" s="9">
        <v>-0.45585690398938755</v>
      </c>
      <c r="Z81" s="9">
        <v>0.563076923076923</v>
      </c>
      <c r="AA81" s="9">
        <v>-0.22846153846153847</v>
      </c>
      <c r="AB81" s="9">
        <v>-0.05066333491069754</v>
      </c>
      <c r="AC81" s="9">
        <v>-0.40312867520670054</v>
      </c>
      <c r="AD81" s="9">
        <v>0.5038461538461538</v>
      </c>
      <c r="AE81" s="9">
        <v>-0.26615384615384613</v>
      </c>
      <c r="AF81" s="9">
        <v>0.047849579022799515</v>
      </c>
      <c r="AG81" s="9">
        <v>0.59</v>
      </c>
    </row>
    <row r="82" spans="1:33" ht="12.75">
      <c r="A82" s="8" t="s">
        <v>112</v>
      </c>
      <c r="B82" s="9">
        <v>-0.20970202420647877</v>
      </c>
      <c r="C82" s="9">
        <v>-0.3151818881876137</v>
      </c>
      <c r="D82" s="9">
        <v>-0.5112217221913988</v>
      </c>
      <c r="E82" s="9">
        <v>0.5653846153846154</v>
      </c>
      <c r="F82" s="9">
        <v>-0.3264230938507492</v>
      </c>
      <c r="G82" s="9">
        <v>-0.3277857869754162</v>
      </c>
      <c r="H82" s="9">
        <v>-0.40923076923076923</v>
      </c>
      <c r="I82" s="9">
        <v>-0.20461538461538462</v>
      </c>
      <c r="J82" s="9">
        <v>-0.19814848097530427</v>
      </c>
      <c r="K82" s="9">
        <v>-0.710407163081644</v>
      </c>
      <c r="L82" s="9">
        <v>0.3946153846153846</v>
      </c>
      <c r="M82" s="9">
        <v>-0.4169230769230769</v>
      </c>
      <c r="N82" s="9">
        <v>-0.3161538461538462</v>
      </c>
      <c r="O82" s="9">
        <v>-0.4813276049717513</v>
      </c>
      <c r="P82" s="9">
        <v>-0.21769230769230768</v>
      </c>
      <c r="Q82" s="9">
        <v>-0.043076923076923075</v>
      </c>
      <c r="R82" s="9">
        <v>0.4153846153846154</v>
      </c>
      <c r="S82" s="9">
        <v>-0.2630769230769231</v>
      </c>
      <c r="T82" s="9">
        <v>0.3769230769230769</v>
      </c>
      <c r="U82" s="9">
        <v>0.012307692307692308</v>
      </c>
      <c r="V82" s="9">
        <v>-0.3161538461538462</v>
      </c>
      <c r="W82" s="9">
        <v>-0.42846153846153845</v>
      </c>
      <c r="X82" s="9">
        <v>-0.07511482286133131</v>
      </c>
      <c r="Y82" s="9">
        <v>-0.32160031370052994</v>
      </c>
      <c r="Z82" s="9">
        <v>0.52</v>
      </c>
      <c r="AA82" s="9">
        <v>-0.26</v>
      </c>
      <c r="AB82" s="9">
        <v>-0.12910978896597117</v>
      </c>
      <c r="AC82" s="9">
        <v>-0.3633134974085079</v>
      </c>
      <c r="AD82" s="9">
        <v>0.46692307692307694</v>
      </c>
      <c r="AE82" s="9">
        <v>-0.24461538461538462</v>
      </c>
      <c r="AF82" s="9">
        <v>0.0296413321380174</v>
      </c>
      <c r="AG82" s="9">
        <v>0.5315384615384615</v>
      </c>
    </row>
    <row r="83" spans="1:33" ht="12.75">
      <c r="A83" s="8" t="s">
        <v>113</v>
      </c>
      <c r="B83" s="9">
        <v>-0.4707418883639212</v>
      </c>
      <c r="C83" s="9">
        <v>-0.0230902482188728</v>
      </c>
      <c r="D83" s="9">
        <v>-0.32019030709113333</v>
      </c>
      <c r="E83" s="9">
        <v>0.3946153846153846</v>
      </c>
      <c r="F83" s="9">
        <v>-0.28300721437306336</v>
      </c>
      <c r="G83" s="9">
        <v>-0.28408101537869407</v>
      </c>
      <c r="H83" s="9">
        <v>-0.29384615384615387</v>
      </c>
      <c r="I83" s="9">
        <v>-0.20076923076923076</v>
      </c>
      <c r="J83" s="9">
        <v>-0.028306925853614894</v>
      </c>
      <c r="K83" s="9">
        <v>-0.5655398200218578</v>
      </c>
      <c r="L83" s="9">
        <v>0.3269230769230769</v>
      </c>
      <c r="M83" s="9">
        <v>-0.1523076923076923</v>
      </c>
      <c r="N83" s="9">
        <v>-0.17076923076923076</v>
      </c>
      <c r="O83" s="9">
        <v>-0.5130805121380293</v>
      </c>
      <c r="P83" s="9">
        <v>-0.2792307692307692</v>
      </c>
      <c r="Q83" s="9">
        <v>-0.13153846153846155</v>
      </c>
      <c r="R83" s="9">
        <v>0.3423076923076923</v>
      </c>
      <c r="S83" s="9">
        <v>-0.17615384615384616</v>
      </c>
      <c r="T83" s="9">
        <v>0.21846153846153846</v>
      </c>
      <c r="U83" s="9">
        <v>0.031538461538461536</v>
      </c>
      <c r="V83" s="9">
        <v>-0.17076923076923076</v>
      </c>
      <c r="W83" s="9">
        <v>-0.21307692307692308</v>
      </c>
      <c r="X83" s="9">
        <v>-0.09101213986902047</v>
      </c>
      <c r="Y83" s="9">
        <v>-0.044239277602345625</v>
      </c>
      <c r="Z83" s="9">
        <v>0.3723076923076923</v>
      </c>
      <c r="AA83" s="9">
        <v>-0.3007692307692308</v>
      </c>
      <c r="AB83" s="9">
        <v>-0.021245914639969936</v>
      </c>
      <c r="AC83" s="9">
        <v>-0.3384290112846375</v>
      </c>
      <c r="AD83" s="9">
        <v>0.35923076923076924</v>
      </c>
      <c r="AE83" s="9">
        <v>-0.18923076923076923</v>
      </c>
      <c r="AF83" s="9">
        <v>0.04319165540111107</v>
      </c>
      <c r="AG83" s="9">
        <v>0.3569230769230769</v>
      </c>
    </row>
    <row r="84" spans="1:33" ht="12.75">
      <c r="A84" s="8" t="s">
        <v>114</v>
      </c>
      <c r="B84" s="9">
        <v>-0.5112030673083248</v>
      </c>
      <c r="C84" s="9">
        <v>0.022705410748558252</v>
      </c>
      <c r="D84" s="9">
        <v>-0.26759866244814523</v>
      </c>
      <c r="E84" s="9">
        <v>0.33153846153846156</v>
      </c>
      <c r="F84" s="9">
        <v>-0.2910471920541163</v>
      </c>
      <c r="G84" s="9">
        <v>-0.3020485325906799</v>
      </c>
      <c r="H84" s="9">
        <v>-0.24384615384615385</v>
      </c>
      <c r="I84" s="9">
        <v>-0.13846153846153847</v>
      </c>
      <c r="J84" s="9" t="s">
        <v>47</v>
      </c>
      <c r="K84" s="9">
        <v>-0.549752994175599</v>
      </c>
      <c r="L84" s="9">
        <v>0.2123076923076923</v>
      </c>
      <c r="M84" s="9">
        <v>-0.10461538461538461</v>
      </c>
      <c r="N84" s="9">
        <v>-0.12538461538461537</v>
      </c>
      <c r="O84" s="9">
        <v>-0.45499592585825244</v>
      </c>
      <c r="P84" s="9">
        <v>-0.27384615384615385</v>
      </c>
      <c r="Q84" s="9">
        <v>-0.09230769230769231</v>
      </c>
      <c r="R84" s="9">
        <v>0.2653846153846154</v>
      </c>
      <c r="S84" s="9">
        <v>-0.13384615384615384</v>
      </c>
      <c r="T84" s="9">
        <v>0.14307692307692307</v>
      </c>
      <c r="U84" s="9">
        <v>0.14461538461538462</v>
      </c>
      <c r="V84" s="9">
        <v>-0.12538461538461537</v>
      </c>
      <c r="W84" s="9">
        <v>-0.20076923076923076</v>
      </c>
      <c r="X84" s="9">
        <v>-0.06756359728267895</v>
      </c>
      <c r="Y84" s="9">
        <v>0.01231005985456574</v>
      </c>
      <c r="Z84" s="9">
        <v>0.3007692307692308</v>
      </c>
      <c r="AA84" s="9">
        <v>-0.2753846153846154</v>
      </c>
      <c r="AB84" s="9">
        <v>-0.058834840541455206</v>
      </c>
      <c r="AC84" s="9">
        <v>-0.2911484876492837</v>
      </c>
      <c r="AD84" s="9">
        <v>0.28615384615384615</v>
      </c>
      <c r="AE84" s="9">
        <v>-0.16153846153846155</v>
      </c>
      <c r="AF84" s="9">
        <v>0.005504818825631802</v>
      </c>
      <c r="AG84" s="9">
        <v>0.2853846153846154</v>
      </c>
    </row>
    <row r="85" spans="1:33" ht="12.75">
      <c r="A85" s="8" t="s">
        <v>115</v>
      </c>
      <c r="B85" s="9">
        <v>0.053513172152275704</v>
      </c>
      <c r="C85" s="9">
        <v>0.5953435665766037</v>
      </c>
      <c r="D85" s="9">
        <v>0.657395558037351</v>
      </c>
      <c r="E85" s="9">
        <v>-0.6684615384615384</v>
      </c>
      <c r="F85" s="9">
        <v>0.40923486396559444</v>
      </c>
      <c r="G85" s="9">
        <v>0.36954812427895073</v>
      </c>
      <c r="H85" s="9">
        <v>0.5876923076923077</v>
      </c>
      <c r="I85" s="9">
        <v>0.0038461538461538464</v>
      </c>
      <c r="J85" s="9">
        <v>0.25476233268253407</v>
      </c>
      <c r="K85" s="9">
        <v>0.6741903273166975</v>
      </c>
      <c r="L85" s="9">
        <v>-0.3769230769230769</v>
      </c>
      <c r="M85" s="9">
        <v>0.6615384615384615</v>
      </c>
      <c r="N85" s="9">
        <v>0.4015384615384615</v>
      </c>
      <c r="O85" s="9">
        <v>0.34812028710346293</v>
      </c>
      <c r="P85" s="9">
        <v>0.17153846153846153</v>
      </c>
      <c r="Q85" s="9">
        <v>-0.03769230769230769</v>
      </c>
      <c r="R85" s="9">
        <v>-0.4107692307692308</v>
      </c>
      <c r="S85" s="9">
        <v>0.4376923076923077</v>
      </c>
      <c r="T85" s="9">
        <v>-0.5446153846153846</v>
      </c>
      <c r="U85" s="9">
        <v>-0.2815384615384615</v>
      </c>
      <c r="V85" s="9">
        <v>0.4015384615384615</v>
      </c>
      <c r="W85" s="9">
        <v>0.5992307692307692</v>
      </c>
      <c r="X85" s="9">
        <v>0.16930642613188962</v>
      </c>
      <c r="Y85" s="9">
        <v>0.5208694075963128</v>
      </c>
      <c r="Z85" s="9">
        <v>-0.5884615384615385</v>
      </c>
      <c r="AA85" s="9">
        <v>0.18076923076923077</v>
      </c>
      <c r="AB85" s="9">
        <v>0.28927129932882145</v>
      </c>
      <c r="AC85" s="9">
        <v>0.34257642563861584</v>
      </c>
      <c r="AD85" s="9">
        <v>-0.5007692307692307</v>
      </c>
      <c r="AE85" s="9">
        <v>0.42230769230769233</v>
      </c>
      <c r="AF85" s="9">
        <v>0.14312528946642686</v>
      </c>
      <c r="AG85" s="9">
        <v>-0.6653846153846154</v>
      </c>
    </row>
    <row r="86" spans="1:33" ht="12.75">
      <c r="A86" s="8" t="s">
        <v>116</v>
      </c>
      <c r="B86" s="9">
        <v>0.5973462224802808</v>
      </c>
      <c r="C86" s="9">
        <v>-0.17086783681965872</v>
      </c>
      <c r="D86" s="9">
        <v>-0.05761878714562665</v>
      </c>
      <c r="E86" s="9">
        <v>0.02923076923076923</v>
      </c>
      <c r="F86" s="9">
        <v>-0.13989561165032108</v>
      </c>
      <c r="G86" s="9">
        <v>-0.1651069149209504</v>
      </c>
      <c r="H86" s="9">
        <v>0.11</v>
      </c>
      <c r="I86" s="9">
        <v>0.027692307692307693</v>
      </c>
      <c r="J86" s="9">
        <v>0.05661385170722979</v>
      </c>
      <c r="K86" s="9">
        <v>-0.3556678999480649</v>
      </c>
      <c r="L86" s="9">
        <v>-0.08076923076923077</v>
      </c>
      <c r="M86" s="9">
        <v>-0.06307692307692307</v>
      </c>
      <c r="N86" s="9">
        <v>0.2976923076923077</v>
      </c>
      <c r="O86" s="9">
        <v>-0.02594444853830035</v>
      </c>
      <c r="P86" s="9">
        <v>0.16846153846153847</v>
      </c>
      <c r="Q86" s="9">
        <v>0.09692307692307692</v>
      </c>
      <c r="R86" s="9">
        <v>-0.11615384615384615</v>
      </c>
      <c r="S86" s="9">
        <v>0.22615384615384615</v>
      </c>
      <c r="T86" s="9">
        <v>-0.17846153846153845</v>
      </c>
      <c r="U86" s="9">
        <v>0.0876923076923077</v>
      </c>
      <c r="V86" s="9">
        <v>0.2976923076923077</v>
      </c>
      <c r="W86" s="9">
        <v>-0.20384615384615384</v>
      </c>
      <c r="X86" s="9">
        <v>0.21461377960380373</v>
      </c>
      <c r="Y86" s="9">
        <v>-0.07039815479329782</v>
      </c>
      <c r="Z86" s="9">
        <v>-0.05615384615384615</v>
      </c>
      <c r="AA86" s="9">
        <v>0.18615384615384614</v>
      </c>
      <c r="AB86" s="9">
        <v>-0.15362430585824416</v>
      </c>
      <c r="AC86" s="9">
        <v>0.24220899827233858</v>
      </c>
      <c r="AD86" s="9">
        <v>-0.046153846153846156</v>
      </c>
      <c r="AE86" s="9">
        <v>0.2169230769230769</v>
      </c>
      <c r="AF86" s="9">
        <v>0.07706746355884524</v>
      </c>
      <c r="AG86" s="9">
        <v>-0.047692307692307694</v>
      </c>
    </row>
    <row r="87" spans="1:33" ht="12.75">
      <c r="A87" s="8" t="s">
        <v>117</v>
      </c>
      <c r="B87" s="9">
        <v>0.4202741812934823</v>
      </c>
      <c r="C87" s="9">
        <v>0.22936313230746982</v>
      </c>
      <c r="D87" s="9">
        <v>0.5050344698804591</v>
      </c>
      <c r="E87" s="9">
        <v>-0.4815384615384615</v>
      </c>
      <c r="F87" s="9">
        <v>0.6110383037600231</v>
      </c>
      <c r="G87" s="9">
        <v>0.4613281446320673</v>
      </c>
      <c r="H87" s="9">
        <v>0.3569230769230769</v>
      </c>
      <c r="I87" s="9">
        <v>0.08615384615384615</v>
      </c>
      <c r="J87" s="9">
        <v>0.31137618438976383</v>
      </c>
      <c r="K87" s="9">
        <v>0.4401738500662735</v>
      </c>
      <c r="L87" s="9">
        <v>-0.2230769230769231</v>
      </c>
      <c r="M87" s="9">
        <v>0.37</v>
      </c>
      <c r="N87" s="9">
        <v>0.5623076923076923</v>
      </c>
      <c r="O87" s="9">
        <v>0.5169528178900145</v>
      </c>
      <c r="P87" s="9">
        <v>0.24923076923076923</v>
      </c>
      <c r="Q87" s="9">
        <v>-0.2123076923076923</v>
      </c>
      <c r="R87" s="9">
        <v>-0.36846153846153845</v>
      </c>
      <c r="S87" s="9">
        <v>0.28384615384615386</v>
      </c>
      <c r="T87" s="9">
        <v>-0.3392307692307692</v>
      </c>
      <c r="U87" s="9">
        <v>-0.27153846153846156</v>
      </c>
      <c r="V87" s="9">
        <v>0.5623076923076923</v>
      </c>
      <c r="W87" s="9">
        <v>0.3253846153846154</v>
      </c>
      <c r="X87" s="9">
        <v>0.03457666449172393</v>
      </c>
      <c r="Y87" s="9">
        <v>0.18195807222529983</v>
      </c>
      <c r="Z87" s="9">
        <v>-0.37461538461538463</v>
      </c>
      <c r="AA87" s="9">
        <v>0.22615384615384615</v>
      </c>
      <c r="AB87" s="9">
        <v>0.09642376644294048</v>
      </c>
      <c r="AC87" s="9">
        <v>0.4960307567358167</v>
      </c>
      <c r="AD87" s="9">
        <v>-0.3792307692307692</v>
      </c>
      <c r="AE87" s="9">
        <v>0.2723076923076923</v>
      </c>
      <c r="AF87" s="9">
        <v>-0.21595827700555534</v>
      </c>
      <c r="AG87" s="9">
        <v>-0.4623076923076923</v>
      </c>
    </row>
    <row r="88" spans="1:33" ht="12.75">
      <c r="A88" s="8" t="s">
        <v>118</v>
      </c>
      <c r="B88" s="9">
        <v>-0.4202741812934823</v>
      </c>
      <c r="C88" s="9">
        <v>-0.22936313230746982</v>
      </c>
      <c r="D88" s="9">
        <v>-0.5050344698804591</v>
      </c>
      <c r="E88" s="9">
        <v>0.4815384615384615</v>
      </c>
      <c r="F88" s="9">
        <v>-0.6110383037600231</v>
      </c>
      <c r="G88" s="9">
        <v>-0.4613281446320673</v>
      </c>
      <c r="H88" s="9">
        <v>-0.3569230769230769</v>
      </c>
      <c r="I88" s="9">
        <v>-0.08615384615384615</v>
      </c>
      <c r="J88" s="9">
        <v>-0.31137618438976383</v>
      </c>
      <c r="K88" s="9">
        <v>-0.4401738500662735</v>
      </c>
      <c r="L88" s="9">
        <v>0.2230769230769231</v>
      </c>
      <c r="M88" s="9">
        <v>-0.37</v>
      </c>
      <c r="N88" s="9">
        <v>-0.5623076923076923</v>
      </c>
      <c r="O88" s="9">
        <v>-0.5169528178900145</v>
      </c>
      <c r="P88" s="9">
        <v>-0.24923076923076923</v>
      </c>
      <c r="Q88" s="9">
        <v>0.2123076923076923</v>
      </c>
      <c r="R88" s="9">
        <v>0.36846153846153845</v>
      </c>
      <c r="S88" s="9">
        <v>-0.28384615384615386</v>
      </c>
      <c r="T88" s="9">
        <v>0.3392307692307692</v>
      </c>
      <c r="U88" s="9">
        <v>0.27153846153846156</v>
      </c>
      <c r="V88" s="9">
        <v>-0.5623076923076923</v>
      </c>
      <c r="W88" s="9">
        <v>-0.3253846153846154</v>
      </c>
      <c r="X88" s="9">
        <v>-0.03457666449172393</v>
      </c>
      <c r="Y88" s="9">
        <v>-0.18195807222529983</v>
      </c>
      <c r="Z88" s="9">
        <v>0.37461538461538463</v>
      </c>
      <c r="AA88" s="9">
        <v>-0.22615384615384615</v>
      </c>
      <c r="AB88" s="9">
        <v>-0.09642376644294048</v>
      </c>
      <c r="AC88" s="9">
        <v>-0.4960307567358167</v>
      </c>
      <c r="AD88" s="9">
        <v>0.3792307692307692</v>
      </c>
      <c r="AE88" s="9">
        <v>-0.2723076923076923</v>
      </c>
      <c r="AF88" s="9">
        <v>0.21595827700555534</v>
      </c>
      <c r="AG88" s="9">
        <v>0.4623076923076923</v>
      </c>
    </row>
    <row r="89" spans="1:33" ht="12.75">
      <c r="A89" s="8" t="s">
        <v>119</v>
      </c>
      <c r="B89" s="9">
        <v>0.28757891701344906</v>
      </c>
      <c r="C89" s="9">
        <v>-0.6827016723380058</v>
      </c>
      <c r="D89" s="9">
        <v>-0.5626532570260857</v>
      </c>
      <c r="E89" s="9">
        <v>0.5030769230769231</v>
      </c>
      <c r="F89" s="9">
        <v>-0.17205552237453284</v>
      </c>
      <c r="G89" s="9">
        <v>-0.15636596060160596</v>
      </c>
      <c r="H89" s="9">
        <v>-0.4323076923076923</v>
      </c>
      <c r="I89" s="9">
        <v>-0.2946153846153846</v>
      </c>
      <c r="J89" s="9">
        <v>-0.19814848097530427</v>
      </c>
      <c r="K89" s="9">
        <v>-0.22101556184762258</v>
      </c>
      <c r="L89" s="9">
        <v>0.3230769230769231</v>
      </c>
      <c r="M89" s="9">
        <v>-0.7376923076923076</v>
      </c>
      <c r="N89" s="9">
        <v>-0.3330769230769231</v>
      </c>
      <c r="O89" s="9">
        <v>-0.15411776892900805</v>
      </c>
      <c r="P89" s="9">
        <v>0.013846153846153847</v>
      </c>
      <c r="Q89" s="9">
        <v>0.1276923076923077</v>
      </c>
      <c r="R89" s="9">
        <v>0.23615384615384616</v>
      </c>
      <c r="S89" s="9">
        <v>-0.29384615384615387</v>
      </c>
      <c r="T89" s="9">
        <v>0.6107692307692307</v>
      </c>
      <c r="U89" s="9">
        <v>0.07692307692307693</v>
      </c>
      <c r="V89" s="9">
        <v>-0.3330769230769231</v>
      </c>
      <c r="W89" s="9">
        <v>-0.5061538461538462</v>
      </c>
      <c r="X89" s="9">
        <v>0.05285857905056648</v>
      </c>
      <c r="Y89" s="9">
        <v>-0.718599744010275</v>
      </c>
      <c r="Z89" s="9">
        <v>0.5130769230769231</v>
      </c>
      <c r="AA89" s="9">
        <v>-0.019230769230769232</v>
      </c>
      <c r="AB89" s="9">
        <v>-0.24677947004888157</v>
      </c>
      <c r="AC89" s="9">
        <v>-0.23557313530597315</v>
      </c>
      <c r="AD89" s="9">
        <v>0.4176923076923077</v>
      </c>
      <c r="AE89" s="9">
        <v>-0.4176923076923077</v>
      </c>
      <c r="AF89" s="9">
        <v>0.19647968731485818</v>
      </c>
      <c r="AG89" s="9">
        <v>0.5607692307692308</v>
      </c>
    </row>
    <row r="90" spans="1:33" ht="12.75">
      <c r="A90" s="8" t="s">
        <v>120</v>
      </c>
      <c r="B90" s="9">
        <v>0.3632804776191074</v>
      </c>
      <c r="C90" s="9">
        <v>-0.6819319973973766</v>
      </c>
      <c r="D90" s="9">
        <v>-0.5363574347045916</v>
      </c>
      <c r="E90" s="9">
        <v>0.4776923076923077</v>
      </c>
      <c r="F90" s="9">
        <v>-0.13989561165032108</v>
      </c>
      <c r="G90" s="9">
        <v>-0.13742722624302636</v>
      </c>
      <c r="H90" s="9">
        <v>-0.4076923076923077</v>
      </c>
      <c r="I90" s="9">
        <v>-0.2823076923076923</v>
      </c>
      <c r="J90" s="9">
        <v>-0.19814848097530427</v>
      </c>
      <c r="K90" s="9">
        <v>-0.1931564574130483</v>
      </c>
      <c r="L90" s="9">
        <v>0.30153846153846153</v>
      </c>
      <c r="M90" s="9">
        <v>-0.7261538461538461</v>
      </c>
      <c r="N90" s="9">
        <v>-0.30615384615384617</v>
      </c>
      <c r="O90" s="9">
        <v>-0.1304967038418988</v>
      </c>
      <c r="P90" s="9">
        <v>0.026923076923076925</v>
      </c>
      <c r="Q90" s="9">
        <v>0.12538461538461537</v>
      </c>
      <c r="R90" s="9">
        <v>0.20846153846153845</v>
      </c>
      <c r="S90" s="9">
        <v>-0.27615384615384614</v>
      </c>
      <c r="T90" s="9">
        <v>0.5930769230769231</v>
      </c>
      <c r="U90" s="9">
        <v>0.07769230769230769</v>
      </c>
      <c r="V90" s="9">
        <v>-0.30615384615384617</v>
      </c>
      <c r="W90" s="9">
        <v>-0.4876923076923077</v>
      </c>
      <c r="X90" s="9">
        <v>0.06756359728267895</v>
      </c>
      <c r="Y90" s="9">
        <v>-0.7239853951966476</v>
      </c>
      <c r="Z90" s="9">
        <v>0.4946153846153846</v>
      </c>
      <c r="AA90" s="9">
        <v>-0.006923076923076923</v>
      </c>
      <c r="AB90" s="9">
        <v>-0.26639108356269997</v>
      </c>
      <c r="AC90" s="9">
        <v>-0.20902968344051137</v>
      </c>
      <c r="AD90" s="9">
        <v>0.3984615384615385</v>
      </c>
      <c r="AE90" s="9">
        <v>-0.41384615384615386</v>
      </c>
      <c r="AF90" s="9">
        <v>0.1998672681306316</v>
      </c>
      <c r="AG90" s="9">
        <v>0.5346153846153846</v>
      </c>
    </row>
    <row r="91" spans="1:33" ht="12.75">
      <c r="A91" s="8" t="s">
        <v>121</v>
      </c>
      <c r="B91" s="9">
        <v>0.28409838549134986</v>
      </c>
      <c r="C91" s="9">
        <v>0.37983458320045754</v>
      </c>
      <c r="D91" s="9">
        <v>0.6024836937777605</v>
      </c>
      <c r="E91" s="9">
        <v>-0.6684615384615384</v>
      </c>
      <c r="F91" s="9">
        <v>0.364210988951698</v>
      </c>
      <c r="G91" s="9">
        <v>0.3146743554963996</v>
      </c>
      <c r="H91" s="9">
        <v>0.5638461538461539</v>
      </c>
      <c r="I91" s="9">
        <v>0.14461538461538462</v>
      </c>
      <c r="J91" s="9">
        <v>0.31137618438976383</v>
      </c>
      <c r="K91" s="9">
        <v>0.5766834617956875</v>
      </c>
      <c r="L91" s="9">
        <v>-0.54</v>
      </c>
      <c r="M91" s="9">
        <v>0.49923076923076926</v>
      </c>
      <c r="N91" s="9">
        <v>0.5323076923076923</v>
      </c>
      <c r="O91" s="9">
        <v>0.5409611135523222</v>
      </c>
      <c r="P91" s="9">
        <v>0.3030769230769231</v>
      </c>
      <c r="Q91" s="9">
        <v>0.07461538461538461</v>
      </c>
      <c r="R91" s="9">
        <v>-0.5584615384615385</v>
      </c>
      <c r="S91" s="9">
        <v>0.49846153846153846</v>
      </c>
      <c r="T91" s="9">
        <v>-0.5907692307692308</v>
      </c>
      <c r="U91" s="9">
        <v>-0.03230769230769231</v>
      </c>
      <c r="V91" s="9">
        <v>0.5323076923076923</v>
      </c>
      <c r="W91" s="9">
        <v>0.39692307692307693</v>
      </c>
      <c r="X91" s="9">
        <v>0.24521611484360537</v>
      </c>
      <c r="Y91" s="9">
        <v>0.35545297830058575</v>
      </c>
      <c r="Z91" s="9">
        <v>-0.6207692307692307</v>
      </c>
      <c r="AA91" s="9">
        <v>0.34307692307692306</v>
      </c>
      <c r="AB91" s="9">
        <v>0.09642376644294048</v>
      </c>
      <c r="AC91" s="9">
        <v>0.5565830063039013</v>
      </c>
      <c r="AD91" s="9">
        <v>-0.5953846153846154</v>
      </c>
      <c r="AE91" s="9">
        <v>0.43538461538461537</v>
      </c>
      <c r="AF91" s="9">
        <v>0.0016937904078867085</v>
      </c>
      <c r="AG91" s="9">
        <v>-0.6623076923076923</v>
      </c>
    </row>
    <row r="92" spans="1:33" ht="12.75">
      <c r="A92" s="8" t="s">
        <v>122</v>
      </c>
      <c r="B92" s="9">
        <v>-0.28409838549134986</v>
      </c>
      <c r="C92" s="9">
        <v>-0.37983458320045754</v>
      </c>
      <c r="D92" s="9">
        <v>-0.6024836937777605</v>
      </c>
      <c r="E92" s="9">
        <v>0.6684615384615384</v>
      </c>
      <c r="F92" s="9">
        <v>-0.364210988951698</v>
      </c>
      <c r="G92" s="9">
        <v>-0.3146743554963996</v>
      </c>
      <c r="H92" s="9">
        <v>-0.5638461538461539</v>
      </c>
      <c r="I92" s="9">
        <v>-0.14461538461538462</v>
      </c>
      <c r="J92" s="9">
        <v>-0.31137618438976383</v>
      </c>
      <c r="K92" s="9">
        <v>-0.5766834617956875</v>
      </c>
      <c r="L92" s="9">
        <v>0.54</v>
      </c>
      <c r="M92" s="9">
        <v>-0.49923076923076926</v>
      </c>
      <c r="N92" s="9">
        <v>-0.5323076923076923</v>
      </c>
      <c r="O92" s="9">
        <v>-0.5409611135523222</v>
      </c>
      <c r="P92" s="9">
        <v>-0.3030769230769231</v>
      </c>
      <c r="Q92" s="9">
        <v>-0.07461538461538461</v>
      </c>
      <c r="R92" s="9">
        <v>0.5584615384615385</v>
      </c>
      <c r="S92" s="9">
        <v>-0.49846153846153846</v>
      </c>
      <c r="T92" s="9">
        <v>0.5907692307692308</v>
      </c>
      <c r="U92" s="9">
        <v>0.03230769230769231</v>
      </c>
      <c r="V92" s="9">
        <v>-0.5323076923076923</v>
      </c>
      <c r="W92" s="9">
        <v>-0.39692307692307693</v>
      </c>
      <c r="X92" s="9">
        <v>-0.24521611484360537</v>
      </c>
      <c r="Y92" s="9">
        <v>-0.35545297830058575</v>
      </c>
      <c r="Z92" s="9">
        <v>0.6207692307692307</v>
      </c>
      <c r="AA92" s="9">
        <v>-0.34307692307692306</v>
      </c>
      <c r="AB92" s="9">
        <v>-0.09642376644294048</v>
      </c>
      <c r="AC92" s="9">
        <v>-0.5565830063039013</v>
      </c>
      <c r="AD92" s="9">
        <v>0.5953846153846154</v>
      </c>
      <c r="AE92" s="9">
        <v>-0.43538461538461537</v>
      </c>
      <c r="AF92" s="9">
        <v>-0.0016937904078867085</v>
      </c>
      <c r="AG92" s="9">
        <v>0.6623076923076923</v>
      </c>
    </row>
    <row r="93" spans="1:33" ht="12.75">
      <c r="A93" s="8" t="s">
        <v>123</v>
      </c>
      <c r="B93" s="9">
        <v>0.07396129484460869</v>
      </c>
      <c r="C93" s="9">
        <v>0.017702523634469145</v>
      </c>
      <c r="D93" s="9">
        <v>0.21926075376892823</v>
      </c>
      <c r="E93" s="9">
        <v>-0.36615384615384616</v>
      </c>
      <c r="F93" s="9">
        <v>0.06833981028894995</v>
      </c>
      <c r="G93" s="9">
        <v>0.15830839489479362</v>
      </c>
      <c r="H93" s="9">
        <v>0.1976923076923077</v>
      </c>
      <c r="I93" s="9">
        <v>0.1576923076923077</v>
      </c>
      <c r="J93" s="9">
        <v>0.31137618438976383</v>
      </c>
      <c r="K93" s="9">
        <v>0.17736963156678956</v>
      </c>
      <c r="L93" s="9">
        <v>-0.39076923076923076</v>
      </c>
      <c r="M93" s="9">
        <v>0.038461538461538464</v>
      </c>
      <c r="N93" s="9">
        <v>0.3415384615384615</v>
      </c>
      <c r="O93" s="9">
        <v>0.47590637691897214</v>
      </c>
      <c r="P93" s="9">
        <v>0.32</v>
      </c>
      <c r="Q93" s="9">
        <v>0.13</v>
      </c>
      <c r="R93" s="9">
        <v>-0.3861538461538462</v>
      </c>
      <c r="S93" s="9">
        <v>0.22</v>
      </c>
      <c r="T93" s="9">
        <v>-0.31461538461538463</v>
      </c>
      <c r="U93" s="9">
        <v>0.13846153846153847</v>
      </c>
      <c r="V93" s="9">
        <v>0.3415384615384615</v>
      </c>
      <c r="W93" s="9">
        <v>-0.06153846153846154</v>
      </c>
      <c r="X93" s="9">
        <v>-0.006756359728267896</v>
      </c>
      <c r="Y93" s="9">
        <v>0.044623966972800806</v>
      </c>
      <c r="Z93" s="9">
        <v>-0.38461538461538464</v>
      </c>
      <c r="AA93" s="9">
        <v>0.37846153846153846</v>
      </c>
      <c r="AB93" s="9">
        <v>0.01797731238766687</v>
      </c>
      <c r="AC93" s="9">
        <v>0.34008797702622884</v>
      </c>
      <c r="AD93" s="9">
        <v>-0.42538461538461536</v>
      </c>
      <c r="AE93" s="9">
        <v>0.25461538461538463</v>
      </c>
      <c r="AF93" s="9">
        <v>-0.20283140134443334</v>
      </c>
      <c r="AG93" s="9">
        <v>-0.32769230769230767</v>
      </c>
    </row>
    <row r="94" spans="1:33" ht="12.75">
      <c r="A94" s="8" t="s">
        <v>124</v>
      </c>
      <c r="B94" s="9">
        <v>0.7217752243953284</v>
      </c>
      <c r="C94" s="9">
        <v>-0.12391766544128403</v>
      </c>
      <c r="D94" s="9">
        <v>0.2857737161115308</v>
      </c>
      <c r="E94" s="9">
        <v>-0.3169230769230769</v>
      </c>
      <c r="F94" s="9">
        <v>0.28139921883685276</v>
      </c>
      <c r="G94" s="9">
        <v>0.390429292930718</v>
      </c>
      <c r="H94" s="9">
        <v>0.28384615384615386</v>
      </c>
      <c r="I94" s="9">
        <v>0.15</v>
      </c>
      <c r="J94" s="9">
        <v>0.28306925853614895</v>
      </c>
      <c r="K94" s="9">
        <v>0.31945106418311836</v>
      </c>
      <c r="L94" s="9">
        <v>-0.16307692307692306</v>
      </c>
      <c r="M94" s="9">
        <v>-0.012307692307692308</v>
      </c>
      <c r="N94" s="9">
        <v>0.4246153846153846</v>
      </c>
      <c r="O94" s="9">
        <v>0.43834501112471635</v>
      </c>
      <c r="P94" s="9">
        <v>0.40923076923076923</v>
      </c>
      <c r="Q94" s="9">
        <v>0.046153846153846156</v>
      </c>
      <c r="R94" s="9">
        <v>-0.3553846153846154</v>
      </c>
      <c r="S94" s="9">
        <v>0.28384615384615386</v>
      </c>
      <c r="T94" s="9">
        <v>-0.21615384615384614</v>
      </c>
      <c r="U94" s="9">
        <v>-0.023846153846153847</v>
      </c>
      <c r="V94" s="9">
        <v>0.4246153846153846</v>
      </c>
      <c r="W94" s="9">
        <v>0.055384615384615386</v>
      </c>
      <c r="X94" s="9">
        <v>0.12201190803401435</v>
      </c>
      <c r="Y94" s="9">
        <v>-0.10001923631834664</v>
      </c>
      <c r="Z94" s="9">
        <v>-0.28846153846153844</v>
      </c>
      <c r="AA94" s="9">
        <v>0.43</v>
      </c>
      <c r="AB94" s="9">
        <v>-0.02288021576612147</v>
      </c>
      <c r="AC94" s="9">
        <v>0.389027466403174</v>
      </c>
      <c r="AD94" s="9">
        <v>-0.2623076923076923</v>
      </c>
      <c r="AE94" s="9">
        <v>0.28846153846153844</v>
      </c>
      <c r="AF94" s="9">
        <v>0.07664401595687356</v>
      </c>
      <c r="AG94" s="9">
        <v>-0.3123076923076923</v>
      </c>
    </row>
    <row r="95" spans="1:33" ht="12.75">
      <c r="A95" s="8" t="s">
        <v>125</v>
      </c>
      <c r="B95" s="9">
        <v>-0.7283012209992644</v>
      </c>
      <c r="C95" s="9">
        <v>0.12391766544128403</v>
      </c>
      <c r="D95" s="9">
        <v>-0.2857737161115308</v>
      </c>
      <c r="E95" s="9">
        <v>0.3169230769230769</v>
      </c>
      <c r="F95" s="9">
        <v>-0.28139921883685276</v>
      </c>
      <c r="G95" s="9">
        <v>-0.390429292930718</v>
      </c>
      <c r="H95" s="9">
        <v>-0.28384615384615386</v>
      </c>
      <c r="I95" s="9">
        <v>-0.15</v>
      </c>
      <c r="J95" s="9">
        <v>-0.28306925853614895</v>
      </c>
      <c r="K95" s="9">
        <v>-0.31945106418311836</v>
      </c>
      <c r="L95" s="9">
        <v>0.16307692307692306</v>
      </c>
      <c r="M95" s="9">
        <v>0.012307692307692308</v>
      </c>
      <c r="N95" s="9">
        <v>-0.4246153846153846</v>
      </c>
      <c r="O95" s="9">
        <v>-0.43834501112471635</v>
      </c>
      <c r="P95" s="9">
        <v>-0.40923076923076923</v>
      </c>
      <c r="Q95" s="9">
        <v>-0.046153846153846156</v>
      </c>
      <c r="R95" s="9">
        <v>0.3553846153846154</v>
      </c>
      <c r="S95" s="9">
        <v>-0.28384615384615386</v>
      </c>
      <c r="T95" s="9">
        <v>0.21615384615384614</v>
      </c>
      <c r="U95" s="9">
        <v>0.023846153846153847</v>
      </c>
      <c r="V95" s="9">
        <v>-0.4246153846153846</v>
      </c>
      <c r="W95" s="9">
        <v>-0.055384615384615386</v>
      </c>
      <c r="X95" s="9">
        <v>-0.12201190803401435</v>
      </c>
      <c r="Y95" s="9">
        <v>0.10001923631834664</v>
      </c>
      <c r="Z95" s="9">
        <v>0.28846153846153844</v>
      </c>
      <c r="AA95" s="9">
        <v>-0.43</v>
      </c>
      <c r="AB95" s="9">
        <v>0.02288021576612147</v>
      </c>
      <c r="AC95" s="9">
        <v>-0.389027466403174</v>
      </c>
      <c r="AD95" s="9">
        <v>0.2623076923076923</v>
      </c>
      <c r="AE95" s="9">
        <v>-0.28846153846153844</v>
      </c>
      <c r="AF95" s="9">
        <v>-0.07664401595687356</v>
      </c>
      <c r="AG95" s="9">
        <v>0.3123076923076923</v>
      </c>
    </row>
    <row r="96" spans="1:33" ht="12.75">
      <c r="A96" s="8" t="s">
        <v>126</v>
      </c>
      <c r="B96" s="9">
        <v>-0.20883189132595395</v>
      </c>
      <c r="C96" s="9">
        <v>-0.3986916192458704</v>
      </c>
      <c r="D96" s="9">
        <v>-0.5386776543211941</v>
      </c>
      <c r="E96" s="9">
        <v>0.6392307692307693</v>
      </c>
      <c r="F96" s="9">
        <v>-0.28059522106874746</v>
      </c>
      <c r="G96" s="9">
        <v>-0.28213858108550643</v>
      </c>
      <c r="H96" s="9">
        <v>-0.49538461538461537</v>
      </c>
      <c r="I96" s="9">
        <v>-0.09846153846153846</v>
      </c>
      <c r="J96" s="9">
        <v>-0.33968311024337877</v>
      </c>
      <c r="K96" s="9">
        <v>-0.5571820886914854</v>
      </c>
      <c r="L96" s="9">
        <v>0.5084615384615384</v>
      </c>
      <c r="M96" s="9">
        <v>-0.4676923076923077</v>
      </c>
      <c r="N96" s="9">
        <v>-0.4807692307692308</v>
      </c>
      <c r="O96" s="9">
        <v>-0.46777453483980336</v>
      </c>
      <c r="P96" s="9">
        <v>-0.26461538461538464</v>
      </c>
      <c r="Q96" s="9">
        <v>-0.08</v>
      </c>
      <c r="R96" s="9">
        <v>0.5107692307692308</v>
      </c>
      <c r="S96" s="9">
        <v>-0.4123076923076923</v>
      </c>
      <c r="T96" s="9">
        <v>0.5246153846153846</v>
      </c>
      <c r="U96" s="9">
        <v>0.021538461538461538</v>
      </c>
      <c r="V96" s="9">
        <v>-0.4807692307692308</v>
      </c>
      <c r="W96" s="9">
        <v>-0.34615384615384615</v>
      </c>
      <c r="X96" s="9">
        <v>-0.15619113960054604</v>
      </c>
      <c r="Y96" s="9">
        <v>-0.3996922559029314</v>
      </c>
      <c r="Z96" s="9">
        <v>0.5884615384615385</v>
      </c>
      <c r="AA96" s="9">
        <v>-0.3269230769230769</v>
      </c>
      <c r="AB96" s="9">
        <v>-0.09805806756909202</v>
      </c>
      <c r="AC96" s="9">
        <v>-0.46285144190398947</v>
      </c>
      <c r="AD96" s="9">
        <v>0.5684615384615385</v>
      </c>
      <c r="AE96" s="9">
        <v>-0.37538461538461537</v>
      </c>
      <c r="AF96" s="9">
        <v>0.04869647422674287</v>
      </c>
      <c r="AG96" s="9">
        <v>0.6176923076923077</v>
      </c>
    </row>
    <row r="97" spans="1:33" ht="12.75">
      <c r="A97" s="8" t="s">
        <v>127</v>
      </c>
      <c r="B97" s="9">
        <v>-0.009136395245510485</v>
      </c>
      <c r="C97" s="9">
        <v>-0.19742162227136245</v>
      </c>
      <c r="D97" s="9">
        <v>-0.03905703021280733</v>
      </c>
      <c r="E97" s="9">
        <v>-0.07461538461538461</v>
      </c>
      <c r="F97" s="9">
        <v>-0.10693170315800404</v>
      </c>
      <c r="G97" s="9">
        <v>-0.05050329162287895</v>
      </c>
      <c r="H97" s="9">
        <v>-0.05846153846153846</v>
      </c>
      <c r="I97" s="9">
        <v>0.03923076923076923</v>
      </c>
      <c r="J97" s="9">
        <v>0.19814848097530427</v>
      </c>
      <c r="K97" s="9">
        <v>0.0306450148780317</v>
      </c>
      <c r="L97" s="9">
        <v>-0.1676923076923077</v>
      </c>
      <c r="M97" s="9">
        <v>-0.22846153846153847</v>
      </c>
      <c r="N97" s="9">
        <v>0.14615384615384616</v>
      </c>
      <c r="O97" s="9">
        <v>0.2687380191877678</v>
      </c>
      <c r="P97" s="9">
        <v>0.26384615384615384</v>
      </c>
      <c r="Q97" s="9">
        <v>0.10384615384615385</v>
      </c>
      <c r="R97" s="9">
        <v>-0.15923076923076923</v>
      </c>
      <c r="S97" s="9">
        <v>0.02</v>
      </c>
      <c r="T97" s="9">
        <v>-0.010769230769230769</v>
      </c>
      <c r="U97" s="9">
        <v>0.14076923076923076</v>
      </c>
      <c r="V97" s="9">
        <v>0.14615384615384616</v>
      </c>
      <c r="W97" s="9">
        <v>-0.22230769230769232</v>
      </c>
      <c r="X97" s="9">
        <v>-0.09021727401863601</v>
      </c>
      <c r="Y97" s="9">
        <v>-0.1323331434365817</v>
      </c>
      <c r="Z97" s="9">
        <v>-0.14615384615384616</v>
      </c>
      <c r="AA97" s="9">
        <v>0.30230769230769233</v>
      </c>
      <c r="AB97" s="9">
        <v>-0.04739473265839447</v>
      </c>
      <c r="AC97" s="9">
        <v>0.20239382047414595</v>
      </c>
      <c r="AD97" s="9">
        <v>-0.1776923076923077</v>
      </c>
      <c r="AE97" s="9">
        <v>0.10076923076923076</v>
      </c>
      <c r="AF97" s="9">
        <v>-0.11560119533826786</v>
      </c>
      <c r="AG97" s="9">
        <v>-0.024615384615384615</v>
      </c>
    </row>
    <row r="98" spans="1:33" ht="12.75">
      <c r="A98" s="8" t="s">
        <v>128</v>
      </c>
      <c r="B98" s="9">
        <v>0.605177418405004</v>
      </c>
      <c r="C98" s="9">
        <v>0.32095445024233193</v>
      </c>
      <c r="D98" s="9">
        <v>0.48531260313933855</v>
      </c>
      <c r="E98" s="9">
        <v>-0.6176923076923077</v>
      </c>
      <c r="F98" s="9">
        <v>0.14230760495463696</v>
      </c>
      <c r="G98" s="9">
        <v>0.217552640837017</v>
      </c>
      <c r="H98" s="9">
        <v>0.49538461538461537</v>
      </c>
      <c r="I98" s="9">
        <v>0.26692307692307693</v>
      </c>
      <c r="J98" s="9">
        <v>0.33968311024337877</v>
      </c>
      <c r="K98" s="9">
        <v>0.28602013886162925</v>
      </c>
      <c r="L98" s="9">
        <v>-0.5930769230769231</v>
      </c>
      <c r="M98" s="9">
        <v>0.39615384615384613</v>
      </c>
      <c r="N98" s="9">
        <v>0.5046153846153846</v>
      </c>
      <c r="O98" s="9">
        <v>0.4906211387765156</v>
      </c>
      <c r="P98" s="9">
        <v>0.3176923076923077</v>
      </c>
      <c r="Q98" s="9">
        <v>0.1930769230769231</v>
      </c>
      <c r="R98" s="9">
        <v>-0.563076923076923</v>
      </c>
      <c r="S98" s="9">
        <v>0.49538461538461537</v>
      </c>
      <c r="T98" s="9">
        <v>-0.6446153846153846</v>
      </c>
      <c r="U98" s="9">
        <v>0.14153846153846153</v>
      </c>
      <c r="V98" s="9">
        <v>0.5046153846153846</v>
      </c>
      <c r="W98" s="9">
        <v>0.19230769230769232</v>
      </c>
      <c r="X98" s="9">
        <v>0.1895755053166933</v>
      </c>
      <c r="Y98" s="9">
        <v>0.30659742825277797</v>
      </c>
      <c r="Z98" s="9">
        <v>-0.5907692307692308</v>
      </c>
      <c r="AA98" s="9">
        <v>0.3853846153846154</v>
      </c>
      <c r="AB98" s="9">
        <v>0.019611613513818404</v>
      </c>
      <c r="AC98" s="9">
        <v>0.48110006506149444</v>
      </c>
      <c r="AD98" s="9">
        <v>-0.6084615384615385</v>
      </c>
      <c r="AE98" s="9">
        <v>0.4369230769230769</v>
      </c>
      <c r="AF98" s="9">
        <v>-0.13042186140727655</v>
      </c>
      <c r="AG98" s="9">
        <v>-0.62</v>
      </c>
    </row>
    <row r="99" spans="1:33" ht="12.75">
      <c r="A99" s="8" t="s">
        <v>129</v>
      </c>
      <c r="B99" s="9">
        <v>0.17576684186601124</v>
      </c>
      <c r="C99" s="9">
        <v>0.4837407001853852</v>
      </c>
      <c r="D99" s="9">
        <v>0.5846953433838087</v>
      </c>
      <c r="E99" s="9">
        <v>-0.6892307692307692</v>
      </c>
      <c r="F99" s="9">
        <v>0.2596912790980098</v>
      </c>
      <c r="G99" s="9">
        <v>0.3826595557579674</v>
      </c>
      <c r="H99" s="9">
        <v>0.5169230769230769</v>
      </c>
      <c r="I99" s="9">
        <v>0.007692307692307693</v>
      </c>
      <c r="J99" s="9">
        <v>0.31137618438976383</v>
      </c>
      <c r="K99" s="9">
        <v>0.7670540087652784</v>
      </c>
      <c r="L99" s="9">
        <v>-0.4846153846153846</v>
      </c>
      <c r="M99" s="9">
        <v>0.5230769230769231</v>
      </c>
      <c r="N99" s="9">
        <v>0.3130769230769231</v>
      </c>
      <c r="O99" s="9">
        <v>0.49875298085568437</v>
      </c>
      <c r="P99" s="9">
        <v>0.27615384615384614</v>
      </c>
      <c r="Q99" s="9">
        <v>0.15307692307692308</v>
      </c>
      <c r="R99" s="9">
        <v>-0.48</v>
      </c>
      <c r="S99" s="9">
        <v>0.4115384615384615</v>
      </c>
      <c r="T99" s="9">
        <v>-0.49</v>
      </c>
      <c r="U99" s="9">
        <v>-0.12307692307692308</v>
      </c>
      <c r="V99" s="9">
        <v>0.3130769230769231</v>
      </c>
      <c r="W99" s="9">
        <v>0.41923076923076924</v>
      </c>
      <c r="X99" s="9">
        <v>0.1593706030020839</v>
      </c>
      <c r="Y99" s="9">
        <v>0.42431237561206286</v>
      </c>
      <c r="Z99" s="9">
        <v>-0.6261538461538462</v>
      </c>
      <c r="AA99" s="9">
        <v>0.3253846153846154</v>
      </c>
      <c r="AB99" s="9">
        <v>0.37098635563639815</v>
      </c>
      <c r="AC99" s="9">
        <v>0.29695486774485347</v>
      </c>
      <c r="AD99" s="9">
        <v>-0.5707692307692308</v>
      </c>
      <c r="AE99" s="9">
        <v>0.41307692307692306</v>
      </c>
      <c r="AF99" s="9">
        <v>0.1185653285520696</v>
      </c>
      <c r="AG99" s="9">
        <v>-0.6407692307692308</v>
      </c>
    </row>
    <row r="100" spans="1:33" ht="12.75">
      <c r="A100" s="8" t="s">
        <v>130</v>
      </c>
      <c r="B100" s="9">
        <v>0.3102023719070941</v>
      </c>
      <c r="C100" s="9">
        <v>0.4848952125963288</v>
      </c>
      <c r="D100" s="9">
        <v>0.540224467398929</v>
      </c>
      <c r="E100" s="9">
        <v>-0.4753846153846154</v>
      </c>
      <c r="F100" s="9">
        <v>0.4775746742545444</v>
      </c>
      <c r="G100" s="9">
        <v>0.31030387833672735</v>
      </c>
      <c r="H100" s="9">
        <v>0.4723076923076923</v>
      </c>
      <c r="I100" s="9">
        <v>0.12923076923076923</v>
      </c>
      <c r="J100" s="9">
        <v>0.19814848097530427</v>
      </c>
      <c r="K100" s="9">
        <v>0.3779551834957243</v>
      </c>
      <c r="L100" s="9">
        <v>-0.16</v>
      </c>
      <c r="M100" s="9">
        <v>0.5715384615384616</v>
      </c>
      <c r="N100" s="9">
        <v>0.5</v>
      </c>
      <c r="O100" s="9">
        <v>0.16341130273377236</v>
      </c>
      <c r="P100" s="9">
        <v>0.03461538461538462</v>
      </c>
      <c r="Q100" s="9">
        <v>-0.2923076923076923</v>
      </c>
      <c r="R100" s="9">
        <v>-0.2846153846153846</v>
      </c>
      <c r="S100" s="9">
        <v>0.3130769230769231</v>
      </c>
      <c r="T100" s="9">
        <v>-0.47</v>
      </c>
      <c r="U100" s="9">
        <v>-0.31384615384615383</v>
      </c>
      <c r="V100" s="9">
        <v>0.5</v>
      </c>
      <c r="W100" s="9">
        <v>0.5523076923076923</v>
      </c>
      <c r="X100" s="9">
        <v>0.1065120239515174</v>
      </c>
      <c r="Y100" s="9">
        <v>0.43354492050298715</v>
      </c>
      <c r="Z100" s="9">
        <v>-0.38</v>
      </c>
      <c r="AA100" s="9">
        <v>0.027692307692307693</v>
      </c>
      <c r="AB100" s="9">
        <v>-0.008171505630757667</v>
      </c>
      <c r="AC100" s="9">
        <v>0.3616545316669165</v>
      </c>
      <c r="AD100" s="9">
        <v>-0.30153846153846153</v>
      </c>
      <c r="AE100" s="9">
        <v>0.2561538461538462</v>
      </c>
      <c r="AF100" s="9">
        <v>0.013973770865065346</v>
      </c>
      <c r="AG100" s="9">
        <v>-0.5107692307692308</v>
      </c>
    </row>
    <row r="101" spans="1:33" ht="12.75">
      <c r="A101" s="8" t="s">
        <v>131</v>
      </c>
      <c r="B101" s="9">
        <v>0.0013051993207872123</v>
      </c>
      <c r="C101" s="9">
        <v>0.3036367640781773</v>
      </c>
      <c r="D101" s="9">
        <v>0.08932845523919299</v>
      </c>
      <c r="E101" s="9">
        <v>0.02923076923076923</v>
      </c>
      <c r="F101" s="9">
        <v>0.19215546657716517</v>
      </c>
      <c r="G101" s="9">
        <v>-0.0786685888740999</v>
      </c>
      <c r="H101" s="9">
        <v>-0.038461538461538464</v>
      </c>
      <c r="I101" s="9">
        <v>-0.06384615384615384</v>
      </c>
      <c r="J101" s="9">
        <v>0.14153462926807447</v>
      </c>
      <c r="K101" s="9">
        <v>0.017644099475230376</v>
      </c>
      <c r="L101" s="9">
        <v>0.0007692307692307692</v>
      </c>
      <c r="M101" s="9">
        <v>0.1823076923076923</v>
      </c>
      <c r="N101" s="9">
        <v>0.08153846153846153</v>
      </c>
      <c r="O101" s="9">
        <v>-0.24318080122466598</v>
      </c>
      <c r="P101" s="9">
        <v>-0.24153846153846154</v>
      </c>
      <c r="Q101" s="9">
        <v>-0.1453846153846154</v>
      </c>
      <c r="R101" s="9">
        <v>0.10153846153846154</v>
      </c>
      <c r="S101" s="9">
        <v>0.03</v>
      </c>
      <c r="T101" s="9">
        <v>0.06461538461538462</v>
      </c>
      <c r="U101" s="9">
        <v>-0.16153846153846155</v>
      </c>
      <c r="V101" s="9">
        <v>0.08153846153846153</v>
      </c>
      <c r="W101" s="9">
        <v>0.25846153846153846</v>
      </c>
      <c r="X101" s="9">
        <v>-0.09617876789651945</v>
      </c>
      <c r="Y101" s="9">
        <v>0.053471822493269934</v>
      </c>
      <c r="Z101" s="9">
        <v>0.12461538461538461</v>
      </c>
      <c r="AA101" s="9">
        <v>-0.2353846153846154</v>
      </c>
      <c r="AB101" s="9">
        <v>-0.031051721396879138</v>
      </c>
      <c r="AC101" s="9">
        <v>-0.10202639310786865</v>
      </c>
      <c r="AD101" s="9">
        <v>0.14076923076923076</v>
      </c>
      <c r="AE101" s="9">
        <v>-0.21153846153846154</v>
      </c>
      <c r="AF101" s="9">
        <v>-0.044885445808997775</v>
      </c>
      <c r="AG101" s="9">
        <v>-0.019230769230769232</v>
      </c>
    </row>
    <row r="102" spans="1:33" ht="12.75">
      <c r="A102" s="8" t="s">
        <v>132</v>
      </c>
      <c r="B102" s="9">
        <v>0.08092235788880715</v>
      </c>
      <c r="C102" s="9">
        <v>-0.24937468076382624</v>
      </c>
      <c r="D102" s="9">
        <v>-0.13109240833803645</v>
      </c>
      <c r="E102" s="9">
        <v>0.3169230769230769</v>
      </c>
      <c r="F102" s="9">
        <v>0.29747917419895864</v>
      </c>
      <c r="G102" s="9">
        <v>0.14082648625610475</v>
      </c>
      <c r="H102" s="9">
        <v>-0.18615384615384614</v>
      </c>
      <c r="I102" s="9">
        <v>-0.4946153846153846</v>
      </c>
      <c r="J102" s="9">
        <v>-0.25476233268253407</v>
      </c>
      <c r="K102" s="9">
        <v>-0.27023331301537046</v>
      </c>
      <c r="L102" s="9">
        <v>0.41307692307692306</v>
      </c>
      <c r="M102" s="9">
        <v>-0.08076923076923077</v>
      </c>
      <c r="N102" s="9">
        <v>0.04461538461538461</v>
      </c>
      <c r="O102" s="9">
        <v>-0.30939722958361165</v>
      </c>
      <c r="P102" s="9">
        <v>-0.14846153846153845</v>
      </c>
      <c r="Q102" s="9">
        <v>-0.27076923076923076</v>
      </c>
      <c r="R102" s="9">
        <v>0.2915384615384615</v>
      </c>
      <c r="S102" s="9">
        <v>-0.18461538461538463</v>
      </c>
      <c r="T102" s="9">
        <v>0.35923076923076924</v>
      </c>
      <c r="U102" s="9">
        <v>-0.13384615384615384</v>
      </c>
      <c r="V102" s="9">
        <v>0.04461538461538461</v>
      </c>
      <c r="W102" s="9">
        <v>-0.003076923076923077</v>
      </c>
      <c r="X102" s="9">
        <v>-0.03179463401537833</v>
      </c>
      <c r="Y102" s="9">
        <v>-0.18926717026394826</v>
      </c>
      <c r="Z102" s="9">
        <v>0.3453846153846154</v>
      </c>
      <c r="AA102" s="9">
        <v>-0.22846153846153847</v>
      </c>
      <c r="AB102" s="9">
        <v>-0.13237839121827422</v>
      </c>
      <c r="AC102" s="9">
        <v>0.04147414353978401</v>
      </c>
      <c r="AD102" s="9">
        <v>0.29384615384615387</v>
      </c>
      <c r="AE102" s="9">
        <v>-0.17461538461538462</v>
      </c>
      <c r="AF102" s="9">
        <v>-0.11263706212446611</v>
      </c>
      <c r="AG102" s="9">
        <v>0.2953846153846154</v>
      </c>
    </row>
    <row r="103" spans="1:33" ht="12.75">
      <c r="A103" s="8" t="s">
        <v>133</v>
      </c>
      <c r="B103" s="9">
        <v>-0.362845411178845</v>
      </c>
      <c r="C103" s="9">
        <v>0.15932271271022233</v>
      </c>
      <c r="D103" s="9">
        <v>-0.3124562417024586</v>
      </c>
      <c r="E103" s="9">
        <v>0.3161538461538462</v>
      </c>
      <c r="F103" s="9">
        <v>-0.580486388572022</v>
      </c>
      <c r="G103" s="9">
        <v>-0.563305945024419</v>
      </c>
      <c r="H103" s="9">
        <v>-0.23461538461538461</v>
      </c>
      <c r="I103" s="9">
        <v>0.11076923076923077</v>
      </c>
      <c r="J103" s="9">
        <v>-0.22645540682891915</v>
      </c>
      <c r="K103" s="9">
        <v>-0.5478957205466274</v>
      </c>
      <c r="L103" s="9">
        <v>0.05153846153846154</v>
      </c>
      <c r="M103" s="9">
        <v>-0.012307692307692308</v>
      </c>
      <c r="N103" s="9">
        <v>-0.3376923076923077</v>
      </c>
      <c r="O103" s="9">
        <v>-0.5549014142594687</v>
      </c>
      <c r="P103" s="9">
        <v>-0.41923076923076924</v>
      </c>
      <c r="Q103" s="9">
        <v>0.10846153846153846</v>
      </c>
      <c r="R103" s="9">
        <v>0.2853846153846154</v>
      </c>
      <c r="S103" s="9">
        <v>-0.16076923076923078</v>
      </c>
      <c r="T103" s="9">
        <v>0.04923076923076923</v>
      </c>
      <c r="U103" s="9">
        <v>0.2915384615384615</v>
      </c>
      <c r="V103" s="9">
        <v>-0.3376923076923077</v>
      </c>
      <c r="W103" s="9">
        <v>-0.13846153846153847</v>
      </c>
      <c r="X103" s="9">
        <v>-0.04133302421999183</v>
      </c>
      <c r="Y103" s="9">
        <v>0.2242739029753696</v>
      </c>
      <c r="Z103" s="9">
        <v>0.21</v>
      </c>
      <c r="AA103" s="9">
        <v>-0.36153846153846153</v>
      </c>
      <c r="AB103" s="9">
        <v>-0.1699673171197595</v>
      </c>
      <c r="AC103" s="9">
        <v>-0.39732229511113076</v>
      </c>
      <c r="AD103" s="9">
        <v>0.24153846153846154</v>
      </c>
      <c r="AE103" s="9">
        <v>-0.21</v>
      </c>
      <c r="AF103" s="9">
        <v>0.05674197866420474</v>
      </c>
      <c r="AG103" s="9">
        <v>0.25384615384615383</v>
      </c>
    </row>
    <row r="104" spans="1:33" ht="12.75">
      <c r="A104" s="8" t="s">
        <v>134</v>
      </c>
      <c r="B104" s="9">
        <v>-0.39286499555695087</v>
      </c>
      <c r="C104" s="9">
        <v>0.054646920784665626</v>
      </c>
      <c r="D104" s="9">
        <v>-0.3460994261431936</v>
      </c>
      <c r="E104" s="9">
        <v>0.3830769230769231</v>
      </c>
      <c r="F104" s="9">
        <v>-0.5113425805149667</v>
      </c>
      <c r="G104" s="9">
        <v>-0.4953207447628512</v>
      </c>
      <c r="H104" s="9">
        <v>-0.2561538461538462</v>
      </c>
      <c r="I104" s="9">
        <v>0.02846153846153846</v>
      </c>
      <c r="J104" s="9">
        <v>-0.19814848097530427</v>
      </c>
      <c r="K104" s="9">
        <v>-0.5859698299405456</v>
      </c>
      <c r="L104" s="9">
        <v>0.14153846153846153</v>
      </c>
      <c r="M104" s="9">
        <v>-0.08076923076923077</v>
      </c>
      <c r="N104" s="9">
        <v>-0.3476923076923077</v>
      </c>
      <c r="O104" s="9">
        <v>-0.5622587951882404</v>
      </c>
      <c r="P104" s="9">
        <v>-0.3646153846153846</v>
      </c>
      <c r="Q104" s="9">
        <v>0.12153846153846154</v>
      </c>
      <c r="R104" s="9">
        <v>0.33692307692307694</v>
      </c>
      <c r="S104" s="9">
        <v>-0.15923076923076923</v>
      </c>
      <c r="T104" s="9">
        <v>0.13384615384615384</v>
      </c>
      <c r="U104" s="9">
        <v>0.26384615384615384</v>
      </c>
      <c r="V104" s="9">
        <v>-0.3476923076923077</v>
      </c>
      <c r="W104" s="9">
        <v>-0.17076923076923076</v>
      </c>
      <c r="X104" s="9">
        <v>-0.044512487621529664</v>
      </c>
      <c r="Y104" s="9">
        <v>0.09617234261379484</v>
      </c>
      <c r="Z104" s="9">
        <v>0.28692307692307695</v>
      </c>
      <c r="AA104" s="9">
        <v>-0.3292307692307692</v>
      </c>
      <c r="AB104" s="9">
        <v>-0.10949817545215275</v>
      </c>
      <c r="AC104" s="9">
        <v>-0.40229919233590483</v>
      </c>
      <c r="AD104" s="9">
        <v>0.3007692307692308</v>
      </c>
      <c r="AE104" s="9">
        <v>-0.19076923076923077</v>
      </c>
      <c r="AF104" s="9">
        <v>0.043615103003082745</v>
      </c>
      <c r="AG104" s="9">
        <v>0.3169230769230769</v>
      </c>
    </row>
    <row r="105" spans="1:33" ht="12.75">
      <c r="A105" s="8" t="s">
        <v>135</v>
      </c>
      <c r="B105" s="9">
        <v>-0.274526923805577</v>
      </c>
      <c r="C105" s="9">
        <v>0.04233212173460013</v>
      </c>
      <c r="D105" s="9">
        <v>-0.38631656616430216</v>
      </c>
      <c r="E105" s="9">
        <v>0.41307692307692306</v>
      </c>
      <c r="F105" s="9">
        <v>-0.5330505202538096</v>
      </c>
      <c r="G105" s="9">
        <v>-0.5084321762418679</v>
      </c>
      <c r="H105" s="9">
        <v>-0.2684615384615385</v>
      </c>
      <c r="I105" s="9">
        <v>-0.0015384615384615385</v>
      </c>
      <c r="J105" s="9">
        <v>-0.19814848097530427</v>
      </c>
      <c r="K105" s="9">
        <v>-0.5943275612709179</v>
      </c>
      <c r="L105" s="9">
        <v>0.17384615384615384</v>
      </c>
      <c r="M105" s="9">
        <v>-0.09615384615384616</v>
      </c>
      <c r="N105" s="9">
        <v>-0.3669230769230769</v>
      </c>
      <c r="O105" s="9">
        <v>-0.5676800232410196</v>
      </c>
      <c r="P105" s="9">
        <v>-0.3869230769230769</v>
      </c>
      <c r="Q105" s="9">
        <v>0.11076923076923077</v>
      </c>
      <c r="R105" s="9">
        <v>0.3646153846153846</v>
      </c>
      <c r="S105" s="9">
        <v>-0.16846153846153847</v>
      </c>
      <c r="T105" s="9">
        <v>0.1576923076923077</v>
      </c>
      <c r="U105" s="9">
        <v>0.2569230769230769</v>
      </c>
      <c r="V105" s="9">
        <v>-0.3669230769230769</v>
      </c>
      <c r="W105" s="9">
        <v>-0.16923076923076924</v>
      </c>
      <c r="X105" s="9">
        <v>-0.04530735347191412</v>
      </c>
      <c r="Y105" s="9">
        <v>0.06193498864328388</v>
      </c>
      <c r="Z105" s="9">
        <v>0.3130769230769231</v>
      </c>
      <c r="AA105" s="9">
        <v>-0.3523076923076923</v>
      </c>
      <c r="AB105" s="9">
        <v>-0.10949817545215275</v>
      </c>
      <c r="AC105" s="9">
        <v>-0.42801316133057093</v>
      </c>
      <c r="AD105" s="9">
        <v>0.33615384615384614</v>
      </c>
      <c r="AE105" s="9">
        <v>-0.2123076923076923</v>
      </c>
      <c r="AF105" s="9">
        <v>0.05674197866420474</v>
      </c>
      <c r="AG105" s="9">
        <v>0.3423076923076923</v>
      </c>
    </row>
    <row r="106" spans="1:33" ht="12.75">
      <c r="A106" s="8" t="s">
        <v>136</v>
      </c>
      <c r="B106" s="9">
        <v>0.5877747607945079</v>
      </c>
      <c r="C106" s="9">
        <v>-0.1285357150850586</v>
      </c>
      <c r="D106" s="9">
        <v>0.3286977790186755</v>
      </c>
      <c r="E106" s="9">
        <v>-0.3607692307692308</v>
      </c>
      <c r="F106" s="9">
        <v>0.47114269210970205</v>
      </c>
      <c r="G106" s="9">
        <v>0.4618137532053642</v>
      </c>
      <c r="H106" s="9">
        <v>0.2376923076923077</v>
      </c>
      <c r="I106" s="9">
        <v>-0.006923076923076923</v>
      </c>
      <c r="J106" s="9">
        <v>0.16984155512168939</v>
      </c>
      <c r="K106" s="9">
        <v>0.4949634221209363</v>
      </c>
      <c r="L106" s="9">
        <v>-0.13846153846153847</v>
      </c>
      <c r="M106" s="9">
        <v>0.013846153846153847</v>
      </c>
      <c r="N106" s="9">
        <v>0.41307692307692306</v>
      </c>
      <c r="O106" s="9">
        <v>0.5072720535100517</v>
      </c>
      <c r="P106" s="9">
        <v>0.4146153846153846</v>
      </c>
      <c r="Q106" s="9">
        <v>-0.1</v>
      </c>
      <c r="R106" s="9">
        <v>-0.35846153846153844</v>
      </c>
      <c r="S106" s="9">
        <v>0.16846153846153847</v>
      </c>
      <c r="T106" s="9">
        <v>-0.11615384615384615</v>
      </c>
      <c r="U106" s="9">
        <v>-0.23384615384615384</v>
      </c>
      <c r="V106" s="9">
        <v>0.41307692307692306</v>
      </c>
      <c r="W106" s="9">
        <v>0.11846153846153847</v>
      </c>
      <c r="X106" s="9">
        <v>0.06358926803075667</v>
      </c>
      <c r="Y106" s="9">
        <v>-0.13887286273431976</v>
      </c>
      <c r="Z106" s="9">
        <v>-0.26692307692307693</v>
      </c>
      <c r="AA106" s="9">
        <v>0.38</v>
      </c>
      <c r="AB106" s="9">
        <v>-0.009805806756909202</v>
      </c>
      <c r="AC106" s="9">
        <v>0.44709126735887156</v>
      </c>
      <c r="AD106" s="9">
        <v>-0.29307692307692307</v>
      </c>
      <c r="AE106" s="9">
        <v>0.18692307692307691</v>
      </c>
      <c r="AF106" s="9">
        <v>-0.03726338897350759</v>
      </c>
      <c r="AG106" s="9">
        <v>-0.29615384615384616</v>
      </c>
    </row>
    <row r="107" spans="1:33" ht="12.75">
      <c r="A107" s="8" t="s">
        <v>137</v>
      </c>
      <c r="B107" s="9">
        <v>0.30367637530315805</v>
      </c>
      <c r="C107" s="9">
        <v>0.11814510338656582</v>
      </c>
      <c r="D107" s="9">
        <v>0.3449393163348924</v>
      </c>
      <c r="E107" s="9">
        <v>-0.38153846153846155</v>
      </c>
      <c r="F107" s="9">
        <v>0.4011948862845415</v>
      </c>
      <c r="G107" s="9">
        <v>0.3880012500642334</v>
      </c>
      <c r="H107" s="9">
        <v>0.25076923076923074</v>
      </c>
      <c r="I107" s="9">
        <v>0.18461538461538463</v>
      </c>
      <c r="J107" s="9">
        <v>0.22645540682891915</v>
      </c>
      <c r="K107" s="9">
        <v>0.5525389046190564</v>
      </c>
      <c r="L107" s="9">
        <v>-0.12153846153846154</v>
      </c>
      <c r="M107" s="9">
        <v>0.24615384615384617</v>
      </c>
      <c r="N107" s="9">
        <v>0.40692307692307694</v>
      </c>
      <c r="O107" s="9">
        <v>0.49488067510369926</v>
      </c>
      <c r="P107" s="9">
        <v>0.19615384615384615</v>
      </c>
      <c r="Q107" s="9">
        <v>-0.22</v>
      </c>
      <c r="R107" s="9">
        <v>-0.3076923076923077</v>
      </c>
      <c r="S107" s="9">
        <v>0.1276923076923077</v>
      </c>
      <c r="T107" s="9">
        <v>-0.20615384615384616</v>
      </c>
      <c r="U107" s="9">
        <v>-0.12615384615384614</v>
      </c>
      <c r="V107" s="9">
        <v>0.40692307692307694</v>
      </c>
      <c r="W107" s="9">
        <v>0.30230769230769233</v>
      </c>
      <c r="X107" s="9">
        <v>-0.0015897317007689165</v>
      </c>
      <c r="Y107" s="9">
        <v>0.06270436738419424</v>
      </c>
      <c r="Z107" s="9">
        <v>-0.28692307692307695</v>
      </c>
      <c r="AA107" s="9">
        <v>0.19923076923076924</v>
      </c>
      <c r="AB107" s="9">
        <v>-0.026148818018424537</v>
      </c>
      <c r="AC107" s="9">
        <v>0.3799031548244215</v>
      </c>
      <c r="AD107" s="9">
        <v>-0.26153846153846155</v>
      </c>
      <c r="AE107" s="9">
        <v>0.09384615384615384</v>
      </c>
      <c r="AF107" s="9">
        <v>-0.16599145997289744</v>
      </c>
      <c r="AG107" s="9">
        <v>-0.3446153846153846</v>
      </c>
    </row>
    <row r="108" spans="1:33" ht="12.75">
      <c r="A108" s="8" t="s">
        <v>138</v>
      </c>
      <c r="B108" s="9">
        <v>-0.18664350287257134</v>
      </c>
      <c r="C108" s="9">
        <v>-0.03117183509547828</v>
      </c>
      <c r="D108" s="9">
        <v>0.11291735467465087</v>
      </c>
      <c r="E108" s="9">
        <v>-0.15692307692307692</v>
      </c>
      <c r="F108" s="9">
        <v>0.2387873371272722</v>
      </c>
      <c r="G108" s="9">
        <v>0.23017846374273673</v>
      </c>
      <c r="H108" s="9">
        <v>-0.019230769230769232</v>
      </c>
      <c r="I108" s="9">
        <v>0.2692307692307692</v>
      </c>
      <c r="J108" s="9">
        <v>0.16984155512168939</v>
      </c>
      <c r="K108" s="9">
        <v>0.44388839732421675</v>
      </c>
      <c r="L108" s="9">
        <v>-0.046153846153846156</v>
      </c>
      <c r="M108" s="9">
        <v>-0.01</v>
      </c>
      <c r="N108" s="9">
        <v>0.13846153846153847</v>
      </c>
      <c r="O108" s="9">
        <v>0.4228557881167759</v>
      </c>
      <c r="P108" s="9">
        <v>0.10076923076923076</v>
      </c>
      <c r="Q108" s="9">
        <v>-0.13923076923076924</v>
      </c>
      <c r="R108" s="9">
        <v>-0.14461538461538462</v>
      </c>
      <c r="S108" s="9">
        <v>-0.06846153846153846</v>
      </c>
      <c r="T108" s="9">
        <v>0.04384615384615385</v>
      </c>
      <c r="U108" s="9">
        <v>-0.023076923076923078</v>
      </c>
      <c r="V108" s="9">
        <v>0.13846153846153847</v>
      </c>
      <c r="W108" s="9">
        <v>0.12230769230769231</v>
      </c>
      <c r="X108" s="9">
        <v>-0.12479393851035994</v>
      </c>
      <c r="Y108" s="9">
        <v>-0.12540873476838849</v>
      </c>
      <c r="Z108" s="9">
        <v>-0.06692307692307692</v>
      </c>
      <c r="AA108" s="9">
        <v>0.11307692307692307</v>
      </c>
      <c r="AB108" s="9">
        <v>-0.08825226081218282</v>
      </c>
      <c r="AC108" s="9">
        <v>0.1750208857378885</v>
      </c>
      <c r="AD108" s="9">
        <v>-0.08461538461538462</v>
      </c>
      <c r="AE108" s="9">
        <v>-0.12846153846153846</v>
      </c>
      <c r="AF108" s="9">
        <v>-0.2502575327652612</v>
      </c>
      <c r="AG108" s="9">
        <v>-0.08461538461538462</v>
      </c>
    </row>
    <row r="109" spans="1:33" ht="12.75">
      <c r="A109" s="8" t="s">
        <v>139</v>
      </c>
      <c r="B109" s="9">
        <v>-0.5686318374229621</v>
      </c>
      <c r="C109" s="9">
        <v>0.15470466306644776</v>
      </c>
      <c r="D109" s="9">
        <v>-0.2865471226503983</v>
      </c>
      <c r="E109" s="9">
        <v>0.30230769230769233</v>
      </c>
      <c r="F109" s="9">
        <v>-0.531442524717599</v>
      </c>
      <c r="G109" s="9">
        <v>-0.5030904819356018</v>
      </c>
      <c r="H109" s="9">
        <v>-0.2246153846153846</v>
      </c>
      <c r="I109" s="9">
        <v>0.03461538461538462</v>
      </c>
      <c r="J109" s="9">
        <v>-0.19814848097530427</v>
      </c>
      <c r="K109" s="9">
        <v>-0.4578179495415039</v>
      </c>
      <c r="L109" s="9">
        <v>0.07461538461538461</v>
      </c>
      <c r="M109" s="9">
        <v>-0.01</v>
      </c>
      <c r="N109" s="9">
        <v>-0.4053846153846154</v>
      </c>
      <c r="O109" s="9">
        <v>-0.5157911261644189</v>
      </c>
      <c r="P109" s="9">
        <v>-0.3607692307692308</v>
      </c>
      <c r="Q109" s="9">
        <v>0.14153846153846153</v>
      </c>
      <c r="R109" s="9">
        <v>0.29846153846153844</v>
      </c>
      <c r="S109" s="9">
        <v>-0.15615384615384614</v>
      </c>
      <c r="T109" s="9">
        <v>0.07230769230769231</v>
      </c>
      <c r="U109" s="9">
        <v>0.23307692307692307</v>
      </c>
      <c r="V109" s="9">
        <v>-0.4053846153846154</v>
      </c>
      <c r="W109" s="9">
        <v>-0.1646153846153846</v>
      </c>
      <c r="X109" s="9">
        <v>-0.04133302421999183</v>
      </c>
      <c r="Y109" s="9">
        <v>0.2577418782049702</v>
      </c>
      <c r="Z109" s="9">
        <v>0.1976923076923077</v>
      </c>
      <c r="AA109" s="9">
        <v>-0.32</v>
      </c>
      <c r="AB109" s="9">
        <v>-0.031051721396879138</v>
      </c>
      <c r="AC109" s="9">
        <v>-0.3865390177907869</v>
      </c>
      <c r="AD109" s="9">
        <v>0.21384615384615385</v>
      </c>
      <c r="AE109" s="9">
        <v>-0.13692307692307693</v>
      </c>
      <c r="AF109" s="9">
        <v>0.08130193957856201</v>
      </c>
      <c r="AG109" s="9">
        <v>0.2553846153846154</v>
      </c>
    </row>
    <row r="110" spans="1:33" ht="12.75">
      <c r="A110" s="8" t="s">
        <v>140</v>
      </c>
      <c r="B110" s="9">
        <v>-0.5299109242396082</v>
      </c>
      <c r="C110" s="9">
        <v>0.15893787523990777</v>
      </c>
      <c r="D110" s="9">
        <v>-0.26875877225644645</v>
      </c>
      <c r="E110" s="9">
        <v>0.2684615384615385</v>
      </c>
      <c r="F110" s="9">
        <v>-0.553150464456442</v>
      </c>
      <c r="G110" s="9">
        <v>-0.5234860420140721</v>
      </c>
      <c r="H110" s="9">
        <v>-0.16076923076923078</v>
      </c>
      <c r="I110" s="9">
        <v>0.04846153846153846</v>
      </c>
      <c r="J110" s="9">
        <v>-0.19814848097530427</v>
      </c>
      <c r="K110" s="9">
        <v>-0.4633897704284188</v>
      </c>
      <c r="L110" s="9">
        <v>0.033846153846153845</v>
      </c>
      <c r="M110" s="9">
        <v>0.003076923076923077</v>
      </c>
      <c r="N110" s="9">
        <v>-0.3523076923076923</v>
      </c>
      <c r="O110" s="9">
        <v>-0.5010763643068754</v>
      </c>
      <c r="P110" s="9">
        <v>-0.3423076923076923</v>
      </c>
      <c r="Q110" s="9">
        <v>0.17461538461538462</v>
      </c>
      <c r="R110" s="9">
        <v>0.24923076923076923</v>
      </c>
      <c r="S110" s="9">
        <v>-0.08615384615384615</v>
      </c>
      <c r="T110" s="9">
        <v>0.008461538461538461</v>
      </c>
      <c r="U110" s="9">
        <v>0.24769230769230768</v>
      </c>
      <c r="V110" s="9">
        <v>-0.3523076923076923</v>
      </c>
      <c r="W110" s="9">
        <v>-0.1423076923076923</v>
      </c>
      <c r="X110" s="9">
        <v>0.0313972010901861</v>
      </c>
      <c r="Y110" s="9">
        <v>0.2650509762436186</v>
      </c>
      <c r="Z110" s="9">
        <v>0.1453846153846154</v>
      </c>
      <c r="AA110" s="9">
        <v>-0.29307692307692307</v>
      </c>
      <c r="AB110" s="9">
        <v>-0.07027494842451594</v>
      </c>
      <c r="AC110" s="9">
        <v>-0.34755332286338997</v>
      </c>
      <c r="AD110" s="9">
        <v>0.17692307692307693</v>
      </c>
      <c r="AE110" s="9">
        <v>-0.09846153846153846</v>
      </c>
      <c r="AF110" s="9">
        <v>0.15286458431177544</v>
      </c>
      <c r="AG110" s="9">
        <v>0.20923076923076922</v>
      </c>
    </row>
    <row r="111" spans="1:33" ht="12.75">
      <c r="A111" s="8" t="s">
        <v>141</v>
      </c>
      <c r="B111" s="9">
        <v>-0.4202741812934823</v>
      </c>
      <c r="C111" s="9">
        <v>0.18587649816192603</v>
      </c>
      <c r="D111" s="9">
        <v>-0.26527844283154284</v>
      </c>
      <c r="E111" s="9">
        <v>0.28</v>
      </c>
      <c r="F111" s="9">
        <v>-0.5274225358770726</v>
      </c>
      <c r="G111" s="9">
        <v>-0.502119264789008</v>
      </c>
      <c r="H111" s="9">
        <v>-0.20461538461538462</v>
      </c>
      <c r="I111" s="9">
        <v>0.055384615384615386</v>
      </c>
      <c r="J111" s="9">
        <v>-0.19814848097530427</v>
      </c>
      <c r="K111" s="9">
        <v>-0.486605690790564</v>
      </c>
      <c r="L111" s="9">
        <v>0.047692307692307694</v>
      </c>
      <c r="M111" s="9">
        <v>0.02</v>
      </c>
      <c r="N111" s="9">
        <v>-0.3638461538461538</v>
      </c>
      <c r="O111" s="9">
        <v>-0.5254718905443817</v>
      </c>
      <c r="P111" s="9">
        <v>-0.3776923076923077</v>
      </c>
      <c r="Q111" s="9">
        <v>0.1276923076923077</v>
      </c>
      <c r="R111" s="9">
        <v>0.2792307692307692</v>
      </c>
      <c r="S111" s="9">
        <v>-0.14076923076923076</v>
      </c>
      <c r="T111" s="9">
        <v>0.03769230769230769</v>
      </c>
      <c r="U111" s="9">
        <v>0.22923076923076924</v>
      </c>
      <c r="V111" s="9">
        <v>-0.3638461538461538</v>
      </c>
      <c r="W111" s="9">
        <v>-0.13846153846153847</v>
      </c>
      <c r="X111" s="9">
        <v>-0.03855099374364623</v>
      </c>
      <c r="Y111" s="9">
        <v>0.2742835211345429</v>
      </c>
      <c r="Z111" s="9">
        <v>0.18076923076923077</v>
      </c>
      <c r="AA111" s="9">
        <v>-0.3323076923076923</v>
      </c>
      <c r="AB111" s="9">
        <v>-0.05066333491069754</v>
      </c>
      <c r="AC111" s="9">
        <v>-0.391515915015561</v>
      </c>
      <c r="AD111" s="9">
        <v>0.20384615384615384</v>
      </c>
      <c r="AE111" s="9">
        <v>-0.14</v>
      </c>
      <c r="AF111" s="9">
        <v>0.06817506391744002</v>
      </c>
      <c r="AG111" s="9">
        <v>0.22692307692307692</v>
      </c>
    </row>
    <row r="112" spans="1:33" ht="12.75">
      <c r="A112" s="8" t="s">
        <v>142</v>
      </c>
      <c r="B112" s="9">
        <v>0.3632804776191074</v>
      </c>
      <c r="C112" s="9">
        <v>-0.2324418320699862</v>
      </c>
      <c r="D112" s="9">
        <v>0.10518328928597616</v>
      </c>
      <c r="E112" s="9">
        <v>-0.08461538461538462</v>
      </c>
      <c r="F112" s="9">
        <v>0.38189893985001444</v>
      </c>
      <c r="G112" s="9">
        <v>0.3870300329176396</v>
      </c>
      <c r="H112" s="9">
        <v>-0.031538461538461536</v>
      </c>
      <c r="I112" s="9">
        <v>-0.15384615384615385</v>
      </c>
      <c r="J112" s="9">
        <v>0.11322770341445958</v>
      </c>
      <c r="K112" s="9">
        <v>0.3668115417218946</v>
      </c>
      <c r="L112" s="9">
        <v>0.14461538461538462</v>
      </c>
      <c r="M112" s="9">
        <v>-0.12538461538461537</v>
      </c>
      <c r="N112" s="9">
        <v>0.27</v>
      </c>
      <c r="O112" s="9">
        <v>0.28848677852289195</v>
      </c>
      <c r="P112" s="9">
        <v>0.2323076923076923</v>
      </c>
      <c r="Q112" s="9">
        <v>-0.2592307692307692</v>
      </c>
      <c r="R112" s="9">
        <v>-0.10846153846153846</v>
      </c>
      <c r="S112" s="9">
        <v>-0.07923076923076923</v>
      </c>
      <c r="T112" s="9">
        <v>0.1853846153846154</v>
      </c>
      <c r="U112" s="9">
        <v>-0.19076923076923077</v>
      </c>
      <c r="V112" s="9">
        <v>0.27</v>
      </c>
      <c r="W112" s="9">
        <v>0.05307692307692308</v>
      </c>
      <c r="X112" s="9">
        <v>-0.06835846313306342</v>
      </c>
      <c r="Y112" s="9">
        <v>-0.2862088916186535</v>
      </c>
      <c r="Z112" s="9">
        <v>0.016153846153846154</v>
      </c>
      <c r="AA112" s="9">
        <v>0.19076923076923077</v>
      </c>
      <c r="AB112" s="9">
        <v>-0.03268602252303067</v>
      </c>
      <c r="AC112" s="9">
        <v>0.24801537836790835</v>
      </c>
      <c r="AD112" s="9">
        <v>-0.013846153846153847</v>
      </c>
      <c r="AE112" s="9">
        <v>-0.06769230769230769</v>
      </c>
      <c r="AF112" s="9">
        <v>-0.07706746355884524</v>
      </c>
      <c r="AG112" s="9">
        <v>-0.010769230769230769</v>
      </c>
    </row>
    <row r="113" spans="1:33" ht="12.75">
      <c r="A113" s="8" t="s">
        <v>143</v>
      </c>
      <c r="B113" s="9">
        <v>0.6043072855244792</v>
      </c>
      <c r="C113" s="9">
        <v>-0.15970755018053687</v>
      </c>
      <c r="D113" s="9">
        <v>0.34223239344885625</v>
      </c>
      <c r="E113" s="9">
        <v>-0.29923076923076924</v>
      </c>
      <c r="F113" s="9">
        <v>0.5209905537322302</v>
      </c>
      <c r="G113" s="9">
        <v>0.4943495276162574</v>
      </c>
      <c r="H113" s="9">
        <v>0.1723076923076923</v>
      </c>
      <c r="I113" s="9">
        <v>0.002307692307692308</v>
      </c>
      <c r="J113" s="9">
        <v>0.14153462926807447</v>
      </c>
      <c r="K113" s="9">
        <v>0.43738793962281614</v>
      </c>
      <c r="L113" s="9">
        <v>-0.06615384615384616</v>
      </c>
      <c r="M113" s="9">
        <v>-0.004615384615384616</v>
      </c>
      <c r="N113" s="9">
        <v>0.4376923076923077</v>
      </c>
      <c r="O113" s="9">
        <v>0.44647685320388514</v>
      </c>
      <c r="P113" s="9">
        <v>0.4023076923076923</v>
      </c>
      <c r="Q113" s="9">
        <v>-0.15076923076923077</v>
      </c>
      <c r="R113" s="9">
        <v>-0.3161538461538462</v>
      </c>
      <c r="S113" s="9">
        <v>0.12</v>
      </c>
      <c r="T113" s="9">
        <v>-0.04153846153846154</v>
      </c>
      <c r="U113" s="9">
        <v>-0.21153846153846154</v>
      </c>
      <c r="V113" s="9">
        <v>0.4376923076923077</v>
      </c>
      <c r="W113" s="9">
        <v>0.11692307692307692</v>
      </c>
      <c r="X113" s="9">
        <v>0.04053815836960737</v>
      </c>
      <c r="Y113" s="9">
        <v>-0.15887670999798909</v>
      </c>
      <c r="Z113" s="9">
        <v>-0.19923076923076924</v>
      </c>
      <c r="AA113" s="9">
        <v>0.36153846153846153</v>
      </c>
      <c r="AB113" s="9">
        <v>-0.031051721396879138</v>
      </c>
      <c r="AC113" s="9">
        <v>0.45621557893762404</v>
      </c>
      <c r="AD113" s="9">
        <v>-0.24307692307692308</v>
      </c>
      <c r="AE113" s="9">
        <v>0.14923076923076922</v>
      </c>
      <c r="AF113" s="9">
        <v>-0.07918470156870362</v>
      </c>
      <c r="AG113" s="9">
        <v>-0.23692307692307693</v>
      </c>
    </row>
    <row r="114" spans="1:33" ht="12.75">
      <c r="A114" s="8" t="s">
        <v>144</v>
      </c>
      <c r="B114" s="9">
        <v>0.10920167650586342</v>
      </c>
      <c r="C114" s="9">
        <v>-0.1939580850385315</v>
      </c>
      <c r="D114" s="9">
        <v>0.2521305316707958</v>
      </c>
      <c r="E114" s="9">
        <v>-0.24307692307692308</v>
      </c>
      <c r="F114" s="9">
        <v>0.45988672335622793</v>
      </c>
      <c r="G114" s="9">
        <v>0.4856085732969129</v>
      </c>
      <c r="H114" s="9">
        <v>0.10384615384615385</v>
      </c>
      <c r="I114" s="9">
        <v>-0.11076923076923077</v>
      </c>
      <c r="J114" s="9">
        <v>0.19814848097530427</v>
      </c>
      <c r="K114" s="9">
        <v>0.4847484171615924</v>
      </c>
      <c r="L114" s="9">
        <v>0.003076923076923077</v>
      </c>
      <c r="M114" s="9">
        <v>-0.0876923076923077</v>
      </c>
      <c r="N114" s="9">
        <v>0.3038461538461538</v>
      </c>
      <c r="O114" s="9">
        <v>0.3988474924544681</v>
      </c>
      <c r="P114" s="9">
        <v>0.39615384615384613</v>
      </c>
      <c r="Q114" s="9">
        <v>-0.10076923076923076</v>
      </c>
      <c r="R114" s="9">
        <v>-0.24461538461538462</v>
      </c>
      <c r="S114" s="9">
        <v>0.07307692307692308</v>
      </c>
      <c r="T114" s="9">
        <v>0.05</v>
      </c>
      <c r="U114" s="9">
        <v>-0.23384615384615384</v>
      </c>
      <c r="V114" s="9">
        <v>0.3038461538461538</v>
      </c>
      <c r="W114" s="9">
        <v>0.03538461538461538</v>
      </c>
      <c r="X114" s="9">
        <v>-0.012717853606151332</v>
      </c>
      <c r="Y114" s="9">
        <v>-0.19349875333895522</v>
      </c>
      <c r="Z114" s="9">
        <v>-0.14384615384615385</v>
      </c>
      <c r="AA114" s="9">
        <v>0.3546153846153846</v>
      </c>
      <c r="AB114" s="9">
        <v>0.07027494842451594</v>
      </c>
      <c r="AC114" s="9">
        <v>0.34672383999259426</v>
      </c>
      <c r="AD114" s="9">
        <v>-0.19538461538461538</v>
      </c>
      <c r="AE114" s="9">
        <v>0.10538461538461538</v>
      </c>
      <c r="AF114" s="9">
        <v>-0.03429925575970585</v>
      </c>
      <c r="AG114" s="9">
        <v>-0.16230769230769232</v>
      </c>
    </row>
    <row r="115" spans="1:33" ht="12.75">
      <c r="A115" s="8" t="s">
        <v>145</v>
      </c>
      <c r="B115" s="9">
        <v>0.36676100914120663</v>
      </c>
      <c r="C115" s="9">
        <v>-0.6742352479910858</v>
      </c>
      <c r="D115" s="9">
        <v>-0.30742909919982003</v>
      </c>
      <c r="E115" s="9">
        <v>0.2376923076923077</v>
      </c>
      <c r="F115" s="9">
        <v>0.06431982144842349</v>
      </c>
      <c r="G115" s="9">
        <v>0.02330921151825182</v>
      </c>
      <c r="H115" s="9">
        <v>-0.18076923076923077</v>
      </c>
      <c r="I115" s="9">
        <v>-0.4815384615384615</v>
      </c>
      <c r="J115" s="9">
        <v>-0.19814848097530427</v>
      </c>
      <c r="K115" s="9">
        <v>0.040860019837375604</v>
      </c>
      <c r="L115" s="9">
        <v>0.15846153846153846</v>
      </c>
      <c r="M115" s="9">
        <v>-0.5953846153846154</v>
      </c>
      <c r="N115" s="9">
        <v>-0.09384615384615384</v>
      </c>
      <c r="O115" s="9">
        <v>-0.011229686680756868</v>
      </c>
      <c r="P115" s="9">
        <v>0.23615384615384616</v>
      </c>
      <c r="Q115" s="9">
        <v>0.13538461538461538</v>
      </c>
      <c r="R115" s="9">
        <v>-0.009230769230769232</v>
      </c>
      <c r="S115" s="9">
        <v>-0.10615384615384615</v>
      </c>
      <c r="T115" s="9">
        <v>0.41307692307692306</v>
      </c>
      <c r="U115" s="9">
        <v>-0.06153846153846154</v>
      </c>
      <c r="V115" s="9">
        <v>-0.09384615384615384</v>
      </c>
      <c r="W115" s="9">
        <v>-0.4815384615384615</v>
      </c>
      <c r="X115" s="9">
        <v>0.2344854258634152</v>
      </c>
      <c r="Y115" s="9">
        <v>-0.5220234757076784</v>
      </c>
      <c r="Z115" s="9">
        <v>0.2530769230769231</v>
      </c>
      <c r="AA115" s="9">
        <v>0.18153846153846154</v>
      </c>
      <c r="AB115" s="9">
        <v>-0.24677947004888157</v>
      </c>
      <c r="AC115" s="9">
        <v>0.11363915329900817</v>
      </c>
      <c r="AD115" s="9">
        <v>0.13923076923076924</v>
      </c>
      <c r="AE115" s="9">
        <v>-0.17153846153846153</v>
      </c>
      <c r="AF115" s="9">
        <v>0.28794436934074047</v>
      </c>
      <c r="AG115" s="9">
        <v>0.31846153846153846</v>
      </c>
    </row>
    <row r="116" spans="1:33" ht="12.75">
      <c r="A116" s="8" t="s">
        <v>146</v>
      </c>
      <c r="B116" s="9">
        <v>0.41113778604797185</v>
      </c>
      <c r="C116" s="9">
        <v>-0.6900135842739822</v>
      </c>
      <c r="D116" s="9">
        <v>-0.6071241330109654</v>
      </c>
      <c r="E116" s="9">
        <v>0.5453846153846154</v>
      </c>
      <c r="F116" s="9">
        <v>-0.2251193750694822</v>
      </c>
      <c r="G116" s="9">
        <v>-0.2554301095541762</v>
      </c>
      <c r="H116" s="9">
        <v>-0.4823076923076923</v>
      </c>
      <c r="I116" s="9">
        <v>-0.26</v>
      </c>
      <c r="J116" s="9">
        <v>-0.25476233268253407</v>
      </c>
      <c r="K116" s="9">
        <v>-0.23494511406490973</v>
      </c>
      <c r="L116" s="9">
        <v>0.2976923076923077</v>
      </c>
      <c r="M116" s="9">
        <v>-0.78</v>
      </c>
      <c r="N116" s="9">
        <v>-0.3869230769230769</v>
      </c>
      <c r="O116" s="9">
        <v>-0.16960699193694856</v>
      </c>
      <c r="P116" s="9">
        <v>-0.055384615384615386</v>
      </c>
      <c r="Q116" s="9">
        <v>0.10538461538461538</v>
      </c>
      <c r="R116" s="9">
        <v>0.2561538461538462</v>
      </c>
      <c r="S116" s="9">
        <v>-0.35923076923076924</v>
      </c>
      <c r="T116" s="9">
        <v>0.6384615384615384</v>
      </c>
      <c r="U116" s="9">
        <v>0.14307692307692307</v>
      </c>
      <c r="V116" s="9">
        <v>-0.3869230769230769</v>
      </c>
      <c r="W116" s="9">
        <v>-0.5338461538461539</v>
      </c>
      <c r="X116" s="9">
        <v>0.0409355912947996</v>
      </c>
      <c r="Y116" s="9">
        <v>-0.7055203054147989</v>
      </c>
      <c r="Z116" s="9">
        <v>0.5307692307692308</v>
      </c>
      <c r="AA116" s="9">
        <v>-0.07153846153846154</v>
      </c>
      <c r="AB116" s="9">
        <v>-0.32849452635645826</v>
      </c>
      <c r="AC116" s="9">
        <v>-0.2621165871714349</v>
      </c>
      <c r="AD116" s="9">
        <v>0.4338461538461538</v>
      </c>
      <c r="AE116" s="9">
        <v>-0.47846153846153844</v>
      </c>
      <c r="AF116" s="9">
        <v>0.23840099991005423</v>
      </c>
      <c r="AG116" s="9">
        <v>0.6007692307692307</v>
      </c>
    </row>
    <row r="117" spans="1:33" ht="12.75">
      <c r="A117" s="8" t="s">
        <v>147</v>
      </c>
      <c r="B117" s="9">
        <v>0.6169242122920889</v>
      </c>
      <c r="C117" s="9">
        <v>-0.6841398435254539</v>
      </c>
      <c r="D117" s="9">
        <v>-0.4469437083744911</v>
      </c>
      <c r="E117" s="9">
        <v>0.3990759745064843</v>
      </c>
      <c r="F117" s="9">
        <v>-0.07408185455559063</v>
      </c>
      <c r="G117" s="9">
        <v>-0.03404501743274591</v>
      </c>
      <c r="H117" s="9">
        <v>-0.33050886691753234</v>
      </c>
      <c r="I117" s="9">
        <v>-0.31741177895110334</v>
      </c>
      <c r="J117" s="9">
        <v>-0.22680460581325723</v>
      </c>
      <c r="K117" s="9">
        <v>-0.17485293288096654</v>
      </c>
      <c r="L117" s="9">
        <v>0.33204970079593576</v>
      </c>
      <c r="M117" s="9">
        <v>-0.6764260726190988</v>
      </c>
      <c r="N117" s="9">
        <v>-0.19183381786122508</v>
      </c>
      <c r="O117" s="9">
        <v>-0.10859175400155069</v>
      </c>
      <c r="P117" s="9">
        <v>0.15485380477954314</v>
      </c>
      <c r="Q117" s="9">
        <v>0.0970725343394151</v>
      </c>
      <c r="R117" s="9">
        <v>0.16872130968517385</v>
      </c>
      <c r="S117" s="9">
        <v>-0.21417590909807457</v>
      </c>
      <c r="T117" s="9">
        <v>0.5354397727451865</v>
      </c>
      <c r="U117" s="9">
        <v>-0.10092461903542363</v>
      </c>
      <c r="V117" s="9">
        <v>-0.19183381786122508</v>
      </c>
      <c r="W117" s="9">
        <v>-0.4691839159738396</v>
      </c>
      <c r="X117" s="9">
        <v>0.06886191909125364</v>
      </c>
      <c r="Y117" s="9">
        <v>-0.6603743241716162</v>
      </c>
      <c r="Z117" s="9">
        <v>0.41910681492572865</v>
      </c>
      <c r="AA117" s="9">
        <v>0.0986133682178185</v>
      </c>
      <c r="AB117" s="9">
        <v>-0.2684386854504486</v>
      </c>
      <c r="AC117" s="9">
        <v>-0.08556848092933564</v>
      </c>
      <c r="AD117" s="9">
        <v>0.33204970079593576</v>
      </c>
      <c r="AE117" s="9">
        <v>-0.27118676259900093</v>
      </c>
      <c r="AF117" s="9">
        <v>0.20059956821480085</v>
      </c>
      <c r="AG117" s="9">
        <v>0.45762766188581405</v>
      </c>
    </row>
    <row r="118" spans="1:33" ht="12.75">
      <c r="A118" s="8" t="s">
        <v>148</v>
      </c>
      <c r="B118" s="9">
        <v>-0.6169242122920889</v>
      </c>
      <c r="C118" s="9">
        <v>0.6841398435254539</v>
      </c>
      <c r="D118" s="9">
        <v>0.4469437083744911</v>
      </c>
      <c r="E118" s="9">
        <v>-0.3990759745064843</v>
      </c>
      <c r="F118" s="9">
        <v>0.07408185455559063</v>
      </c>
      <c r="G118" s="9">
        <v>0.03404501743274591</v>
      </c>
      <c r="H118" s="9">
        <v>0.33050886691753234</v>
      </c>
      <c r="I118" s="9">
        <v>0.31741177895110334</v>
      </c>
      <c r="J118" s="9">
        <v>0.22680460581325723</v>
      </c>
      <c r="K118" s="9">
        <v>0.17485293288096654</v>
      </c>
      <c r="L118" s="9">
        <v>-0.33204970079593576</v>
      </c>
      <c r="M118" s="9">
        <v>0.6764260726190988</v>
      </c>
      <c r="N118" s="9">
        <v>0.19183381786122508</v>
      </c>
      <c r="O118" s="9">
        <v>0.10859175400155069</v>
      </c>
      <c r="P118" s="9">
        <v>-0.15485380477954314</v>
      </c>
      <c r="Q118" s="9">
        <v>-0.0970725343394151</v>
      </c>
      <c r="R118" s="9">
        <v>-0.16872130968517385</v>
      </c>
      <c r="S118" s="9">
        <v>0.21417590909807457</v>
      </c>
      <c r="T118" s="9">
        <v>-0.5354397727451865</v>
      </c>
      <c r="U118" s="9">
        <v>0.10092461903542363</v>
      </c>
      <c r="V118" s="9">
        <v>0.19183381786122508</v>
      </c>
      <c r="W118" s="9">
        <v>0.4691839159738396</v>
      </c>
      <c r="X118" s="9">
        <v>-0.06886191909125364</v>
      </c>
      <c r="Y118" s="9">
        <v>0.6603743241716162</v>
      </c>
      <c r="Z118" s="9">
        <v>-0.41910681492572865</v>
      </c>
      <c r="AA118" s="9">
        <v>-0.0986133682178185</v>
      </c>
      <c r="AB118" s="9">
        <v>0.2684386854504486</v>
      </c>
      <c r="AC118" s="9">
        <v>0.08556848092933564</v>
      </c>
      <c r="AD118" s="9">
        <v>-0.33204970079593576</v>
      </c>
      <c r="AE118" s="9">
        <v>0.27118676259900093</v>
      </c>
      <c r="AF118" s="9">
        <v>-0.20059956821480085</v>
      </c>
      <c r="AG118" s="9">
        <v>-0.45762766188581405</v>
      </c>
    </row>
    <row r="119" spans="1:33" ht="12.75">
      <c r="A119" s="8" t="s">
        <v>149</v>
      </c>
      <c r="B119" s="9">
        <v>-0.43332617450135447</v>
      </c>
      <c r="C119" s="9">
        <v>0.5468540453169708</v>
      </c>
      <c r="D119" s="9">
        <v>0.532877105279688</v>
      </c>
      <c r="E119" s="9">
        <v>-0.5276923076923077</v>
      </c>
      <c r="F119" s="9">
        <v>0.34169905144474977</v>
      </c>
      <c r="G119" s="9">
        <v>0.3676056899857631</v>
      </c>
      <c r="H119" s="9">
        <v>0.43153846153846154</v>
      </c>
      <c r="I119" s="9">
        <v>-0.013076923076923076</v>
      </c>
      <c r="J119" s="9">
        <v>0.05661385170722979</v>
      </c>
      <c r="K119" s="9">
        <v>0.4856770539760782</v>
      </c>
      <c r="L119" s="9">
        <v>-0.22384615384615383</v>
      </c>
      <c r="M119" s="9">
        <v>0.5946153846153847</v>
      </c>
      <c r="N119" s="9">
        <v>0.2815384615384615</v>
      </c>
      <c r="O119" s="9">
        <v>0.2954569288764652</v>
      </c>
      <c r="P119" s="9">
        <v>0.06769230769230769</v>
      </c>
      <c r="Q119" s="9">
        <v>-0.10615384615384615</v>
      </c>
      <c r="R119" s="9">
        <v>-0.25846153846153846</v>
      </c>
      <c r="S119" s="9">
        <v>0.30153846153846153</v>
      </c>
      <c r="T119" s="9">
        <v>-0.4107692307692308</v>
      </c>
      <c r="U119" s="9">
        <v>-0.3823076923076923</v>
      </c>
      <c r="V119" s="9">
        <v>0.2815384615384615</v>
      </c>
      <c r="W119" s="9">
        <v>0.5823076923076923</v>
      </c>
      <c r="X119" s="9">
        <v>0.07948658503844583</v>
      </c>
      <c r="Y119" s="9">
        <v>0.398922877162021</v>
      </c>
      <c r="Z119" s="9">
        <v>-0.4453846153846154</v>
      </c>
      <c r="AA119" s="9">
        <v>0.045384615384615384</v>
      </c>
      <c r="AB119" s="9">
        <v>0.25821957793194233</v>
      </c>
      <c r="AC119" s="9">
        <v>0.1990758889909632</v>
      </c>
      <c r="AD119" s="9">
        <v>-0.37384615384615383</v>
      </c>
      <c r="AE119" s="9">
        <v>0.30538461538461537</v>
      </c>
      <c r="AF119" s="9">
        <v>0.022442722904498887</v>
      </c>
      <c r="AG119" s="9">
        <v>-0.5030769230769231</v>
      </c>
    </row>
    <row r="120" spans="1:33" ht="12.75">
      <c r="A120" s="8" t="s">
        <v>150</v>
      </c>
      <c r="B120" s="9">
        <v>0.2701762594029529</v>
      </c>
      <c r="C120" s="9">
        <v>0.11852994085688037</v>
      </c>
      <c r="D120" s="9">
        <v>-0.07270021465354234</v>
      </c>
      <c r="E120" s="9">
        <v>-0.010769230769230769</v>
      </c>
      <c r="F120" s="9">
        <v>-0.39395890637159386</v>
      </c>
      <c r="G120" s="9">
        <v>-0.33458430700157304</v>
      </c>
      <c r="H120" s="9">
        <v>0.13923076923076924</v>
      </c>
      <c r="I120" s="9">
        <v>0.25461538461538463</v>
      </c>
      <c r="J120" s="9" t="s">
        <v>47</v>
      </c>
      <c r="K120" s="9">
        <v>-0.2785910443457427</v>
      </c>
      <c r="L120" s="9">
        <v>-0.2053846153846154</v>
      </c>
      <c r="M120" s="9">
        <v>0.12307692307692308</v>
      </c>
      <c r="N120" s="9">
        <v>-0.03923076923076923</v>
      </c>
      <c r="O120" s="9">
        <v>0.012004147831153894</v>
      </c>
      <c r="P120" s="9">
        <v>-0.023846153846153847</v>
      </c>
      <c r="Q120" s="9">
        <v>0.2246153846153846</v>
      </c>
      <c r="R120" s="9">
        <v>-0.03538461538461538</v>
      </c>
      <c r="S120" s="9">
        <v>0.20692307692307693</v>
      </c>
      <c r="T120" s="9">
        <v>-0.3261538461538461</v>
      </c>
      <c r="U120" s="9">
        <v>0.18846153846153846</v>
      </c>
      <c r="V120" s="9">
        <v>-0.03923076923076923</v>
      </c>
      <c r="W120" s="9">
        <v>-0.11384615384615385</v>
      </c>
      <c r="X120" s="9">
        <v>0.12717853606151333</v>
      </c>
      <c r="Y120" s="9">
        <v>0.23312175849583872</v>
      </c>
      <c r="Z120" s="9">
        <v>-0.16076923076923078</v>
      </c>
      <c r="AA120" s="9">
        <v>0.03076923076923077</v>
      </c>
      <c r="AB120" s="9">
        <v>-0.03922322702763681</v>
      </c>
      <c r="AC120" s="9">
        <v>0.057234318084901925</v>
      </c>
      <c r="AD120" s="9">
        <v>-0.10615384615384615</v>
      </c>
      <c r="AE120" s="9">
        <v>0.26615384615384613</v>
      </c>
      <c r="AF120" s="9">
        <v>0.014397218467037022</v>
      </c>
      <c r="AG120" s="9">
        <v>-0.1</v>
      </c>
    </row>
    <row r="121" spans="1:33" ht="12.75">
      <c r="A121" s="8" t="s">
        <v>151</v>
      </c>
      <c r="B121" s="9">
        <v>0.25451386755350636</v>
      </c>
      <c r="C121" s="9">
        <v>-0.37483169608636846</v>
      </c>
      <c r="D121" s="9">
        <v>0.05259164464298808</v>
      </c>
      <c r="E121" s="9">
        <v>-0.08307692307692308</v>
      </c>
      <c r="F121" s="9">
        <v>0.41084285950180505</v>
      </c>
      <c r="G121" s="9">
        <v>0.38217394718467046</v>
      </c>
      <c r="H121" s="9">
        <v>-0.02923076923076923</v>
      </c>
      <c r="I121" s="9">
        <v>-0.15461538461538463</v>
      </c>
      <c r="J121" s="9">
        <v>0.05661385170722979</v>
      </c>
      <c r="K121" s="9">
        <v>0.33802380047283453</v>
      </c>
      <c r="L121" s="9">
        <v>0.05692307692307692</v>
      </c>
      <c r="M121" s="9">
        <v>-0.2784615384615385</v>
      </c>
      <c r="N121" s="9">
        <v>0.15846153846153846</v>
      </c>
      <c r="O121" s="9">
        <v>0.34192459790028673</v>
      </c>
      <c r="P121" s="9">
        <v>0.30538461538461537</v>
      </c>
      <c r="Q121" s="9">
        <v>-0.0876923076923077</v>
      </c>
      <c r="R121" s="9">
        <v>-0.16692307692307692</v>
      </c>
      <c r="S121" s="9">
        <v>-0.06307692307692307</v>
      </c>
      <c r="T121" s="9">
        <v>0.20615384615384616</v>
      </c>
      <c r="U121" s="9">
        <v>-0.14076923076923076</v>
      </c>
      <c r="V121" s="9">
        <v>0.15846153846153846</v>
      </c>
      <c r="W121" s="9">
        <v>-0.1123076923076923</v>
      </c>
      <c r="X121" s="9">
        <v>-0.00914095727942127</v>
      </c>
      <c r="Y121" s="9">
        <v>-0.40777073268249014</v>
      </c>
      <c r="Z121" s="9">
        <v>0.03538461538461538</v>
      </c>
      <c r="AA121" s="9">
        <v>0.24769230769230768</v>
      </c>
      <c r="AB121" s="9">
        <v>-0.07517785180297054</v>
      </c>
      <c r="AC121" s="9">
        <v>0.22396037511483363</v>
      </c>
      <c r="AD121" s="9">
        <v>-0.06</v>
      </c>
      <c r="AE121" s="9">
        <v>-0.09076923076923077</v>
      </c>
      <c r="AF121" s="9">
        <v>-0.04700268381885616</v>
      </c>
      <c r="AG121" s="9">
        <v>0.009230769230769232</v>
      </c>
    </row>
    <row r="122" spans="1:33" ht="12.75">
      <c r="A122" s="8" t="s">
        <v>152</v>
      </c>
      <c r="B122" s="9">
        <v>-0.010006528126035294</v>
      </c>
      <c r="C122" s="9">
        <v>-0.49413131188387793</v>
      </c>
      <c r="D122" s="9">
        <v>-0.5707740256841941</v>
      </c>
      <c r="E122" s="9">
        <v>0.6184615384615385</v>
      </c>
      <c r="F122" s="9">
        <v>-0.3449150425171709</v>
      </c>
      <c r="G122" s="9">
        <v>-0.41956580732853277</v>
      </c>
      <c r="H122" s="9">
        <v>-0.45153846153846156</v>
      </c>
      <c r="I122" s="9">
        <v>-0.23615384615384616</v>
      </c>
      <c r="J122" s="9">
        <v>-0.19814848097530427</v>
      </c>
      <c r="K122" s="9">
        <v>-0.778197650539108</v>
      </c>
      <c r="L122" s="9">
        <v>0.35615384615384615</v>
      </c>
      <c r="M122" s="9">
        <v>-0.5923076923076923</v>
      </c>
      <c r="N122" s="9">
        <v>-0.23692307692307693</v>
      </c>
      <c r="O122" s="9">
        <v>-0.4724213017421855</v>
      </c>
      <c r="P122" s="9">
        <v>-0.11307692307692307</v>
      </c>
      <c r="Q122" s="9">
        <v>-0.04461538461538461</v>
      </c>
      <c r="R122" s="9">
        <v>0.38769230769230767</v>
      </c>
      <c r="S122" s="9">
        <v>-0.2823076923076923</v>
      </c>
      <c r="T122" s="9">
        <v>0.4338461538461538</v>
      </c>
      <c r="U122" s="9">
        <v>0.06307692307692307</v>
      </c>
      <c r="V122" s="9">
        <v>-0.23692307692307693</v>
      </c>
      <c r="W122" s="9">
        <v>-0.5238461538461539</v>
      </c>
      <c r="X122" s="9">
        <v>-0.11485811538055422</v>
      </c>
      <c r="Y122" s="9">
        <v>-0.4666282063621326</v>
      </c>
      <c r="Z122" s="9">
        <v>0.5207692307692308</v>
      </c>
      <c r="AA122" s="9">
        <v>-0.1453846153846154</v>
      </c>
      <c r="AB122" s="9">
        <v>-0.3056143105903368</v>
      </c>
      <c r="AC122" s="9">
        <v>-0.22644882372722067</v>
      </c>
      <c r="AD122" s="9">
        <v>0.46307692307692305</v>
      </c>
      <c r="AE122" s="9">
        <v>-0.24307692307692308</v>
      </c>
      <c r="AF122" s="9">
        <v>0.013973770865065346</v>
      </c>
      <c r="AG122" s="9">
        <v>0.5715384615384616</v>
      </c>
    </row>
    <row r="123" spans="1:33" ht="12.75">
      <c r="A123" s="8" t="s">
        <v>153</v>
      </c>
      <c r="B123" s="9">
        <v>-0.662171122079379</v>
      </c>
      <c r="C123" s="9">
        <v>0.4810468378931833</v>
      </c>
      <c r="D123" s="9">
        <v>0.5846953433838087</v>
      </c>
      <c r="E123" s="9">
        <v>-0.5238461538461539</v>
      </c>
      <c r="F123" s="9">
        <v>0.5073225916744403</v>
      </c>
      <c r="G123" s="9">
        <v>0.5676764221840912</v>
      </c>
      <c r="H123" s="9">
        <v>0.44153846153846155</v>
      </c>
      <c r="I123" s="9">
        <v>0.3169230769230769</v>
      </c>
      <c r="J123" s="9">
        <v>0.31137618438976383</v>
      </c>
      <c r="K123" s="9">
        <v>0.5376807155872835</v>
      </c>
      <c r="L123" s="9">
        <v>-0.21384615384615385</v>
      </c>
      <c r="M123" s="9">
        <v>0.6546153846153846</v>
      </c>
      <c r="N123" s="9">
        <v>0.2230769230769231</v>
      </c>
      <c r="O123" s="9">
        <v>0.37677534966815285</v>
      </c>
      <c r="P123" s="9">
        <v>0.04846153846153846</v>
      </c>
      <c r="Q123" s="9">
        <v>-0.09153846153846154</v>
      </c>
      <c r="R123" s="9">
        <v>-0.25</v>
      </c>
      <c r="S123" s="9">
        <v>0.25153846153846154</v>
      </c>
      <c r="T123" s="9">
        <v>-0.48307692307692307</v>
      </c>
      <c r="U123" s="9">
        <v>0.0007692307692307692</v>
      </c>
      <c r="V123" s="9">
        <v>0.2230769230769231</v>
      </c>
      <c r="W123" s="9">
        <v>0.54</v>
      </c>
      <c r="X123" s="9">
        <v>-0.04173045714518406</v>
      </c>
      <c r="Y123" s="9">
        <v>0.42662051183479394</v>
      </c>
      <c r="Z123" s="9">
        <v>-0.4076923076923077</v>
      </c>
      <c r="AA123" s="9">
        <v>0.04923076923076923</v>
      </c>
      <c r="AB123" s="9">
        <v>0.46904442320549017</v>
      </c>
      <c r="AC123" s="9">
        <v>0.15760174545117922</v>
      </c>
      <c r="AD123" s="9">
        <v>-0.3553846153846154</v>
      </c>
      <c r="AE123" s="9">
        <v>0.29615384615384616</v>
      </c>
      <c r="AF123" s="9">
        <v>-0.23755410470611088</v>
      </c>
      <c r="AG123" s="9">
        <v>-0.5330769230769231</v>
      </c>
    </row>
    <row r="124" spans="1:33" ht="12.75">
      <c r="A124" s="8" t="s">
        <v>154</v>
      </c>
      <c r="B124" s="9">
        <v>0.662171122079379</v>
      </c>
      <c r="C124" s="9">
        <v>-0.4810468378931833</v>
      </c>
      <c r="D124" s="9">
        <v>-0.5846953433838087</v>
      </c>
      <c r="E124" s="9">
        <v>0.5238461538461539</v>
      </c>
      <c r="F124" s="9">
        <v>-0.5073225916744403</v>
      </c>
      <c r="G124" s="9">
        <v>-0.5676764221840912</v>
      </c>
      <c r="H124" s="9">
        <v>-0.44153846153846155</v>
      </c>
      <c r="I124" s="9">
        <v>-0.3169230769230769</v>
      </c>
      <c r="J124" s="9">
        <v>-0.31137618438976383</v>
      </c>
      <c r="K124" s="9">
        <v>-0.5376807155872835</v>
      </c>
      <c r="L124" s="9">
        <v>0.21384615384615385</v>
      </c>
      <c r="M124" s="9">
        <v>-0.6546153846153846</v>
      </c>
      <c r="N124" s="9">
        <v>-0.2230769230769231</v>
      </c>
      <c r="O124" s="9">
        <v>-0.37677534966815285</v>
      </c>
      <c r="P124" s="9">
        <v>-0.04846153846153846</v>
      </c>
      <c r="Q124" s="9">
        <v>0.09153846153846154</v>
      </c>
      <c r="R124" s="9">
        <v>0.25</v>
      </c>
      <c r="S124" s="9">
        <v>-0.25153846153846154</v>
      </c>
      <c r="T124" s="9">
        <v>0.48307692307692307</v>
      </c>
      <c r="U124" s="9">
        <v>-0.0007692307692307692</v>
      </c>
      <c r="V124" s="9">
        <v>-0.2230769230769231</v>
      </c>
      <c r="W124" s="9">
        <v>-0.54</v>
      </c>
      <c r="X124" s="9">
        <v>0.04173045714518406</v>
      </c>
      <c r="Y124" s="9">
        <v>-0.42662051183479394</v>
      </c>
      <c r="Z124" s="9">
        <v>0.4076923076923077</v>
      </c>
      <c r="AA124" s="9">
        <v>-0.04923076923076923</v>
      </c>
      <c r="AB124" s="9">
        <v>-0.46904442320549017</v>
      </c>
      <c r="AC124" s="9">
        <v>-0.15760174545117922</v>
      </c>
      <c r="AD124" s="9">
        <v>0.3553846153846154</v>
      </c>
      <c r="AE124" s="9">
        <v>-0.29615384615384616</v>
      </c>
      <c r="AF124" s="9">
        <v>0.23755410470611088</v>
      </c>
      <c r="AG124" s="9">
        <v>0.5330769230769231</v>
      </c>
    </row>
    <row r="125" spans="1:33" ht="12.75">
      <c r="A125" s="8" t="s">
        <v>155</v>
      </c>
      <c r="B125" s="9">
        <v>0.1909941672751954</v>
      </c>
      <c r="C125" s="9">
        <v>0.43756020374763954</v>
      </c>
      <c r="D125" s="9">
        <v>0.4466422761959649</v>
      </c>
      <c r="E125" s="9">
        <v>-0.5184615384615384</v>
      </c>
      <c r="F125" s="9">
        <v>0.303911156343801</v>
      </c>
      <c r="G125" s="9">
        <v>0.27873932107242805</v>
      </c>
      <c r="H125" s="9">
        <v>0.4338461538461538</v>
      </c>
      <c r="I125" s="9">
        <v>0.03538461538461538</v>
      </c>
      <c r="J125" s="9">
        <v>0.33968311024337877</v>
      </c>
      <c r="K125" s="9">
        <v>0.5191079792975674</v>
      </c>
      <c r="L125" s="9">
        <v>-0.2076923076923077</v>
      </c>
      <c r="M125" s="9">
        <v>0.48</v>
      </c>
      <c r="N125" s="9">
        <v>0.3830769230769231</v>
      </c>
      <c r="O125" s="9">
        <v>0.3818093471457335</v>
      </c>
      <c r="P125" s="9">
        <v>0.13846153846153847</v>
      </c>
      <c r="Q125" s="9">
        <v>-0.20923076923076922</v>
      </c>
      <c r="R125" s="9">
        <v>-0.3123076923076923</v>
      </c>
      <c r="S125" s="9">
        <v>0.29307692307692307</v>
      </c>
      <c r="T125" s="9">
        <v>-0.47692307692307695</v>
      </c>
      <c r="U125" s="9">
        <v>-0.2692307692307692</v>
      </c>
      <c r="V125" s="9">
        <v>0.3830769230769231</v>
      </c>
      <c r="W125" s="9">
        <v>0.38076923076923075</v>
      </c>
      <c r="X125" s="9">
        <v>0.020666512109995917</v>
      </c>
      <c r="Y125" s="9">
        <v>0.46008848706439454</v>
      </c>
      <c r="Z125" s="9">
        <v>-0.48846153846153845</v>
      </c>
      <c r="AA125" s="9">
        <v>0.14</v>
      </c>
      <c r="AB125" s="9">
        <v>0.21572774865200242</v>
      </c>
      <c r="AC125" s="9">
        <v>0.34008797702622884</v>
      </c>
      <c r="AD125" s="9">
        <v>-0.3923076923076923</v>
      </c>
      <c r="AE125" s="9">
        <v>0.3484615384615385</v>
      </c>
      <c r="AF125" s="9">
        <v>0.046579236216884486</v>
      </c>
      <c r="AG125" s="9">
        <v>-0.5238461538461539</v>
      </c>
    </row>
    <row r="126" spans="1:33" ht="12.75">
      <c r="A126" s="8" t="s">
        <v>156</v>
      </c>
      <c r="B126" s="9">
        <v>0.10615384615384615</v>
      </c>
      <c r="C126" s="9">
        <v>-0.5329998963856472</v>
      </c>
      <c r="D126" s="9">
        <v>-0.2177139406911933</v>
      </c>
      <c r="E126" s="9">
        <v>0.12153846153846154</v>
      </c>
      <c r="F126" s="9">
        <v>0.15436757147621638</v>
      </c>
      <c r="G126" s="9">
        <v>0.06992763455475547</v>
      </c>
      <c r="H126" s="9">
        <v>-0.12230769230769231</v>
      </c>
      <c r="I126" s="9">
        <v>-0.4976923076923077</v>
      </c>
      <c r="J126" s="9">
        <v>-0.08492077756084469</v>
      </c>
      <c r="K126" s="9">
        <v>0.14022415898735718</v>
      </c>
      <c r="L126" s="9">
        <v>0.06615384615384616</v>
      </c>
      <c r="M126" s="9">
        <v>-0.4453846153846154</v>
      </c>
      <c r="N126" s="9">
        <v>-0.1</v>
      </c>
      <c r="O126" s="9">
        <v>0.03407629061746912</v>
      </c>
      <c r="P126" s="9">
        <v>0.2423076923076923</v>
      </c>
      <c r="Q126" s="9">
        <v>0.17846153846153845</v>
      </c>
      <c r="R126" s="9">
        <v>-0.023846153846153847</v>
      </c>
      <c r="S126" s="9">
        <v>-0.07307692307692308</v>
      </c>
      <c r="T126" s="9">
        <v>0.34076923076923077</v>
      </c>
      <c r="U126" s="9">
        <v>-0.08076923076923077</v>
      </c>
      <c r="V126" s="9">
        <v>-0.1</v>
      </c>
      <c r="W126" s="9">
        <v>-0.39</v>
      </c>
      <c r="X126" s="9">
        <v>0.1486399140218937</v>
      </c>
      <c r="Y126" s="9">
        <v>-0.3746874468233447</v>
      </c>
      <c r="Z126" s="9">
        <v>0.16692307692307692</v>
      </c>
      <c r="AA126" s="9">
        <v>0.18461538461538463</v>
      </c>
      <c r="AB126" s="9">
        <v>-0.08334935743372822</v>
      </c>
      <c r="AC126" s="9">
        <v>0.13022881071492176</v>
      </c>
      <c r="AD126" s="9">
        <v>0.06769230769230769</v>
      </c>
      <c r="AE126" s="9">
        <v>-0.09846153846153846</v>
      </c>
      <c r="AF126" s="9">
        <v>0.14100805145656847</v>
      </c>
      <c r="AG126" s="9">
        <v>0.22153846153846155</v>
      </c>
    </row>
    <row r="127" spans="1:33" ht="12.75">
      <c r="A127" s="8" t="s">
        <v>157</v>
      </c>
      <c r="B127" s="9">
        <v>-0.3192307692307692</v>
      </c>
      <c r="C127" s="9">
        <v>-0.5310757090340744</v>
      </c>
      <c r="D127" s="9">
        <v>-0.6218188572494473</v>
      </c>
      <c r="E127" s="9">
        <v>0.44769230769230767</v>
      </c>
      <c r="F127" s="9">
        <v>-0.4285308104001215</v>
      </c>
      <c r="G127" s="9">
        <v>-0.39625659581028094</v>
      </c>
      <c r="H127" s="9">
        <v>-0.4592307692307692</v>
      </c>
      <c r="I127" s="9">
        <v>-0.16615384615384615</v>
      </c>
      <c r="J127" s="9">
        <v>-0.28306925853614895</v>
      </c>
      <c r="K127" s="9">
        <v>-0.23680238769388134</v>
      </c>
      <c r="L127" s="9">
        <v>0.10538461538461538</v>
      </c>
      <c r="M127" s="9">
        <v>-0.6492307692307693</v>
      </c>
      <c r="N127" s="9">
        <v>-0.4576923076923077</v>
      </c>
      <c r="O127" s="9">
        <v>-0.10184164127720884</v>
      </c>
      <c r="P127" s="9">
        <v>-0.12</v>
      </c>
      <c r="Q127" s="9">
        <v>0.29615384615384616</v>
      </c>
      <c r="R127" s="9">
        <v>0.2276923076923077</v>
      </c>
      <c r="S127" s="9">
        <v>-0.32</v>
      </c>
      <c r="T127" s="9">
        <v>0.5423076923076923</v>
      </c>
      <c r="U127" s="9">
        <v>0.3384615384615385</v>
      </c>
      <c r="V127" s="9">
        <v>-0.4576923076923077</v>
      </c>
      <c r="W127" s="9">
        <v>-0.4469230769230769</v>
      </c>
      <c r="X127" s="9">
        <v>0.01391015238172802</v>
      </c>
      <c r="Y127" s="9">
        <v>-0.5697249576441207</v>
      </c>
      <c r="Z127" s="9">
        <v>0.41307692307692306</v>
      </c>
      <c r="AA127" s="9">
        <v>-0.09538461538461539</v>
      </c>
      <c r="AB127" s="9">
        <v>-0.3105172139687914</v>
      </c>
      <c r="AC127" s="9">
        <v>-0.3044202135820146</v>
      </c>
      <c r="AD127" s="9">
        <v>0.3507692307692308</v>
      </c>
      <c r="AE127" s="9">
        <v>-0.45</v>
      </c>
      <c r="AF127" s="9">
        <v>0.16048664114726563</v>
      </c>
      <c r="AG127" s="9">
        <v>0.5184615384615384</v>
      </c>
    </row>
    <row r="128" spans="1:33" ht="12.75">
      <c r="A128" s="8" t="s">
        <v>158</v>
      </c>
      <c r="B128" s="9">
        <v>-0.24461538461538462</v>
      </c>
      <c r="C128" s="9">
        <v>-0.6030403159828946</v>
      </c>
      <c r="D128" s="9">
        <v>-0.607510836280399</v>
      </c>
      <c r="E128" s="9">
        <v>0.39615384615384613</v>
      </c>
      <c r="F128" s="9">
        <v>-0.4542587389794909</v>
      </c>
      <c r="G128" s="9">
        <v>-0.3952853786636871</v>
      </c>
      <c r="H128" s="9">
        <v>-0.3823076923076923</v>
      </c>
      <c r="I128" s="9">
        <v>-0.2453846153846154</v>
      </c>
      <c r="J128" s="9">
        <v>-0.31137618438976383</v>
      </c>
      <c r="K128" s="9">
        <v>-0.24701739265322523</v>
      </c>
      <c r="L128" s="9">
        <v>0.03307692307692308</v>
      </c>
      <c r="M128" s="9">
        <v>-0.6707692307692308</v>
      </c>
      <c r="N128" s="9">
        <v>-0.40923076923076923</v>
      </c>
      <c r="O128" s="9">
        <v>-0.05305058880219624</v>
      </c>
      <c r="P128" s="9">
        <v>-0.006153846153846154</v>
      </c>
      <c r="Q128" s="9">
        <v>0.38846153846153847</v>
      </c>
      <c r="R128" s="9">
        <v>0.1476923076923077</v>
      </c>
      <c r="S128" s="9">
        <v>-0.2246153846153846</v>
      </c>
      <c r="T128" s="9">
        <v>0.4776923076923077</v>
      </c>
      <c r="U128" s="9">
        <v>0.3646153846153846</v>
      </c>
      <c r="V128" s="9">
        <v>-0.40923076923076923</v>
      </c>
      <c r="W128" s="9">
        <v>-0.5023076923076923</v>
      </c>
      <c r="X128" s="9">
        <v>0.09617876789651945</v>
      </c>
      <c r="Y128" s="9">
        <v>-0.608963273430549</v>
      </c>
      <c r="Z128" s="9">
        <v>0.33692307692307694</v>
      </c>
      <c r="AA128" s="9">
        <v>0.008461538461538461</v>
      </c>
      <c r="AB128" s="9">
        <v>-0.33176312860876134</v>
      </c>
      <c r="AC128" s="9">
        <v>-0.20488226908653298</v>
      </c>
      <c r="AD128" s="9">
        <v>0.26692307692307693</v>
      </c>
      <c r="AE128" s="9">
        <v>-0.3476923076923077</v>
      </c>
      <c r="AF128" s="9">
        <v>0.20494863935429172</v>
      </c>
      <c r="AG128" s="9">
        <v>0.4646153846153846</v>
      </c>
    </row>
    <row r="129" spans="1:33" ht="12.75">
      <c r="A129" s="8" t="s">
        <v>159</v>
      </c>
      <c r="B129" s="9">
        <v>-0.27384615384615385</v>
      </c>
      <c r="C129" s="9">
        <v>-0.618818652265791</v>
      </c>
      <c r="D129" s="9">
        <v>-0.6268459997520859</v>
      </c>
      <c r="E129" s="9">
        <v>0.42153846153846153</v>
      </c>
      <c r="F129" s="9">
        <v>-0.4896346407761238</v>
      </c>
      <c r="G129" s="9">
        <v>-0.4389901502604093</v>
      </c>
      <c r="H129" s="9">
        <v>-0.3930769230769231</v>
      </c>
      <c r="I129" s="9">
        <v>-0.22846153846153847</v>
      </c>
      <c r="J129" s="9">
        <v>-0.33968311024337877</v>
      </c>
      <c r="K129" s="9">
        <v>-0.2795196811602286</v>
      </c>
      <c r="L129" s="9">
        <v>0.018461538461538463</v>
      </c>
      <c r="M129" s="9">
        <v>-0.683076923076923</v>
      </c>
      <c r="N129" s="9">
        <v>-0.43846153846153846</v>
      </c>
      <c r="O129" s="9">
        <v>-0.06002073915576947</v>
      </c>
      <c r="P129" s="9">
        <v>-0.013846153846153847</v>
      </c>
      <c r="Q129" s="9">
        <v>0.40307692307692305</v>
      </c>
      <c r="R129" s="9">
        <v>0.15846153846153846</v>
      </c>
      <c r="S129" s="9">
        <v>-0.22846153846153847</v>
      </c>
      <c r="T129" s="9">
        <v>0.47846153846153844</v>
      </c>
      <c r="U129" s="9">
        <v>0.4153846153846154</v>
      </c>
      <c r="V129" s="9">
        <v>-0.43846153846153846</v>
      </c>
      <c r="W129" s="9">
        <v>-0.5230769230769231</v>
      </c>
      <c r="X129" s="9">
        <v>0.09935823129805728</v>
      </c>
      <c r="Y129" s="9">
        <v>-0.6043470009850868</v>
      </c>
      <c r="Z129" s="9">
        <v>0.3484615384615385</v>
      </c>
      <c r="AA129" s="9" t="s">
        <v>47</v>
      </c>
      <c r="AB129" s="9">
        <v>-0.3726206567625497</v>
      </c>
      <c r="AC129" s="9">
        <v>-0.18497468018743665</v>
      </c>
      <c r="AD129" s="9">
        <v>0.27692307692307694</v>
      </c>
      <c r="AE129" s="9">
        <v>-0.3392307692307692</v>
      </c>
      <c r="AF129" s="9">
        <v>0.18843418287739633</v>
      </c>
      <c r="AG129" s="9">
        <v>0.4823076923076923</v>
      </c>
    </row>
    <row r="130" spans="1:33" ht="12.75">
      <c r="A130" s="8" t="s">
        <v>160</v>
      </c>
      <c r="B130" s="9">
        <v>0.29865180677990494</v>
      </c>
      <c r="C130" s="9">
        <v>-0.4056298276327805</v>
      </c>
      <c r="D130" s="9">
        <v>-0.18423203831958207</v>
      </c>
      <c r="E130" s="9">
        <v>-0.07283250513729295</v>
      </c>
      <c r="F130" s="9">
        <v>-0.1586930332337377</v>
      </c>
      <c r="G130" s="9">
        <v>-0.15812716999158716</v>
      </c>
      <c r="H130" s="9">
        <v>0.0416185743641674</v>
      </c>
      <c r="I130" s="9">
        <v>-0.39576181362962887</v>
      </c>
      <c r="J130" s="9">
        <v>-0.22689215826037595</v>
      </c>
      <c r="K130" s="9">
        <v>0.2242331052326556</v>
      </c>
      <c r="L130" s="9">
        <v>-0.19422001369944786</v>
      </c>
      <c r="M130" s="9">
        <v>-0.23044358768307505</v>
      </c>
      <c r="N130" s="9">
        <v>0.027745716242778266</v>
      </c>
      <c r="O130" s="9">
        <v>0.2843874374166782</v>
      </c>
      <c r="P130" s="9">
        <v>0.26242823279627775</v>
      </c>
      <c r="Q130" s="9">
        <v>0.3206171654721044</v>
      </c>
      <c r="R130" s="9">
        <v>-0.23352644504338374</v>
      </c>
      <c r="S130" s="9">
        <v>0.0805396485380647</v>
      </c>
      <c r="T130" s="9">
        <v>0.060886432866096754</v>
      </c>
      <c r="U130" s="9">
        <v>0.15684036820570493</v>
      </c>
      <c r="V130" s="9">
        <v>0.027745716242778266</v>
      </c>
      <c r="W130" s="9">
        <v>-0.3660893115366577</v>
      </c>
      <c r="X130" s="9">
        <v>0.3340893226625372</v>
      </c>
      <c r="Y130" s="9">
        <v>-0.17652753474532895</v>
      </c>
      <c r="Z130" s="9">
        <v>-0.15375751084539624</v>
      </c>
      <c r="AA130" s="9">
        <v>0.2608868041161234</v>
      </c>
      <c r="AB130" s="9">
        <v>-0.18994456054053266</v>
      </c>
      <c r="AC130" s="9">
        <v>0.3045917898989283</v>
      </c>
      <c r="AD130" s="9">
        <v>-0.2342971593834609</v>
      </c>
      <c r="AE130" s="9">
        <v>0.0296725020929712</v>
      </c>
      <c r="AF130" s="9">
        <v>0.22231448316231991</v>
      </c>
      <c r="AG130" s="9">
        <v>0.004624286040463044</v>
      </c>
    </row>
    <row r="131" spans="1:33" ht="12.75">
      <c r="A131" s="8" t="s">
        <v>161</v>
      </c>
      <c r="B131" s="9">
        <v>0.2654100751908648</v>
      </c>
      <c r="C131" s="9">
        <v>-0.3430379595828997</v>
      </c>
      <c r="D131" s="9">
        <v>-0.14625046800224642</v>
      </c>
      <c r="E131" s="9">
        <v>-0.011636866703140784</v>
      </c>
      <c r="F131" s="9">
        <v>-0.07859052479933758</v>
      </c>
      <c r="G131" s="9">
        <v>-0.15963968320537897</v>
      </c>
      <c r="H131" s="9">
        <v>0.02506402059138015</v>
      </c>
      <c r="I131" s="9">
        <v>-0.15665012869612593</v>
      </c>
      <c r="J131" s="9">
        <v>-0.14823176532039278</v>
      </c>
      <c r="K131" s="9">
        <v>0.2285558427656835</v>
      </c>
      <c r="L131" s="9">
        <v>-0.09757065158787273</v>
      </c>
      <c r="M131" s="9">
        <v>-0.22557618532242135</v>
      </c>
      <c r="N131" s="9">
        <v>-0.031330025739225185</v>
      </c>
      <c r="O131" s="9">
        <v>0.21719645829174317</v>
      </c>
      <c r="P131" s="9">
        <v>0.20230245191613977</v>
      </c>
      <c r="Q131" s="9">
        <v>0.24705963154360433</v>
      </c>
      <c r="R131" s="9">
        <v>-0.17723843132475964</v>
      </c>
      <c r="S131" s="9">
        <v>0.0747444899778658</v>
      </c>
      <c r="T131" s="9">
        <v>0.0796677797368869</v>
      </c>
      <c r="U131" s="9">
        <v>0.15396469791847806</v>
      </c>
      <c r="V131" s="9">
        <v>-0.031330025739225185</v>
      </c>
      <c r="W131" s="9">
        <v>-0.28152265985675207</v>
      </c>
      <c r="X131" s="9">
        <v>0.3595839514708256</v>
      </c>
      <c r="Y131" s="9">
        <v>-0.147279446668758</v>
      </c>
      <c r="Z131" s="9">
        <v>-0.036253315498246286</v>
      </c>
      <c r="AA131" s="9">
        <v>0.17321028515828782</v>
      </c>
      <c r="AB131" s="9">
        <v>-0.21395412402545552</v>
      </c>
      <c r="AC131" s="9">
        <v>0.2654459939996667</v>
      </c>
      <c r="AD131" s="9">
        <v>-0.08727650027355588</v>
      </c>
      <c r="AE131" s="9">
        <v>-0.0022378589813732276</v>
      </c>
      <c r="AF131" s="9">
        <v>0.2508150079653692</v>
      </c>
      <c r="AG131" s="9">
        <v>0.06803091303374612</v>
      </c>
    </row>
    <row r="132" spans="1:33" ht="12.75">
      <c r="A132" s="8" t="s">
        <v>162</v>
      </c>
      <c r="B132" s="9">
        <v>0.21708060752883032</v>
      </c>
      <c r="C132" s="9">
        <v>0.3511775814013008</v>
      </c>
      <c r="D132" s="9">
        <v>0.37310496296961687</v>
      </c>
      <c r="E132" s="9">
        <v>-0.22252857644364651</v>
      </c>
      <c r="F132" s="9">
        <v>0.6066514464783657</v>
      </c>
      <c r="G132" s="9">
        <v>0.4452511833547181</v>
      </c>
      <c r="H132" s="9">
        <v>0.13494199927467831</v>
      </c>
      <c r="I132" s="9">
        <v>-0.3754907805904092</v>
      </c>
      <c r="J132" s="9">
        <v>0.3701166050988026</v>
      </c>
      <c r="K132" s="9">
        <v>0.34301270899644437</v>
      </c>
      <c r="L132" s="9">
        <v>0.12614143410459058</v>
      </c>
      <c r="M132" s="9">
        <v>0.4035687742283081</v>
      </c>
      <c r="N132" s="9">
        <v>0.2916758742086214</v>
      </c>
      <c r="O132" s="9">
        <v>-0.09577675419927448</v>
      </c>
      <c r="P132" s="9">
        <v>-0.03394503708462405</v>
      </c>
      <c r="Q132" s="9">
        <v>-0.3369359236547868</v>
      </c>
      <c r="R132" s="9">
        <v>-0.02472539738262739</v>
      </c>
      <c r="S132" s="9">
        <v>0.02891614270171678</v>
      </c>
      <c r="T132" s="9">
        <v>-0.022630024723082696</v>
      </c>
      <c r="U132" s="9">
        <v>-0.43960918397247684</v>
      </c>
      <c r="V132" s="9">
        <v>0.2916758742086214</v>
      </c>
      <c r="W132" s="9">
        <v>0.25856898618781526</v>
      </c>
      <c r="X132" s="9">
        <v>-0.11951916266387996</v>
      </c>
      <c r="Y132" s="9">
        <v>0.4053230265881463</v>
      </c>
      <c r="Z132" s="9">
        <v>-0.056575061807706745</v>
      </c>
      <c r="AA132" s="9">
        <v>-0.07836693746697156</v>
      </c>
      <c r="AB132" s="9">
        <v>0.39532080493288657</v>
      </c>
      <c r="AC132" s="9">
        <v>0.07727484691249205</v>
      </c>
      <c r="AD132" s="9">
        <v>-0.1014160367219632</v>
      </c>
      <c r="AE132" s="9">
        <v>0.031430589893170414</v>
      </c>
      <c r="AF132" s="9">
        <v>-0.235076103067447</v>
      </c>
      <c r="AG132" s="9">
        <v>-0.1965459554652923</v>
      </c>
    </row>
    <row r="133" spans="1:33" ht="12.75">
      <c r="A133" s="8" t="s">
        <v>163</v>
      </c>
      <c r="B133" s="9" t="s">
        <v>47</v>
      </c>
      <c r="C133" s="9" t="s">
        <v>47</v>
      </c>
      <c r="D133" s="9" t="s">
        <v>47</v>
      </c>
      <c r="E133" s="9" t="s">
        <v>47</v>
      </c>
      <c r="F133" s="9" t="s">
        <v>47</v>
      </c>
      <c r="G133" s="9" t="s">
        <v>47</v>
      </c>
      <c r="H133" s="9" t="s">
        <v>47</v>
      </c>
      <c r="I133" s="9" t="s">
        <v>47</v>
      </c>
      <c r="J133" s="9" t="s">
        <v>47</v>
      </c>
      <c r="K133" s="9" t="s">
        <v>47</v>
      </c>
      <c r="L133" s="9" t="s">
        <v>47</v>
      </c>
      <c r="M133" s="9" t="s">
        <v>47</v>
      </c>
      <c r="N133" s="9" t="s">
        <v>47</v>
      </c>
      <c r="O133" s="9" t="s">
        <v>47</v>
      </c>
      <c r="P133" s="9" t="s">
        <v>47</v>
      </c>
      <c r="Q133" s="9" t="s">
        <v>47</v>
      </c>
      <c r="R133" s="9" t="s">
        <v>47</v>
      </c>
      <c r="S133" s="9" t="s">
        <v>47</v>
      </c>
      <c r="T133" s="9" t="s">
        <v>47</v>
      </c>
      <c r="U133" s="9" t="s">
        <v>47</v>
      </c>
      <c r="V133" s="9" t="s">
        <v>47</v>
      </c>
      <c r="W133" s="9" t="s">
        <v>47</v>
      </c>
      <c r="X133" s="9" t="s">
        <v>47</v>
      </c>
      <c r="Y133" s="9" t="s">
        <v>47</v>
      </c>
      <c r="Z133" s="9" t="s">
        <v>47</v>
      </c>
      <c r="AA133" s="9" t="s">
        <v>47</v>
      </c>
      <c r="AB133" s="9" t="s">
        <v>47</v>
      </c>
      <c r="AC133" s="9" t="s">
        <v>47</v>
      </c>
      <c r="AD133" s="9" t="s">
        <v>47</v>
      </c>
      <c r="AE133" s="9" t="s">
        <v>47</v>
      </c>
      <c r="AF133" s="9" t="s">
        <v>47</v>
      </c>
      <c r="AG133" s="9" t="s">
        <v>47</v>
      </c>
    </row>
    <row r="134" spans="1:33" ht="12.75">
      <c r="A134" s="8" t="s">
        <v>164</v>
      </c>
      <c r="B134" s="9" t="s">
        <v>47</v>
      </c>
      <c r="C134" s="9" t="s">
        <v>47</v>
      </c>
      <c r="D134" s="9" t="s">
        <v>47</v>
      </c>
      <c r="E134" s="9" t="s">
        <v>47</v>
      </c>
      <c r="F134" s="9" t="s">
        <v>47</v>
      </c>
      <c r="G134" s="9" t="s">
        <v>47</v>
      </c>
      <c r="H134" s="9" t="s">
        <v>47</v>
      </c>
      <c r="I134" s="9" t="s">
        <v>47</v>
      </c>
      <c r="J134" s="9" t="s">
        <v>47</v>
      </c>
      <c r="K134" s="9" t="s">
        <v>47</v>
      </c>
      <c r="L134" s="9" t="s">
        <v>47</v>
      </c>
      <c r="M134" s="9" t="s">
        <v>47</v>
      </c>
      <c r="N134" s="9" t="s">
        <v>47</v>
      </c>
      <c r="O134" s="9" t="s">
        <v>47</v>
      </c>
      <c r="P134" s="9" t="s">
        <v>47</v>
      </c>
      <c r="Q134" s="9" t="s">
        <v>47</v>
      </c>
      <c r="R134" s="9" t="s">
        <v>47</v>
      </c>
      <c r="S134" s="9" t="s">
        <v>47</v>
      </c>
      <c r="T134" s="9" t="s">
        <v>47</v>
      </c>
      <c r="U134" s="9" t="s">
        <v>47</v>
      </c>
      <c r="V134" s="9" t="s">
        <v>47</v>
      </c>
      <c r="W134" s="9" t="s">
        <v>47</v>
      </c>
      <c r="X134" s="9" t="s">
        <v>47</v>
      </c>
      <c r="Y134" s="9" t="s">
        <v>47</v>
      </c>
      <c r="Z134" s="9" t="s">
        <v>47</v>
      </c>
      <c r="AA134" s="9" t="s">
        <v>47</v>
      </c>
      <c r="AB134" s="9" t="s">
        <v>47</v>
      </c>
      <c r="AC134" s="9" t="s">
        <v>47</v>
      </c>
      <c r="AD134" s="9" t="s">
        <v>47</v>
      </c>
      <c r="AE134" s="9" t="s">
        <v>47</v>
      </c>
      <c r="AF134" s="9" t="s">
        <v>47</v>
      </c>
      <c r="AG134" s="9" t="s">
        <v>47</v>
      </c>
    </row>
    <row r="135" spans="1:33" ht="12.75">
      <c r="A135" s="8" t="s">
        <v>165</v>
      </c>
      <c r="B135" s="9">
        <v>0.4255247127181839</v>
      </c>
      <c r="C135" s="9">
        <v>0.1875713742878929</v>
      </c>
      <c r="D135" s="9">
        <v>0.4249157238292383</v>
      </c>
      <c r="E135" s="9">
        <v>-0.4487502331004629</v>
      </c>
      <c r="F135" s="9">
        <v>0.41528011003416854</v>
      </c>
      <c r="G135" s="9">
        <v>0.5760097106496844</v>
      </c>
      <c r="H135" s="9">
        <v>0.38156212056601285</v>
      </c>
      <c r="I135" s="9">
        <v>-0.474464202095129</v>
      </c>
      <c r="J135" s="9">
        <v>0.2747172884093462</v>
      </c>
      <c r="K135" s="9">
        <v>0.40856093065963206</v>
      </c>
      <c r="L135" s="9">
        <v>-0.05308690373092353</v>
      </c>
      <c r="M135" s="9">
        <v>0.3035907307112189</v>
      </c>
      <c r="N135" s="9">
        <v>0.3749262575996474</v>
      </c>
      <c r="O135" s="9">
        <v>0.19583632845831747</v>
      </c>
      <c r="P135" s="9">
        <v>0.3981517779819264</v>
      </c>
      <c r="Q135" s="9">
        <v>0.0290319004778488</v>
      </c>
      <c r="R135" s="9">
        <v>-0.2704114158793917</v>
      </c>
      <c r="S135" s="9">
        <v>0.31520349090235844</v>
      </c>
      <c r="T135" s="9">
        <v>-0.22644882372722067</v>
      </c>
      <c r="U135" s="9">
        <v>-0.40893505530227026</v>
      </c>
      <c r="V135" s="9">
        <v>0.3749262575996474</v>
      </c>
      <c r="W135" s="9">
        <v>0.16009019406356625</v>
      </c>
      <c r="X135" s="9">
        <v>0.0762842041847823</v>
      </c>
      <c r="Y135" s="9">
        <v>0.25304094199220784</v>
      </c>
      <c r="Z135" s="9">
        <v>-0.3658019460208949</v>
      </c>
      <c r="AA135" s="9">
        <v>0.370778843245669</v>
      </c>
      <c r="AB135" s="9">
        <v>0.37537250431355956</v>
      </c>
      <c r="AC135" s="9">
        <v>0.32379248658318427</v>
      </c>
      <c r="AD135" s="9">
        <v>-0.3823916034368085</v>
      </c>
      <c r="AE135" s="9">
        <v>0.44045540439250613</v>
      </c>
      <c r="AF135" s="9">
        <v>0.02876676341297959</v>
      </c>
      <c r="AG135" s="9">
        <v>-0.4047876409482919</v>
      </c>
    </row>
    <row r="136" spans="1:33" ht="12.75">
      <c r="A136" s="8" t="s">
        <v>166</v>
      </c>
      <c r="B136" s="9">
        <v>0</v>
      </c>
      <c r="C136" s="9">
        <v>-0.18410126097028348</v>
      </c>
      <c r="D136" s="9">
        <v>-0.14230295007774593</v>
      </c>
      <c r="E136" s="9">
        <v>0.16984155512168939</v>
      </c>
      <c r="F136" s="9">
        <v>0.0887589503120908</v>
      </c>
      <c r="G136" s="9">
        <v>-0.1250893814915784</v>
      </c>
      <c r="H136" s="9">
        <v>-0.14153462926807447</v>
      </c>
      <c r="I136" s="9">
        <v>-0.08492077756084469</v>
      </c>
      <c r="J136" s="9">
        <v>-0.041666666666666664</v>
      </c>
      <c r="K136" s="9">
        <v>-0.13669163795345204</v>
      </c>
      <c r="L136" s="9">
        <v>0.19814848097530427</v>
      </c>
      <c r="M136" s="9">
        <v>-0.19814848097530427</v>
      </c>
      <c r="N136" s="9" t="s">
        <v>47</v>
      </c>
      <c r="O136" s="9">
        <v>-0.1424969933451603</v>
      </c>
      <c r="P136" s="9">
        <v>0.05661385170722979</v>
      </c>
      <c r="Q136" s="9">
        <v>-0.028306925853614894</v>
      </c>
      <c r="R136" s="9">
        <v>0.14153462926807447</v>
      </c>
      <c r="S136" s="9">
        <v>-0.08492077756084469</v>
      </c>
      <c r="T136" s="9">
        <v>0.19814848097530427</v>
      </c>
      <c r="U136" s="9">
        <v>-0.16984155512168939</v>
      </c>
      <c r="V136" s="9" t="s">
        <v>47</v>
      </c>
      <c r="W136" s="9">
        <v>-0.14153462926807447</v>
      </c>
      <c r="X136" s="9" t="s">
        <v>47</v>
      </c>
      <c r="Y136" s="9">
        <v>-0.16987422638391744</v>
      </c>
      <c r="Z136" s="9">
        <v>0.16984155512168939</v>
      </c>
      <c r="AA136" s="9">
        <v>0.028306925853614894</v>
      </c>
      <c r="AB136" s="9">
        <v>-0.060140653040586016</v>
      </c>
      <c r="AC136" s="9">
        <v>0.030524143156594023</v>
      </c>
      <c r="AD136" s="9">
        <v>0.16984155512168939</v>
      </c>
      <c r="AE136" s="9">
        <v>-0.028306925853614894</v>
      </c>
      <c r="AF136" s="9">
        <v>0.15582449833474285</v>
      </c>
      <c r="AG136" s="9">
        <v>0.19814848097530427</v>
      </c>
    </row>
    <row r="137" spans="1:33" ht="12.75">
      <c r="A137" s="8" t="s">
        <v>167</v>
      </c>
      <c r="B137" s="9">
        <v>0.616937779190937</v>
      </c>
      <c r="C137" s="9">
        <v>0.2341814226228527</v>
      </c>
      <c r="D137" s="9">
        <v>0.6424767875892656</v>
      </c>
      <c r="E137" s="9">
        <v>-0.7165100996260799</v>
      </c>
      <c r="F137" s="9">
        <v>0.5085614432572135</v>
      </c>
      <c r="G137" s="9">
        <v>0.7497732650172301</v>
      </c>
      <c r="H137" s="9">
        <v>0.6241234105625453</v>
      </c>
      <c r="I137" s="9">
        <v>-0.23609931649569968</v>
      </c>
      <c r="J137" s="9">
        <v>0.37774867825968717</v>
      </c>
      <c r="K137" s="9">
        <v>0.6642337407219012</v>
      </c>
      <c r="L137" s="9">
        <v>-0.33464511816347</v>
      </c>
      <c r="M137" s="9">
        <v>0.420872694622769</v>
      </c>
      <c r="N137" s="9">
        <v>0.454747813946065</v>
      </c>
      <c r="O137" s="9">
        <v>0.5167492885642919</v>
      </c>
      <c r="P137" s="9">
        <v>0.5204450150579119</v>
      </c>
      <c r="Q137" s="9">
        <v>0.17656122798808846</v>
      </c>
      <c r="R137" s="9">
        <v>-0.5194184962905393</v>
      </c>
      <c r="S137" s="9">
        <v>0.5512405780790901</v>
      </c>
      <c r="T137" s="9">
        <v>-0.5029941960125776</v>
      </c>
      <c r="U137" s="9">
        <v>-0.16116344647749933</v>
      </c>
      <c r="V137" s="9">
        <v>0.454747813946065</v>
      </c>
      <c r="W137" s="9">
        <v>0.35620201227829473</v>
      </c>
      <c r="X137" s="9">
        <v>0.17130759248663086</v>
      </c>
      <c r="Y137" s="9">
        <v>0.17248832694081861</v>
      </c>
      <c r="Z137" s="9">
        <v>-0.6210438542604274</v>
      </c>
      <c r="AA137" s="9">
        <v>0.49580856464096934</v>
      </c>
      <c r="AB137" s="9">
        <v>0.46671966430960726</v>
      </c>
      <c r="AC137" s="9">
        <v>0.4128825230582399</v>
      </c>
      <c r="AD137" s="9">
        <v>-0.5902482912392492</v>
      </c>
      <c r="AE137" s="9">
        <v>0.5656118408223066</v>
      </c>
      <c r="AF137" s="9">
        <v>0.1096255168086434</v>
      </c>
      <c r="AG137" s="9">
        <v>-0.6805819427680386</v>
      </c>
    </row>
    <row r="138" spans="1:33" ht="12.75">
      <c r="A138" s="8" t="s">
        <v>168</v>
      </c>
      <c r="B138" s="9">
        <v>0.6138582228888192</v>
      </c>
      <c r="C138" s="9">
        <v>0.2141527483195824</v>
      </c>
      <c r="D138" s="9">
        <v>0.6238991455384917</v>
      </c>
      <c r="E138" s="9">
        <v>-0.7052183931849813</v>
      </c>
      <c r="F138" s="9">
        <v>0.4785198390141714</v>
      </c>
      <c r="G138" s="9">
        <v>0.716075590184995</v>
      </c>
      <c r="H138" s="9">
        <v>0.6313090419341535</v>
      </c>
      <c r="I138" s="9">
        <v>-0.25868272937789705</v>
      </c>
      <c r="J138" s="9">
        <v>0.33997381043371844</v>
      </c>
      <c r="K138" s="9">
        <v>0.6357311734894315</v>
      </c>
      <c r="L138" s="9">
        <v>-0.36236112488253036</v>
      </c>
      <c r="M138" s="9">
        <v>0.4085544694142977</v>
      </c>
      <c r="N138" s="9">
        <v>0.4249787696922594</v>
      </c>
      <c r="O138" s="9">
        <v>0.4971128155988488</v>
      </c>
      <c r="P138" s="9">
        <v>0.5266041276621475</v>
      </c>
      <c r="Q138" s="9">
        <v>0.21659545991562013</v>
      </c>
      <c r="R138" s="9">
        <v>-0.5214715338252846</v>
      </c>
      <c r="S138" s="9">
        <v>0.5584262094506983</v>
      </c>
      <c r="T138" s="9">
        <v>-0.512232864918931</v>
      </c>
      <c r="U138" s="9">
        <v>-0.1406330711300472</v>
      </c>
      <c r="V138" s="9">
        <v>0.4249787696922594</v>
      </c>
      <c r="W138" s="9">
        <v>0.3171942991181356</v>
      </c>
      <c r="X138" s="9">
        <v>0.19729543159450985</v>
      </c>
      <c r="Y138" s="9">
        <v>0.16324788085470335</v>
      </c>
      <c r="Z138" s="9">
        <v>-0.6210438542604274</v>
      </c>
      <c r="AA138" s="9">
        <v>0.5060737523146954</v>
      </c>
      <c r="AB138" s="9">
        <v>0.4645387312988147</v>
      </c>
      <c r="AC138" s="9">
        <v>0.41177559940392827</v>
      </c>
      <c r="AD138" s="9">
        <v>-0.5994869601456027</v>
      </c>
      <c r="AE138" s="9">
        <v>0.5820361411002684</v>
      </c>
      <c r="AF138" s="9">
        <v>0.14240015585452648</v>
      </c>
      <c r="AG138" s="9">
        <v>-0.679555424000666</v>
      </c>
    </row>
    <row r="139" spans="1:33" ht="12.75">
      <c r="A139" s="8" t="s">
        <v>169</v>
      </c>
      <c r="B139" s="9">
        <v>0.6092565118440878</v>
      </c>
      <c r="C139" s="9">
        <v>0.24692994853911202</v>
      </c>
      <c r="D139" s="9">
        <v>0.6428043555508622</v>
      </c>
      <c r="E139" s="9">
        <v>-0.7115704745925886</v>
      </c>
      <c r="F139" s="9">
        <v>0.5094345107553134</v>
      </c>
      <c r="G139" s="9">
        <v>0.7484638515251553</v>
      </c>
      <c r="H139" s="9">
        <v>0.6215958842358668</v>
      </c>
      <c r="I139" s="9">
        <v>-0.23393393492747674</v>
      </c>
      <c r="J139" s="9">
        <v>0.39731703303818733</v>
      </c>
      <c r="K139" s="9">
        <v>0.6659947417507397</v>
      </c>
      <c r="L139" s="9">
        <v>-0.33521961664332933</v>
      </c>
      <c r="M139" s="9">
        <v>0.4282790500979959</v>
      </c>
      <c r="N139" s="9">
        <v>0.43444873629388536</v>
      </c>
      <c r="O139" s="9">
        <v>0.5072836842103423</v>
      </c>
      <c r="P139" s="9">
        <v>0.5141405163241247</v>
      </c>
      <c r="Q139" s="9">
        <v>0.1830340238113884</v>
      </c>
      <c r="R139" s="9">
        <v>-0.5079708301282352</v>
      </c>
      <c r="S139" s="9">
        <v>0.5455030878198963</v>
      </c>
      <c r="T139" s="9">
        <v>-0.5012870034160216</v>
      </c>
      <c r="U139" s="9">
        <v>-0.16195426264209928</v>
      </c>
      <c r="V139" s="9">
        <v>0.43444873629388536</v>
      </c>
      <c r="W139" s="9">
        <v>0.35115797264937715</v>
      </c>
      <c r="X139" s="9">
        <v>0.1569916325812394</v>
      </c>
      <c r="Y139" s="9">
        <v>0.183583472236922</v>
      </c>
      <c r="Z139" s="9">
        <v>-0.6174827601052738</v>
      </c>
      <c r="AA139" s="9">
        <v>0.4910041930895391</v>
      </c>
      <c r="AB139" s="9">
        <v>0.5079374268089177</v>
      </c>
      <c r="AC139" s="9">
        <v>0.38587073593268734</v>
      </c>
      <c r="AD139" s="9">
        <v>-0.5835494860278816</v>
      </c>
      <c r="AE139" s="9">
        <v>0.569153551570806</v>
      </c>
      <c r="AF139" s="9">
        <v>0.10103993904013515</v>
      </c>
      <c r="AG139" s="9">
        <v>-0.6786654815478446</v>
      </c>
    </row>
    <row r="140" spans="1:33" ht="12.75">
      <c r="A140" s="8" t="s">
        <v>170</v>
      </c>
      <c r="B140" s="9">
        <v>0.6118051853540739</v>
      </c>
      <c r="C140" s="9">
        <v>0.23007297661192544</v>
      </c>
      <c r="D140" s="9">
        <v>0.6337040121764002</v>
      </c>
      <c r="E140" s="9">
        <v>-0.7072714307197264</v>
      </c>
      <c r="F140" s="9">
        <v>0.49461355557294395</v>
      </c>
      <c r="G140" s="9">
        <v>0.7322763953928003</v>
      </c>
      <c r="H140" s="9">
        <v>0.6292560043994082</v>
      </c>
      <c r="I140" s="9">
        <v>-0.24123191033256272</v>
      </c>
      <c r="J140" s="9">
        <v>0.37774867825968717</v>
      </c>
      <c r="K140" s="9">
        <v>0.648123594025288</v>
      </c>
      <c r="L140" s="9">
        <v>-0.35620201227829473</v>
      </c>
      <c r="M140" s="9">
        <v>0.41881965708802377</v>
      </c>
      <c r="N140" s="9">
        <v>0.4270318072270046</v>
      </c>
      <c r="O140" s="9">
        <v>0.5012468099073631</v>
      </c>
      <c r="P140" s="9">
        <v>0.5204450150579119</v>
      </c>
      <c r="Q140" s="9">
        <v>0.20735679100926668</v>
      </c>
      <c r="R140" s="9">
        <v>-0.5163389399884215</v>
      </c>
      <c r="S140" s="9">
        <v>0.5553466531485806</v>
      </c>
      <c r="T140" s="9">
        <v>-0.5101798273841858</v>
      </c>
      <c r="U140" s="9">
        <v>-0.13652699606055677</v>
      </c>
      <c r="V140" s="9">
        <v>0.4270318072270046</v>
      </c>
      <c r="W140" s="9">
        <v>0.32951252432660694</v>
      </c>
      <c r="X140" s="9">
        <v>0.18085414562830068</v>
      </c>
      <c r="Y140" s="9">
        <v>0.16940817824544688</v>
      </c>
      <c r="Z140" s="9">
        <v>-0.6159112604235644</v>
      </c>
      <c r="AA140" s="9">
        <v>0.501967677245205</v>
      </c>
      <c r="AB140" s="9">
        <v>0.49289086043911795</v>
      </c>
      <c r="AC140" s="9">
        <v>0.3962786682435654</v>
      </c>
      <c r="AD140" s="9">
        <v>-0.5923013287739944</v>
      </c>
      <c r="AE140" s="9">
        <v>0.5789565847981505</v>
      </c>
      <c r="AF140" s="9">
        <v>0.12601283633158492</v>
      </c>
      <c r="AG140" s="9">
        <v>-0.6816084615354112</v>
      </c>
    </row>
    <row r="141" spans="1:33" ht="12.75">
      <c r="A141" s="8" t="s">
        <v>171</v>
      </c>
      <c r="B141" s="9">
        <v>-0.5217391690546611</v>
      </c>
      <c r="C141" s="9">
        <v>0.39769009398965094</v>
      </c>
      <c r="D141" s="9">
        <v>-0.15261314844869514</v>
      </c>
      <c r="E141" s="9">
        <v>0.29742210743307745</v>
      </c>
      <c r="F141" s="9">
        <v>-0.29115919790473316</v>
      </c>
      <c r="G141" s="9">
        <v>-0.2679161926866541</v>
      </c>
      <c r="H141" s="9">
        <v>-0.287418259058873</v>
      </c>
      <c r="I141" s="9">
        <v>0.3312812865457693</v>
      </c>
      <c r="J141" s="9">
        <v>0.2548603747614693</v>
      </c>
      <c r="K141" s="9">
        <v>-0.3061035851707266</v>
      </c>
      <c r="L141" s="9">
        <v>0.27933822767970795</v>
      </c>
      <c r="M141" s="9">
        <v>0.12312428768251589</v>
      </c>
      <c r="N141" s="9">
        <v>-0.287418259058873</v>
      </c>
      <c r="O141" s="9">
        <v>-0.401325261470699</v>
      </c>
      <c r="P141" s="9">
        <v>-0.4536360474302695</v>
      </c>
      <c r="Q141" s="9">
        <v>-0.2500962093551104</v>
      </c>
      <c r="R141" s="9">
        <v>0.43670645787392354</v>
      </c>
      <c r="S141" s="9">
        <v>-0.2520200263501497</v>
      </c>
      <c r="T141" s="9">
        <v>0.09157368896387119</v>
      </c>
      <c r="U141" s="9">
        <v>0.12196999748549231</v>
      </c>
      <c r="V141" s="9">
        <v>-0.287418259058873</v>
      </c>
      <c r="W141" s="9">
        <v>0.1354367164507675</v>
      </c>
      <c r="X141" s="9">
        <v>-0.4407239393935133</v>
      </c>
      <c r="Y141" s="9">
        <v>0.213392345686038</v>
      </c>
      <c r="Z141" s="9">
        <v>0.2547133701432048</v>
      </c>
      <c r="AA141" s="9">
        <v>-0.3951520107810744</v>
      </c>
      <c r="AB141" s="9">
        <v>0.25014430015631545</v>
      </c>
      <c r="AC141" s="9">
        <v>-0.5356372470577877</v>
      </c>
      <c r="AD141" s="9">
        <v>0.3859176892048858</v>
      </c>
      <c r="AE141" s="9">
        <v>-0.1800692707356795</v>
      </c>
      <c r="AF141" s="9">
        <v>-0.08112142232703907</v>
      </c>
      <c r="AG141" s="9">
        <v>0.2054636550701984</v>
      </c>
    </row>
    <row r="142" spans="1:33" ht="12.75">
      <c r="A142" s="8" t="s">
        <v>172</v>
      </c>
      <c r="B142" s="9">
        <v>-0.328140032998268</v>
      </c>
      <c r="C142" s="9">
        <v>0.46016169690560466</v>
      </c>
      <c r="D142" s="9">
        <v>0.0988216913394066</v>
      </c>
      <c r="E142" s="9">
        <v>0.033467975229600606</v>
      </c>
      <c r="F142" s="9">
        <v>-0.04664084080517704</v>
      </c>
      <c r="G142" s="9">
        <v>0.12968243039763358</v>
      </c>
      <c r="H142" s="9">
        <v>-0.12617811350929883</v>
      </c>
      <c r="I142" s="9">
        <v>0.1511829225888855</v>
      </c>
      <c r="J142" s="9">
        <v>0.16987422638391744</v>
      </c>
      <c r="K142" s="9">
        <v>-0.00835933905017755</v>
      </c>
      <c r="L142" s="9">
        <v>0.22581266045719028</v>
      </c>
      <c r="M142" s="9">
        <v>0.32775534362781283</v>
      </c>
      <c r="N142" s="9">
        <v>-0.21042508563898313</v>
      </c>
      <c r="O142" s="9">
        <v>-0.3458634222454912</v>
      </c>
      <c r="P142" s="9">
        <v>-0.2923639215459363</v>
      </c>
      <c r="Q142" s="9">
        <v>-0.22619734982764547</v>
      </c>
      <c r="R142" s="9">
        <v>0.3223696924414403</v>
      </c>
      <c r="S142" s="9">
        <v>-0.18580496592985163</v>
      </c>
      <c r="T142" s="9">
        <v>0.020773226004579686</v>
      </c>
      <c r="U142" s="9">
        <v>-0.047316792565987066</v>
      </c>
      <c r="V142" s="9">
        <v>-0.21042508563898313</v>
      </c>
      <c r="W142" s="9">
        <v>0.33044816922099907</v>
      </c>
      <c r="X142" s="9">
        <v>-0.5026506067801634</v>
      </c>
      <c r="Y142" s="9">
        <v>0.31242785686802615</v>
      </c>
      <c r="Z142" s="9">
        <v>0.09771110009561557</v>
      </c>
      <c r="AA142" s="9">
        <v>-0.28428544476637757</v>
      </c>
      <c r="AB142" s="9">
        <v>0.36288464222519645</v>
      </c>
      <c r="AC142" s="9">
        <v>-0.4206287134099979</v>
      </c>
      <c r="AD142" s="9">
        <v>0.22889017542083173</v>
      </c>
      <c r="AE142" s="9">
        <v>-0.08001538905467731</v>
      </c>
      <c r="AF142" s="9">
        <v>-0.2310351009755811</v>
      </c>
      <c r="AG142" s="9">
        <v>-0.005000961815917332</v>
      </c>
    </row>
    <row r="143" spans="1:33" ht="12.75">
      <c r="A143" s="8" t="s">
        <v>173</v>
      </c>
      <c r="B143" s="9">
        <v>-0.64</v>
      </c>
      <c r="C143" s="9">
        <v>0.41293060564750855</v>
      </c>
      <c r="D143" s="9">
        <v>-0.17401647124518113</v>
      </c>
      <c r="E143" s="9">
        <v>0.38769230769230767</v>
      </c>
      <c r="F143" s="9">
        <v>-0.1599955558529534</v>
      </c>
      <c r="G143" s="9">
        <v>-0.15490913488171523</v>
      </c>
      <c r="H143" s="9">
        <v>-0.4276923076923077</v>
      </c>
      <c r="I143" s="9">
        <v>0.25769230769230766</v>
      </c>
      <c r="J143" s="9">
        <v>0.28306925853614895</v>
      </c>
      <c r="K143" s="9">
        <v>-0.3157365169251751</v>
      </c>
      <c r="L143" s="9">
        <v>0.4592307692307692</v>
      </c>
      <c r="M143" s="9">
        <v>0.12076923076923077</v>
      </c>
      <c r="N143" s="9">
        <v>-0.38846153846153847</v>
      </c>
      <c r="O143" s="9">
        <v>-0.5293441962963669</v>
      </c>
      <c r="P143" s="9">
        <v>-0.5130769230769231</v>
      </c>
      <c r="Q143" s="9">
        <v>-0.4053846153846154</v>
      </c>
      <c r="R143" s="9">
        <v>0.62</v>
      </c>
      <c r="S143" s="9">
        <v>-0.44076923076923075</v>
      </c>
      <c r="T143" s="9">
        <v>0.2623076923076923</v>
      </c>
      <c r="U143" s="9">
        <v>-0.07538461538461538</v>
      </c>
      <c r="V143" s="9">
        <v>-0.38846153846153847</v>
      </c>
      <c r="W143" s="9">
        <v>0.17461538461538462</v>
      </c>
      <c r="X143" s="9">
        <v>-0.70425114344063</v>
      </c>
      <c r="Y143" s="9">
        <v>0.2458165077208596</v>
      </c>
      <c r="Z143" s="9">
        <v>0.39615384615384613</v>
      </c>
      <c r="AA143" s="9">
        <v>-0.48923076923076925</v>
      </c>
      <c r="AB143" s="9">
        <v>0.3693520545102466</v>
      </c>
      <c r="AC143" s="9">
        <v>-0.640360776254265</v>
      </c>
      <c r="AD143" s="9">
        <v>0.5223076923076924</v>
      </c>
      <c r="AE143" s="9">
        <v>-0.2653846153846154</v>
      </c>
      <c r="AF143" s="9">
        <v>-0.34172221479114345</v>
      </c>
      <c r="AG143" s="9">
        <v>0.31846153846153846</v>
      </c>
    </row>
    <row r="144" spans="1:33" ht="12.75">
      <c r="A144" s="8" t="s">
        <v>174</v>
      </c>
      <c r="B144" s="9">
        <v>-0.22311983486400405</v>
      </c>
      <c r="C144" s="9">
        <v>0.4638183561449215</v>
      </c>
      <c r="D144" s="9">
        <v>0.18932766305534063</v>
      </c>
      <c r="E144" s="9">
        <v>-0.06539719297738049</v>
      </c>
      <c r="F144" s="9">
        <v>0.08805469083046355</v>
      </c>
      <c r="G144" s="9">
        <v>0.24795086411232936</v>
      </c>
      <c r="H144" s="9">
        <v>-0.053471822493269934</v>
      </c>
      <c r="I144" s="9">
        <v>0.08040007842513248</v>
      </c>
      <c r="J144" s="9">
        <v>0.08493711319195872</v>
      </c>
      <c r="K144" s="9">
        <v>0.08173575960173604</v>
      </c>
      <c r="L144" s="9">
        <v>0.21811887304808672</v>
      </c>
      <c r="M144" s="9">
        <v>0.413925762609773</v>
      </c>
      <c r="N144" s="9">
        <v>-0.09924985757743628</v>
      </c>
      <c r="O144" s="9">
        <v>-0.29009149301441534</v>
      </c>
      <c r="P144" s="9">
        <v>-0.24312368212767338</v>
      </c>
      <c r="Q144" s="9">
        <v>-0.2812079298027361</v>
      </c>
      <c r="R144" s="9">
        <v>0.2646662868731634</v>
      </c>
      <c r="S144" s="9">
        <v>-0.1531063694411614</v>
      </c>
      <c r="T144" s="9">
        <v>-0.01731102167048307</v>
      </c>
      <c r="U144" s="9">
        <v>-0.18157338285484467</v>
      </c>
      <c r="V144" s="9">
        <v>-0.09924985757743628</v>
      </c>
      <c r="W144" s="9">
        <v>0.4366224354666286</v>
      </c>
      <c r="X144" s="9">
        <v>-0.47482495041431805</v>
      </c>
      <c r="Y144" s="9">
        <v>0.3630242400923432</v>
      </c>
      <c r="Z144" s="9">
        <v>0.03115983900686953</v>
      </c>
      <c r="AA144" s="9">
        <v>-0.26197346127997717</v>
      </c>
      <c r="AB144" s="9">
        <v>0.2991346375099592</v>
      </c>
      <c r="AC144" s="9">
        <v>-0.26548557848362786</v>
      </c>
      <c r="AD144" s="9">
        <v>0.15387574818207175</v>
      </c>
      <c r="AE144" s="9">
        <v>-0.04770148193644224</v>
      </c>
      <c r="AF144" s="9">
        <v>-0.30684680230395694</v>
      </c>
      <c r="AG144" s="9">
        <v>-0.08155414653649803</v>
      </c>
    </row>
    <row r="145" spans="1:33" ht="12.75">
      <c r="A145" s="8" t="s">
        <v>175</v>
      </c>
      <c r="B145" s="9">
        <v>0.5923076923076923</v>
      </c>
      <c r="C145" s="9">
        <v>-0.2859342404437082</v>
      </c>
      <c r="D145" s="9">
        <v>0.1477206489236871</v>
      </c>
      <c r="E145" s="9">
        <v>-0.4123076923076923</v>
      </c>
      <c r="F145" s="9">
        <v>-0.1511515804037952</v>
      </c>
      <c r="G145" s="9">
        <v>-0.019424342931876518</v>
      </c>
      <c r="H145" s="9">
        <v>0.42230769230769233</v>
      </c>
      <c r="I145" s="9">
        <v>-0.25076923076923074</v>
      </c>
      <c r="J145" s="9">
        <v>-0.19814848097530427</v>
      </c>
      <c r="K145" s="9">
        <v>0.3008783278934022</v>
      </c>
      <c r="L145" s="9">
        <v>-0.59</v>
      </c>
      <c r="M145" s="9">
        <v>-0.06923076923076923</v>
      </c>
      <c r="N145" s="9">
        <v>0.2969230769230769</v>
      </c>
      <c r="O145" s="9">
        <v>0.4170473294887982</v>
      </c>
      <c r="P145" s="9">
        <v>0.48307692307692307</v>
      </c>
      <c r="Q145" s="9">
        <v>0.6430769230769231</v>
      </c>
      <c r="R145" s="9">
        <v>-0.6346153846153846</v>
      </c>
      <c r="S145" s="9">
        <v>0.51</v>
      </c>
      <c r="T145" s="9">
        <v>-0.3161538461538462</v>
      </c>
      <c r="U145" s="9">
        <v>0.36153846153846153</v>
      </c>
      <c r="V145" s="9">
        <v>0.2969230769230769</v>
      </c>
      <c r="W145" s="9">
        <v>-0.2123076923076923</v>
      </c>
      <c r="X145" s="9">
        <v>0.7535328261644665</v>
      </c>
      <c r="Y145" s="9">
        <v>-0.12348528791611259</v>
      </c>
      <c r="Z145" s="9">
        <v>-0.46307692307692305</v>
      </c>
      <c r="AA145" s="9">
        <v>0.5230769230769231</v>
      </c>
      <c r="AB145" s="9">
        <v>-0.24677947004888157</v>
      </c>
      <c r="AC145" s="9">
        <v>0.495201273865021</v>
      </c>
      <c r="AD145" s="9">
        <v>-0.566923076923077</v>
      </c>
      <c r="AE145" s="9">
        <v>0.31384615384615383</v>
      </c>
      <c r="AF145" s="9">
        <v>0.5132184935896726</v>
      </c>
      <c r="AG145" s="9">
        <v>-0.3453846153846154</v>
      </c>
    </row>
    <row r="146" spans="1:33" ht="12.75">
      <c r="A146" s="8" t="s">
        <v>176</v>
      </c>
      <c r="B146" s="9">
        <v>0.16003077810935462</v>
      </c>
      <c r="C146" s="9">
        <v>0.00769822997750907</v>
      </c>
      <c r="D146" s="9">
        <v>0.12995729272031553</v>
      </c>
      <c r="E146" s="9">
        <v>-0.05693402682736655</v>
      </c>
      <c r="F146" s="9">
        <v>0.33693986719602037</v>
      </c>
      <c r="G146" s="9">
        <v>0.10928294696429795</v>
      </c>
      <c r="H146" s="9">
        <v>0.05077899690008368</v>
      </c>
      <c r="I146" s="9">
        <v>0.00577034055682769</v>
      </c>
      <c r="J146" s="9">
        <v>0.3114360817038487</v>
      </c>
      <c r="K146" s="9">
        <v>0.12539008575266325</v>
      </c>
      <c r="L146" s="9">
        <v>-0.003077514963641435</v>
      </c>
      <c r="M146" s="9">
        <v>0.04270052012052491</v>
      </c>
      <c r="N146" s="9">
        <v>0.2815926191731913</v>
      </c>
      <c r="O146" s="9">
        <v>0.2641420537194009</v>
      </c>
      <c r="P146" s="9">
        <v>0.06770532920011157</v>
      </c>
      <c r="Q146" s="9">
        <v>-0.20811694941625206</v>
      </c>
      <c r="R146" s="9">
        <v>-0.07770725283194624</v>
      </c>
      <c r="S146" s="9">
        <v>0.051548375640994036</v>
      </c>
      <c r="T146" s="9">
        <v>-0.016156953559117535</v>
      </c>
      <c r="U146" s="9">
        <v>-0.08501635087059464</v>
      </c>
      <c r="V146" s="9">
        <v>0.2815926191731913</v>
      </c>
      <c r="W146" s="9">
        <v>0.11617618987746417</v>
      </c>
      <c r="X146" s="9">
        <v>-0.014906601624560005</v>
      </c>
      <c r="Y146" s="9">
        <v>0.003847633705271258</v>
      </c>
      <c r="Z146" s="9">
        <v>-0.053471822493269934</v>
      </c>
      <c r="AA146" s="9">
        <v>0.06270436738419424</v>
      </c>
      <c r="AB146" s="9">
        <v>0.0572115426931616</v>
      </c>
      <c r="AC146" s="9">
        <v>0.28290806957161596</v>
      </c>
      <c r="AD146" s="9">
        <v>-0.09424889576151894</v>
      </c>
      <c r="AE146" s="9">
        <v>0.06885939731147711</v>
      </c>
      <c r="AF146" s="9">
        <v>-0.21028217714826034</v>
      </c>
      <c r="AG146" s="9">
        <v>-0.05462589060463547</v>
      </c>
    </row>
    <row r="147" spans="1:33" ht="12.75">
      <c r="A147" s="8" t="s">
        <v>177</v>
      </c>
      <c r="B147" s="9">
        <v>0.5946153846153847</v>
      </c>
      <c r="C147" s="9">
        <v>-0.3201847753017028</v>
      </c>
      <c r="D147" s="9">
        <v>0.13959988026557865</v>
      </c>
      <c r="E147" s="9">
        <v>-0.39076923076923076</v>
      </c>
      <c r="F147" s="9">
        <v>-0.11014769423042522</v>
      </c>
      <c r="G147" s="9">
        <v>-0.006312911452859869</v>
      </c>
      <c r="H147" s="9">
        <v>0.41615384615384615</v>
      </c>
      <c r="I147" s="9">
        <v>-0.2630769230769231</v>
      </c>
      <c r="J147" s="9">
        <v>-0.19814848097530427</v>
      </c>
      <c r="K147" s="9">
        <v>0.3008783278934022</v>
      </c>
      <c r="L147" s="9">
        <v>-0.566923076923077</v>
      </c>
      <c r="M147" s="9">
        <v>-0.09076923076923077</v>
      </c>
      <c r="N147" s="9">
        <v>0.3038461538461538</v>
      </c>
      <c r="O147" s="9">
        <v>0.4046559510824458</v>
      </c>
      <c r="P147" s="9">
        <v>0.4846153846153846</v>
      </c>
      <c r="Q147" s="9">
        <v>0.6369230769230769</v>
      </c>
      <c r="R147" s="9">
        <v>-0.6223076923076923</v>
      </c>
      <c r="S147" s="9">
        <v>0.5046153846153846</v>
      </c>
      <c r="T147" s="9">
        <v>-0.29307692307692307</v>
      </c>
      <c r="U147" s="9">
        <v>0.3253846153846154</v>
      </c>
      <c r="V147" s="9">
        <v>0.3038461538461538</v>
      </c>
      <c r="W147" s="9">
        <v>-0.2230769230769231</v>
      </c>
      <c r="X147" s="9">
        <v>0.76664811269581</v>
      </c>
      <c r="Y147" s="9">
        <v>-0.14772071825478889</v>
      </c>
      <c r="Z147" s="9">
        <v>-0.44153846153846155</v>
      </c>
      <c r="AA147" s="9">
        <v>0.5238461538461539</v>
      </c>
      <c r="AB147" s="9">
        <v>-0.24677947004888157</v>
      </c>
      <c r="AC147" s="9">
        <v>0.5018371368313864</v>
      </c>
      <c r="AD147" s="9">
        <v>-0.5515384615384615</v>
      </c>
      <c r="AE147" s="9">
        <v>0.30153846153846153</v>
      </c>
      <c r="AF147" s="9">
        <v>0.5132184935896726</v>
      </c>
      <c r="AG147" s="9">
        <v>-0.32384615384615384</v>
      </c>
    </row>
    <row r="148" spans="1:33" ht="12.75">
      <c r="A148" s="8" t="s">
        <v>178</v>
      </c>
      <c r="B148" s="9">
        <v>-0.30538461538461537</v>
      </c>
      <c r="C148" s="9">
        <v>0.47873781307129604</v>
      </c>
      <c r="D148" s="9">
        <v>0.171309548359145</v>
      </c>
      <c r="E148" s="9">
        <v>0.07461538461538461</v>
      </c>
      <c r="F148" s="9">
        <v>0.19617545541769163</v>
      </c>
      <c r="G148" s="9">
        <v>0.2403762437819719</v>
      </c>
      <c r="H148" s="9">
        <v>-0.11461538461538462</v>
      </c>
      <c r="I148" s="9">
        <v>0.07076923076923076</v>
      </c>
      <c r="J148" s="9">
        <v>0.14153462926807447</v>
      </c>
      <c r="K148" s="9">
        <v>-0.04178865665186141</v>
      </c>
      <c r="L148" s="9">
        <v>0.43</v>
      </c>
      <c r="M148" s="9">
        <v>0.4269230769230769</v>
      </c>
      <c r="N148" s="9">
        <v>-0.0007692307692307692</v>
      </c>
      <c r="O148" s="9">
        <v>-0.40620487338323985</v>
      </c>
      <c r="P148" s="9">
        <v>-0.3046153846153846</v>
      </c>
      <c r="Q148" s="9">
        <v>-0.5007692307692307</v>
      </c>
      <c r="R148" s="9">
        <v>0.40384615384615385</v>
      </c>
      <c r="S148" s="9">
        <v>-0.20692307692307693</v>
      </c>
      <c r="T148" s="9">
        <v>0.06769230769230769</v>
      </c>
      <c r="U148" s="9">
        <v>-0.32846153846153847</v>
      </c>
      <c r="V148" s="9">
        <v>-0.0007692307692307692</v>
      </c>
      <c r="W148" s="9">
        <v>0.48846153846153845</v>
      </c>
      <c r="X148" s="9">
        <v>-0.5464702721393151</v>
      </c>
      <c r="Y148" s="9">
        <v>0.3385266460005579</v>
      </c>
      <c r="Z148" s="9">
        <v>0.15461538461538463</v>
      </c>
      <c r="AA148" s="9">
        <v>-0.33153846153846156</v>
      </c>
      <c r="AB148" s="9">
        <v>0.2631224813103969</v>
      </c>
      <c r="AC148" s="9">
        <v>-0.23391416956438177</v>
      </c>
      <c r="AD148" s="9">
        <v>0.30230769230769233</v>
      </c>
      <c r="AE148" s="9">
        <v>-0.06230769230769231</v>
      </c>
      <c r="AF148" s="9">
        <v>-0.364588385297614</v>
      </c>
      <c r="AG148" s="9">
        <v>0.014615384615384615</v>
      </c>
    </row>
    <row r="149" spans="1:33" ht="12.75">
      <c r="A149" s="8" t="s">
        <v>179</v>
      </c>
      <c r="B149" s="9">
        <v>0.07769230769230769</v>
      </c>
      <c r="C149" s="9">
        <v>-0.3536656352190684</v>
      </c>
      <c r="D149" s="9">
        <v>-0.03170966809356634</v>
      </c>
      <c r="E149" s="9">
        <v>-0.026153846153846153</v>
      </c>
      <c r="F149" s="9">
        <v>-0.08522376341916112</v>
      </c>
      <c r="G149" s="9">
        <v>0.011168997185828998</v>
      </c>
      <c r="H149" s="9">
        <v>0.13538461538461538</v>
      </c>
      <c r="I149" s="9">
        <v>-0.01769230769230769</v>
      </c>
      <c r="J149" s="9">
        <v>0.05661385170722979</v>
      </c>
      <c r="K149" s="9">
        <v>-0.19408509422753412</v>
      </c>
      <c r="L149" s="9">
        <v>-0.09692307692307692</v>
      </c>
      <c r="M149" s="9">
        <v>-0.3123076923076923</v>
      </c>
      <c r="N149" s="9">
        <v>0.08923076923076922</v>
      </c>
      <c r="O149" s="9">
        <v>0.25441048790542287</v>
      </c>
      <c r="P149" s="9">
        <v>0.3669230769230769</v>
      </c>
      <c r="Q149" s="9">
        <v>0.2623076923076923</v>
      </c>
      <c r="R149" s="9">
        <v>-0.16384615384615384</v>
      </c>
      <c r="S149" s="9">
        <v>0.22153846153846155</v>
      </c>
      <c r="T149" s="9">
        <v>-0.13076923076923078</v>
      </c>
      <c r="U149" s="9">
        <v>0.08384615384615385</v>
      </c>
      <c r="V149" s="9">
        <v>0.08923076923076922</v>
      </c>
      <c r="W149" s="9">
        <v>-0.2592307692307692</v>
      </c>
      <c r="X149" s="9">
        <v>0.23687002341456856</v>
      </c>
      <c r="Y149" s="9">
        <v>-0.2131179112321694</v>
      </c>
      <c r="Z149" s="9">
        <v>-0.17153846153846153</v>
      </c>
      <c r="AA149" s="9">
        <v>0.35846153846153844</v>
      </c>
      <c r="AB149" s="9">
        <v>0.10132666982139509</v>
      </c>
      <c r="AC149" s="9">
        <v>0.17667985147947984</v>
      </c>
      <c r="AD149" s="9">
        <v>-0.19</v>
      </c>
      <c r="AE149" s="9">
        <v>0.3923076923076923</v>
      </c>
      <c r="AF149" s="9">
        <v>0.32986568193593646</v>
      </c>
      <c r="AG149" s="9">
        <v>-0.023076923076923078</v>
      </c>
    </row>
    <row r="150" spans="1:33" ht="12.75">
      <c r="A150" s="8" t="s">
        <v>180</v>
      </c>
      <c r="B150" s="9">
        <v>-0.2846153846153846</v>
      </c>
      <c r="C150" s="9">
        <v>-0.47219557607594875</v>
      </c>
      <c r="D150" s="9">
        <v>-0.44548216638766375</v>
      </c>
      <c r="E150" s="9">
        <v>0.4046153846153846</v>
      </c>
      <c r="F150" s="9">
        <v>-0.37466295993706683</v>
      </c>
      <c r="G150" s="9">
        <v>-0.19375782074546827</v>
      </c>
      <c r="H150" s="9">
        <v>-0.3292307692307692</v>
      </c>
      <c r="I150" s="9">
        <v>0.07307692307692308</v>
      </c>
      <c r="J150" s="9">
        <v>-0.08492077756084469</v>
      </c>
      <c r="K150" s="9">
        <v>-0.32595152188451904</v>
      </c>
      <c r="L150" s="9">
        <v>0.16230769230769232</v>
      </c>
      <c r="M150" s="9">
        <v>-0.5592307692307692</v>
      </c>
      <c r="N150" s="9">
        <v>-0.27615384615384614</v>
      </c>
      <c r="O150" s="9">
        <v>-0.18548344552008758</v>
      </c>
      <c r="P150" s="9">
        <v>-0.023846153846153847</v>
      </c>
      <c r="Q150" s="9">
        <v>0.1930769230769231</v>
      </c>
      <c r="R150" s="9">
        <v>0.13692307692307693</v>
      </c>
      <c r="S150" s="9">
        <v>-0.16076923076923078</v>
      </c>
      <c r="T150" s="9">
        <v>0.30923076923076925</v>
      </c>
      <c r="U150" s="9">
        <v>0.3930769230769231</v>
      </c>
      <c r="V150" s="9">
        <v>-0.27615384615384614</v>
      </c>
      <c r="W150" s="9">
        <v>-0.5076923076923077</v>
      </c>
      <c r="X150" s="9">
        <v>0.07153792653460124</v>
      </c>
      <c r="Y150" s="9">
        <v>-0.5293325737463268</v>
      </c>
      <c r="Z150" s="9">
        <v>0.39</v>
      </c>
      <c r="AA150" s="9">
        <v>0.024615384615384615</v>
      </c>
      <c r="AB150" s="9">
        <v>-0.2990771060857306</v>
      </c>
      <c r="AC150" s="9">
        <v>-0.22727830659801634</v>
      </c>
      <c r="AD150" s="9">
        <v>0.2953846153846154</v>
      </c>
      <c r="AE150" s="9">
        <v>-0.29</v>
      </c>
      <c r="AF150" s="9">
        <v>0.1905514208872547</v>
      </c>
      <c r="AG150" s="9">
        <v>0.39692307692307693</v>
      </c>
    </row>
    <row r="151" spans="1:33" ht="12.75">
      <c r="A151" s="8" t="s">
        <v>181</v>
      </c>
      <c r="B151" s="9">
        <v>0.02923076923076923</v>
      </c>
      <c r="C151" s="9">
        <v>-0.2366750442434462</v>
      </c>
      <c r="D151" s="9">
        <v>-0.03828362367393985</v>
      </c>
      <c r="E151" s="9">
        <v>-0.025384615384615384</v>
      </c>
      <c r="F151" s="9">
        <v>-0.14471959825895284</v>
      </c>
      <c r="G151" s="9">
        <v>-0.0636147231018956</v>
      </c>
      <c r="H151" s="9">
        <v>0.12692307692307692</v>
      </c>
      <c r="I151" s="9">
        <v>-0.07307692307692308</v>
      </c>
      <c r="J151" s="9">
        <v>-0.028306925853614894</v>
      </c>
      <c r="K151" s="9">
        <v>-0.2135864673317361</v>
      </c>
      <c r="L151" s="9">
        <v>-0.09</v>
      </c>
      <c r="M151" s="9">
        <v>-0.2</v>
      </c>
      <c r="N151" s="9">
        <v>0.09230769230769231</v>
      </c>
      <c r="O151" s="9">
        <v>0.1769643728657203</v>
      </c>
      <c r="P151" s="9">
        <v>0.24461538461538462</v>
      </c>
      <c r="Q151" s="9">
        <v>0.2169230769230769</v>
      </c>
      <c r="R151" s="9">
        <v>-0.11692307692307692</v>
      </c>
      <c r="S151" s="9">
        <v>0.19076923076923077</v>
      </c>
      <c r="T151" s="9">
        <v>-0.12384615384615384</v>
      </c>
      <c r="U151" s="9">
        <v>0.08</v>
      </c>
      <c r="V151" s="9">
        <v>0.09230769230769231</v>
      </c>
      <c r="W151" s="9">
        <v>-0.12461538461538461</v>
      </c>
      <c r="X151" s="9">
        <v>0.22137013933207164</v>
      </c>
      <c r="Y151" s="9">
        <v>-0.1211771516933815</v>
      </c>
      <c r="Z151" s="9">
        <v>-0.18</v>
      </c>
      <c r="AA151" s="9">
        <v>0.24153846153846154</v>
      </c>
      <c r="AB151" s="9">
        <v>0.07681215292912208</v>
      </c>
      <c r="AC151" s="9">
        <v>0.13022881071492176</v>
      </c>
      <c r="AD151" s="9">
        <v>-0.16076923076923078</v>
      </c>
      <c r="AE151" s="9">
        <v>0.33076923076923076</v>
      </c>
      <c r="AF151" s="9">
        <v>0.31589191107087117</v>
      </c>
      <c r="AG151" s="9">
        <v>-0.02846153846153846</v>
      </c>
    </row>
    <row r="152" spans="1:33" ht="12.75">
      <c r="A152" s="8" t="s">
        <v>182</v>
      </c>
      <c r="B152" s="9">
        <v>0.1293053900256877</v>
      </c>
      <c r="C152" s="9">
        <v>-0.20966499807470157</v>
      </c>
      <c r="D152" s="9">
        <v>0.0971185667420335</v>
      </c>
      <c r="E152" s="9">
        <v>-0.14816242607110047</v>
      </c>
      <c r="F152" s="9">
        <v>-0.03298294260524507</v>
      </c>
      <c r="G152" s="9">
        <v>0.08357290366003825</v>
      </c>
      <c r="H152" s="9">
        <v>0.2489898432935117</v>
      </c>
      <c r="I152" s="9">
        <v>-0.10429095445524214</v>
      </c>
      <c r="J152" s="9">
        <v>0.056646541837010296</v>
      </c>
      <c r="K152" s="9">
        <v>-0.15935317474309152</v>
      </c>
      <c r="L152" s="9">
        <v>-0.19665194733073335</v>
      </c>
      <c r="M152" s="9">
        <v>-0.13623246449134951</v>
      </c>
      <c r="N152" s="9">
        <v>0.1781797487556351</v>
      </c>
      <c r="O152" s="9">
        <v>0.19527690216806876</v>
      </c>
      <c r="P152" s="9">
        <v>0.3205696127720174</v>
      </c>
      <c r="Q152" s="9">
        <v>0.3036367640781773</v>
      </c>
      <c r="R152" s="9">
        <v>-0.235135694362188</v>
      </c>
      <c r="S152" s="9">
        <v>0.325957337356421</v>
      </c>
      <c r="T152" s="9">
        <v>-0.235135694362188</v>
      </c>
      <c r="U152" s="9">
        <v>0.1450837263085841</v>
      </c>
      <c r="V152" s="9">
        <v>0.1781797487556351</v>
      </c>
      <c r="W152" s="9">
        <v>-0.06734655730504567</v>
      </c>
      <c r="X152" s="9">
        <v>0.28770875510499905</v>
      </c>
      <c r="Y152" s="9">
        <v>-0.13048499811877876</v>
      </c>
      <c r="Z152" s="9">
        <v>-0.2751587912749009</v>
      </c>
      <c r="AA152" s="9">
        <v>0.31402737577667006</v>
      </c>
      <c r="AB152" s="9">
        <v>0.1798769289804261</v>
      </c>
      <c r="AC152" s="9">
        <v>0.1556178437123005</v>
      </c>
      <c r="AD152" s="9">
        <v>-0.25668659269980265</v>
      </c>
      <c r="AE152" s="9">
        <v>0.39368873213178124</v>
      </c>
      <c r="AF152" s="9">
        <v>0.34340245538129754</v>
      </c>
      <c r="AG152" s="9">
        <v>-0.1566288504180205</v>
      </c>
    </row>
    <row r="153" spans="1:33" ht="12.75">
      <c r="A153" s="8" t="s">
        <v>183</v>
      </c>
      <c r="B153" s="9">
        <v>0.3253846153846154</v>
      </c>
      <c r="C153" s="9">
        <v>0.030786997625163733</v>
      </c>
      <c r="D153" s="9">
        <v>0.2726258049507838</v>
      </c>
      <c r="E153" s="9">
        <v>-0.22923076923076924</v>
      </c>
      <c r="F153" s="9">
        <v>0.36581898448790856</v>
      </c>
      <c r="G153" s="9">
        <v>0.41470972159556363</v>
      </c>
      <c r="H153" s="9">
        <v>0.13384615384615384</v>
      </c>
      <c r="I153" s="9">
        <v>-0.2323076923076923</v>
      </c>
      <c r="J153" s="9">
        <v>0.28306925853614895</v>
      </c>
      <c r="K153" s="9">
        <v>0.462461133613933</v>
      </c>
      <c r="L153" s="9">
        <v>-0.08615384615384615</v>
      </c>
      <c r="M153" s="9">
        <v>0.11615384615384615</v>
      </c>
      <c r="N153" s="9">
        <v>0.09153846153846154</v>
      </c>
      <c r="O153" s="9">
        <v>0.18548344552008758</v>
      </c>
      <c r="P153" s="9">
        <v>0.28</v>
      </c>
      <c r="Q153" s="9">
        <v>0.016923076923076923</v>
      </c>
      <c r="R153" s="9">
        <v>-0.1823076923076923</v>
      </c>
      <c r="S153" s="9">
        <v>0.11923076923076924</v>
      </c>
      <c r="T153" s="9">
        <v>-0.005384615384615384</v>
      </c>
      <c r="U153" s="9">
        <v>-0.14846153846153845</v>
      </c>
      <c r="V153" s="9">
        <v>0.09153846153846154</v>
      </c>
      <c r="W153" s="9">
        <v>-0.06153846153846154</v>
      </c>
      <c r="X153" s="9">
        <v>-0.0035768963267300623</v>
      </c>
      <c r="Y153" s="9">
        <v>0.06424312486601495</v>
      </c>
      <c r="Z153" s="9">
        <v>-0.06153846153846154</v>
      </c>
      <c r="AA153" s="9">
        <v>0.23153846153846153</v>
      </c>
      <c r="AB153" s="9">
        <v>0.2516823734273362</v>
      </c>
      <c r="AC153" s="9">
        <v>0.19409899176618914</v>
      </c>
      <c r="AD153" s="9">
        <v>-0.1676923076923077</v>
      </c>
      <c r="AE153" s="9">
        <v>0.15153846153846154</v>
      </c>
      <c r="AF153" s="9">
        <v>-0.15625216512754886</v>
      </c>
      <c r="AG153" s="9">
        <v>-0.18076923076923077</v>
      </c>
    </row>
    <row r="154" spans="1:33" ht="12.75">
      <c r="A154" s="8" t="s">
        <v>184</v>
      </c>
      <c r="B154" s="9">
        <v>0.32096371363000076</v>
      </c>
      <c r="C154" s="9">
        <v>0.0971185667420335</v>
      </c>
      <c r="D154" s="9">
        <v>0.28518662519440124</v>
      </c>
      <c r="E154" s="9">
        <v>-0.23743580743231382</v>
      </c>
      <c r="F154" s="9">
        <v>0.35204176876518095</v>
      </c>
      <c r="G154" s="9">
        <v>0.41232264889100645</v>
      </c>
      <c r="H154" s="9">
        <v>0.11601098083012076</v>
      </c>
      <c r="I154" s="9">
        <v>-0.20301921645271134</v>
      </c>
      <c r="J154" s="9">
        <v>0.27037560514771725</v>
      </c>
      <c r="K154" s="9">
        <v>0.5135228559578147</v>
      </c>
      <c r="L154" s="9">
        <v>-0.08662153235315684</v>
      </c>
      <c r="M154" s="9">
        <v>0.17749680067008478</v>
      </c>
      <c r="N154" s="9">
        <v>0.062259226378831474</v>
      </c>
      <c r="O154" s="9">
        <v>0.18026101999669025</v>
      </c>
      <c r="P154" s="9">
        <v>0.2347288845462777</v>
      </c>
      <c r="Q154" s="9">
        <v>-0.0038670326943373587</v>
      </c>
      <c r="R154" s="9">
        <v>-0.16009515354556667</v>
      </c>
      <c r="S154" s="9">
        <v>0.06844647868977125</v>
      </c>
      <c r="T154" s="9">
        <v>0.006960658849807246</v>
      </c>
      <c r="U154" s="9">
        <v>-0.1539079012346269</v>
      </c>
      <c r="V154" s="9">
        <v>0.062259226378831474</v>
      </c>
      <c r="W154" s="9">
        <v>-0.01856175693281932</v>
      </c>
      <c r="X154" s="9">
        <v>-0.03796108705345475</v>
      </c>
      <c r="Y154" s="9">
        <v>0.12067462895457871</v>
      </c>
      <c r="Z154" s="9">
        <v>-0.06535285253430137</v>
      </c>
      <c r="AA154" s="9">
        <v>0.20224580991384386</v>
      </c>
      <c r="AB154" s="9">
        <v>0.2916631951952189</v>
      </c>
      <c r="AC154" s="9">
        <v>0.1517854008575493</v>
      </c>
      <c r="AD154" s="9">
        <v>-0.16666910912594016</v>
      </c>
      <c r="AE154" s="9">
        <v>0.12567856256596416</v>
      </c>
      <c r="AF154" s="9">
        <v>-0.20669982258243427</v>
      </c>
      <c r="AG154" s="9">
        <v>-0.1802037235561209</v>
      </c>
    </row>
    <row r="155" spans="1:33" ht="12.75">
      <c r="A155" s="8" t="s">
        <v>185</v>
      </c>
      <c r="B155" s="9">
        <v>-0.10384615384615385</v>
      </c>
      <c r="C155" s="9">
        <v>0.2901674526171682</v>
      </c>
      <c r="D155" s="9">
        <v>0.06689966561203631</v>
      </c>
      <c r="E155" s="9">
        <v>-0.07461538461538461</v>
      </c>
      <c r="F155" s="9">
        <v>-0.2580832835617992</v>
      </c>
      <c r="G155" s="9">
        <v>0.027679688677924037</v>
      </c>
      <c r="H155" s="9">
        <v>-0.09153846153846154</v>
      </c>
      <c r="I155" s="9">
        <v>0.4269230769230769</v>
      </c>
      <c r="J155" s="9">
        <v>0.05661385170722979</v>
      </c>
      <c r="K155" s="9">
        <v>0.10400732322241063</v>
      </c>
      <c r="L155" s="9">
        <v>-0.13692307692307693</v>
      </c>
      <c r="M155" s="9">
        <v>0.17615384615384616</v>
      </c>
      <c r="N155" s="9">
        <v>-0.19384615384615383</v>
      </c>
      <c r="O155" s="9">
        <v>0.10339056357800289</v>
      </c>
      <c r="P155" s="9">
        <v>-0.07846153846153846</v>
      </c>
      <c r="Q155" s="9">
        <v>0.05384615384615385</v>
      </c>
      <c r="R155" s="9">
        <v>0.026153846153846153</v>
      </c>
      <c r="S155" s="9">
        <v>-0.06076923076923077</v>
      </c>
      <c r="T155" s="9">
        <v>-0.052307692307692305</v>
      </c>
      <c r="U155" s="9">
        <v>0.27153846153846156</v>
      </c>
      <c r="V155" s="9">
        <v>-0.19384615384615383</v>
      </c>
      <c r="W155" s="9">
        <v>0.13615384615384615</v>
      </c>
      <c r="X155" s="9">
        <v>-0.31317714505147654</v>
      </c>
      <c r="Y155" s="9">
        <v>0.05731871619782173</v>
      </c>
      <c r="Z155" s="9">
        <v>0.005384615384615384</v>
      </c>
      <c r="AA155" s="9">
        <v>-0.03923076923076923</v>
      </c>
      <c r="AB155" s="9">
        <v>-0.016343011261515335</v>
      </c>
      <c r="AC155" s="9">
        <v>-0.1617491598051576</v>
      </c>
      <c r="AD155" s="9">
        <v>0.026153846153846153</v>
      </c>
      <c r="AE155" s="9">
        <v>-0.06769230769230769</v>
      </c>
      <c r="AF155" s="9">
        <v>-0.3573897760640955</v>
      </c>
      <c r="AG155" s="9">
        <v>-0.08615384615384615</v>
      </c>
    </row>
    <row r="156" spans="1:33" ht="12.75">
      <c r="A156" s="8" t="s">
        <v>186</v>
      </c>
      <c r="B156" s="9">
        <v>-0.12923076923076923</v>
      </c>
      <c r="C156" s="9">
        <v>0.29209163996874093</v>
      </c>
      <c r="D156" s="9">
        <v>0.014694724238481963</v>
      </c>
      <c r="E156" s="9">
        <v>-0.011538461538461539</v>
      </c>
      <c r="F156" s="9">
        <v>-0.18411548889611223</v>
      </c>
      <c r="G156" s="9">
        <v>0.04419038017001908</v>
      </c>
      <c r="H156" s="9">
        <v>-0.17153846153846153</v>
      </c>
      <c r="I156" s="9">
        <v>0.3030769230769231</v>
      </c>
      <c r="J156" s="9">
        <v>0.05661385170722979</v>
      </c>
      <c r="K156" s="9">
        <v>0.1522964375756727</v>
      </c>
      <c r="L156" s="9">
        <v>-0.01</v>
      </c>
      <c r="M156" s="9">
        <v>0.1723076923076923</v>
      </c>
      <c r="N156" s="9">
        <v>-0.22923076923076924</v>
      </c>
      <c r="O156" s="9">
        <v>0.04414428557263045</v>
      </c>
      <c r="P156" s="9">
        <v>-0.13846153846153847</v>
      </c>
      <c r="Q156" s="9">
        <v>-0.07384615384615385</v>
      </c>
      <c r="R156" s="9">
        <v>0.1176923076923077</v>
      </c>
      <c r="S156" s="9">
        <v>-0.1776923076923077</v>
      </c>
      <c r="T156" s="9">
        <v>0.06769230769230769</v>
      </c>
      <c r="U156" s="9">
        <v>0.11384615384615385</v>
      </c>
      <c r="V156" s="9">
        <v>-0.22923076923076924</v>
      </c>
      <c r="W156" s="9">
        <v>0.11846153846153847</v>
      </c>
      <c r="X156" s="9">
        <v>-0.3779587118578099</v>
      </c>
      <c r="Y156" s="9">
        <v>0.07963069968422214</v>
      </c>
      <c r="Z156" s="9">
        <v>0.10461538461538461</v>
      </c>
      <c r="AA156" s="9">
        <v>-0.11461538461538462</v>
      </c>
      <c r="AB156" s="9">
        <v>0.003268602252303067</v>
      </c>
      <c r="AC156" s="9">
        <v>-0.1916105431538021</v>
      </c>
      <c r="AD156" s="9">
        <v>0.10307692307692308</v>
      </c>
      <c r="AE156" s="9">
        <v>-0.15384615384615385</v>
      </c>
      <c r="AF156" s="9">
        <v>-0.4255648399815355</v>
      </c>
      <c r="AG156" s="9" t="s">
        <v>47</v>
      </c>
    </row>
    <row r="157" spans="1:33" ht="12.75">
      <c r="A157" s="8" t="s">
        <v>187</v>
      </c>
      <c r="B157" s="9">
        <v>0.055844456666299544</v>
      </c>
      <c r="C157" s="9">
        <v>-0.34739894710785857</v>
      </c>
      <c r="D157" s="9">
        <v>-0.03485023965234771</v>
      </c>
      <c r="E157" s="9">
        <v>-0.037358015838834864</v>
      </c>
      <c r="F157" s="9">
        <v>-0.1400843137847638</v>
      </c>
      <c r="G157" s="9">
        <v>-0.02552883900488207</v>
      </c>
      <c r="H157" s="9">
        <v>0.15983068632078834</v>
      </c>
      <c r="I157" s="9">
        <v>0.036202613287118324</v>
      </c>
      <c r="J157" s="9">
        <v>0.08503532534254579</v>
      </c>
      <c r="K157" s="9">
        <v>-0.2306125792347491</v>
      </c>
      <c r="L157" s="9">
        <v>-0.15790501540126078</v>
      </c>
      <c r="M157" s="9">
        <v>-0.32890459305530906</v>
      </c>
      <c r="N157" s="9">
        <v>0.08280384953968553</v>
      </c>
      <c r="O157" s="9">
        <v>0.2549475331058237</v>
      </c>
      <c r="P157" s="9">
        <v>0.38128284206645896</v>
      </c>
      <c r="Q157" s="9">
        <v>0.3219721777450098</v>
      </c>
      <c r="R157" s="9">
        <v>-0.19064142103322948</v>
      </c>
      <c r="S157" s="9">
        <v>0.26997906291776536</v>
      </c>
      <c r="T157" s="9">
        <v>-0.17292524857357583</v>
      </c>
      <c r="U157" s="9">
        <v>0.1613712230564104</v>
      </c>
      <c r="V157" s="9">
        <v>0.08280384953968553</v>
      </c>
      <c r="W157" s="9">
        <v>-0.26997906291776536</v>
      </c>
      <c r="X157" s="9">
        <v>0.23281187306295853</v>
      </c>
      <c r="Y157" s="9">
        <v>-0.24614808423809964</v>
      </c>
      <c r="Z157" s="9">
        <v>-0.1914116894010405</v>
      </c>
      <c r="AA157" s="9">
        <v>0.3793571711469314</v>
      </c>
      <c r="AB157" s="9">
        <v>0.06382371837029009</v>
      </c>
      <c r="AC157" s="9">
        <v>0.15864493274482314</v>
      </c>
      <c r="AD157" s="9">
        <v>-0.18948601848151295</v>
      </c>
      <c r="AE157" s="9">
        <v>0.40631656402031735</v>
      </c>
      <c r="AF157" s="9">
        <v>0.3358228747036546</v>
      </c>
      <c r="AG157" s="9">
        <v>-0.050452578091622347</v>
      </c>
    </row>
    <row r="158" spans="1:33" ht="12.75">
      <c r="A158" s="8" t="s">
        <v>188</v>
      </c>
      <c r="B158" s="9">
        <v>0.06231967801373906</v>
      </c>
      <c r="C158" s="9">
        <v>-0.2942648408902842</v>
      </c>
      <c r="D158" s="9">
        <v>-0.00754216430966117</v>
      </c>
      <c r="E158" s="9">
        <v>-0.05731871619782173</v>
      </c>
      <c r="F158" s="9">
        <v>-0.0691571087800901</v>
      </c>
      <c r="G158" s="9">
        <v>-0.019913781446827625</v>
      </c>
      <c r="H158" s="9">
        <v>0.17272552733437554</v>
      </c>
      <c r="I158" s="9">
        <v>-0.05693402682736655</v>
      </c>
      <c r="J158" s="9">
        <v>0.056624742127972486</v>
      </c>
      <c r="K158" s="9">
        <v>-0.2405632015551095</v>
      </c>
      <c r="L158" s="9">
        <v>-0.15272168007070622</v>
      </c>
      <c r="M158" s="9">
        <v>-0.2715906955413566</v>
      </c>
      <c r="N158" s="9">
        <v>0.1323331434365817</v>
      </c>
      <c r="O158" s="9">
        <v>0.17738571935994957</v>
      </c>
      <c r="P158" s="9">
        <v>0.30736680699368835</v>
      </c>
      <c r="Q158" s="9">
        <v>0.2835160660254672</v>
      </c>
      <c r="R158" s="9">
        <v>-0.18772841278212754</v>
      </c>
      <c r="S158" s="9">
        <v>0.2704366274299911</v>
      </c>
      <c r="T158" s="9">
        <v>-0.17157145922301</v>
      </c>
      <c r="U158" s="9">
        <v>0.12771687099111956</v>
      </c>
      <c r="V158" s="9">
        <v>0.1323331434365817</v>
      </c>
      <c r="W158" s="9">
        <v>-0.186574344670762</v>
      </c>
      <c r="X158" s="9">
        <v>0.24903962447431582</v>
      </c>
      <c r="Y158" s="9">
        <v>-0.20200076952674106</v>
      </c>
      <c r="Z158" s="9">
        <v>-0.19849971515487255</v>
      </c>
      <c r="AA158" s="9">
        <v>0.3004423983254951</v>
      </c>
      <c r="AB158" s="9">
        <v>0.06211538920971831</v>
      </c>
      <c r="AC158" s="9">
        <v>0.1385502862711433</v>
      </c>
      <c r="AD158" s="9">
        <v>-0.19080592774576896</v>
      </c>
      <c r="AE158" s="9">
        <v>0.33891133537101303</v>
      </c>
      <c r="AF158" s="9">
        <v>0.36105852168961117</v>
      </c>
      <c r="AG158" s="9">
        <v>-0.07001346542284265</v>
      </c>
    </row>
    <row r="159" spans="1:33" ht="12.75">
      <c r="A159" s="8" t="s">
        <v>189</v>
      </c>
      <c r="B159" s="9">
        <v>0.021944187257215163</v>
      </c>
      <c r="C159" s="9">
        <v>-0.28697999047515327</v>
      </c>
      <c r="D159" s="9">
        <v>-0.023611613835940227</v>
      </c>
      <c r="E159" s="9">
        <v>-0.03734361691140124</v>
      </c>
      <c r="F159" s="9">
        <v>-0.0603578969762929</v>
      </c>
      <c r="G159" s="9">
        <v>-0.02916457074942635</v>
      </c>
      <c r="H159" s="9">
        <v>0.18710307029836087</v>
      </c>
      <c r="I159" s="9">
        <v>-0.022714158739924467</v>
      </c>
      <c r="J159" s="9" t="s">
        <v>47</v>
      </c>
      <c r="K159" s="9">
        <v>-0.2584096247922373</v>
      </c>
      <c r="L159" s="9">
        <v>-0.10279119294169207</v>
      </c>
      <c r="M159" s="9">
        <v>-0.2398461168639482</v>
      </c>
      <c r="N159" s="9">
        <v>0.12319543723348864</v>
      </c>
      <c r="O159" s="9">
        <v>0.14186286276469712</v>
      </c>
      <c r="P159" s="9">
        <v>0.2452359172429133</v>
      </c>
      <c r="Q159" s="9">
        <v>0.2229067442443435</v>
      </c>
      <c r="R159" s="9">
        <v>-0.15283933931779684</v>
      </c>
      <c r="S159" s="9">
        <v>0.27141494765502966</v>
      </c>
      <c r="T159" s="9">
        <v>-0.20173252846983764</v>
      </c>
      <c r="U159" s="9">
        <v>0.10433113590711068</v>
      </c>
      <c r="V159" s="9">
        <v>0.12319543723348864</v>
      </c>
      <c r="W159" s="9">
        <v>-0.13166512354329096</v>
      </c>
      <c r="X159" s="9">
        <v>0.24883367299594925</v>
      </c>
      <c r="Y159" s="9">
        <v>-0.19946097559059814</v>
      </c>
      <c r="Z159" s="9">
        <v>-0.18633309881565155</v>
      </c>
      <c r="AA159" s="9">
        <v>0.22483167295111675</v>
      </c>
      <c r="AB159" s="9">
        <v>0.019630498076223555</v>
      </c>
      <c r="AC159" s="9">
        <v>0.13201477482629104</v>
      </c>
      <c r="AD159" s="9">
        <v>-0.14167475281851194</v>
      </c>
      <c r="AE159" s="9">
        <v>0.3049087071528844</v>
      </c>
      <c r="AF159" s="9">
        <v>0.39185427229698644</v>
      </c>
      <c r="AG159" s="9">
        <v>-0.07122236215061062</v>
      </c>
    </row>
    <row r="160" spans="1:33" ht="12.75">
      <c r="A160" s="8" t="s">
        <v>190</v>
      </c>
      <c r="B160" s="9">
        <v>0.00847295204592131</v>
      </c>
      <c r="C160" s="9">
        <v>-0.26705210243565836</v>
      </c>
      <c r="D160" s="9">
        <v>-0.029235478819469467</v>
      </c>
      <c r="E160" s="9">
        <v>-0.01964184337918122</v>
      </c>
      <c r="F160" s="9">
        <v>-0.07688535612899391</v>
      </c>
      <c r="G160" s="9">
        <v>-0.04862636000929918</v>
      </c>
      <c r="H160" s="9">
        <v>0.1968035679757177</v>
      </c>
      <c r="I160" s="9">
        <v>-0.030810734712441126</v>
      </c>
      <c r="J160" s="9">
        <v>0.05669021689503053</v>
      </c>
      <c r="K160" s="9">
        <v>-0.32685613548796094</v>
      </c>
      <c r="L160" s="9">
        <v>-0.12247267048195348</v>
      </c>
      <c r="M160" s="9">
        <v>-0.22838457105596985</v>
      </c>
      <c r="N160" s="9">
        <v>0.15251313682658357</v>
      </c>
      <c r="O160" s="9">
        <v>0.04497933663920235</v>
      </c>
      <c r="P160" s="9">
        <v>0.20681705675726106</v>
      </c>
      <c r="Q160" s="9">
        <v>0.2772966124119701</v>
      </c>
      <c r="R160" s="9">
        <v>-0.15520907611392218</v>
      </c>
      <c r="S160" s="9">
        <v>0.313884359882994</v>
      </c>
      <c r="T160" s="9">
        <v>-0.2025805807343004</v>
      </c>
      <c r="U160" s="9">
        <v>0.17562118786091444</v>
      </c>
      <c r="V160" s="9">
        <v>0.15251313682658357</v>
      </c>
      <c r="W160" s="9">
        <v>-0.10283082710277226</v>
      </c>
      <c r="X160" s="9">
        <v>0.2925072251303838</v>
      </c>
      <c r="Y160" s="9">
        <v>-0.238829127116779</v>
      </c>
      <c r="Z160" s="9">
        <v>-0.15174286845877255</v>
      </c>
      <c r="AA160" s="9">
        <v>0.1994995072630563</v>
      </c>
      <c r="AB160" s="9">
        <v>0.04254914558019339</v>
      </c>
      <c r="AC160" s="9">
        <v>0.05855742281942425</v>
      </c>
      <c r="AD160" s="9">
        <v>-0.10360109547058328</v>
      </c>
      <c r="AE160" s="9">
        <v>0.2568845006649779</v>
      </c>
      <c r="AF160" s="9">
        <v>0.40705802994382373</v>
      </c>
      <c r="AG160" s="9">
        <v>-0.06662821381565394</v>
      </c>
    </row>
    <row r="161" spans="1:33" ht="12.75">
      <c r="A161" s="8" t="s">
        <v>191</v>
      </c>
      <c r="B161" s="9">
        <v>-0.22510506777007216</v>
      </c>
      <c r="C161" s="9">
        <v>0.1408686558082989</v>
      </c>
      <c r="D161" s="9">
        <v>-0.16274548236866385</v>
      </c>
      <c r="E161" s="9">
        <v>0.2150488276291411</v>
      </c>
      <c r="F161" s="9">
        <v>-0.11036290668365828</v>
      </c>
      <c r="G161" s="9">
        <v>-0.22634542441780822</v>
      </c>
      <c r="H161" s="9">
        <v>-0.20537936595516892</v>
      </c>
      <c r="I161" s="9">
        <v>0.2146620491621822</v>
      </c>
      <c r="J161" s="9">
        <v>-0.1138644976141925</v>
      </c>
      <c r="K161" s="9">
        <v>-0.05089534171547306</v>
      </c>
      <c r="L161" s="9">
        <v>0.12106166015813159</v>
      </c>
      <c r="M161" s="9">
        <v>-0.019338923347944344</v>
      </c>
      <c r="N161" s="9">
        <v>-0.23980264951450986</v>
      </c>
      <c r="O161" s="9">
        <v>-0.3265189143968809</v>
      </c>
      <c r="P161" s="9">
        <v>-0.37208088521444915</v>
      </c>
      <c r="Q161" s="9">
        <v>-0.08509126273095512</v>
      </c>
      <c r="R161" s="9">
        <v>0.20460580902125117</v>
      </c>
      <c r="S161" s="9">
        <v>-0.18758755647506012</v>
      </c>
      <c r="T161" s="9">
        <v>0.1821726579376357</v>
      </c>
      <c r="U161" s="9">
        <v>0.035196840493258705</v>
      </c>
      <c r="V161" s="9">
        <v>-0.23980264951450986</v>
      </c>
      <c r="W161" s="9">
        <v>0.064978782449093</v>
      </c>
      <c r="X161" s="9">
        <v>-0.08752731249064181</v>
      </c>
      <c r="Y161" s="9">
        <v>-0.05280541660431592</v>
      </c>
      <c r="Z161" s="9">
        <v>0.29085740715308295</v>
      </c>
      <c r="AA161" s="9">
        <v>-0.34500639252732707</v>
      </c>
      <c r="AB161" s="9">
        <v>-0.2629587933947822</v>
      </c>
      <c r="AC161" s="9">
        <v>-0.3319908618721079</v>
      </c>
      <c r="AD161" s="9">
        <v>0.3090359951001506</v>
      </c>
      <c r="AE161" s="9">
        <v>-0.4413142308000899</v>
      </c>
      <c r="AF161" s="9" t="s">
        <v>47</v>
      </c>
      <c r="AG161" s="9">
        <v>0.19300245501248456</v>
      </c>
    </row>
    <row r="162" spans="1:33" ht="12.75">
      <c r="A162" s="8" t="s">
        <v>192</v>
      </c>
      <c r="B162" s="9">
        <v>-0.2352737146058909</v>
      </c>
      <c r="C162" s="9">
        <v>0.21047702666803214</v>
      </c>
      <c r="D162" s="9">
        <v>-0.08584195152355126</v>
      </c>
      <c r="E162" s="9">
        <v>0.1707569488601047</v>
      </c>
      <c r="F162" s="9">
        <v>-0.09529416635938404</v>
      </c>
      <c r="G162" s="9">
        <v>-0.14023410891759233</v>
      </c>
      <c r="H162" s="9">
        <v>-0.18002881938644524</v>
      </c>
      <c r="I162" s="9">
        <v>0.24222761750064628</v>
      </c>
      <c r="J162" s="9">
        <v>-0.0568659328279117</v>
      </c>
      <c r="K162" s="9">
        <v>-0.06855871996762439</v>
      </c>
      <c r="L162" s="9">
        <v>0.10624018311431854</v>
      </c>
      <c r="M162" s="9">
        <v>0.046359352631702634</v>
      </c>
      <c r="N162" s="9">
        <v>-0.2005042001321139</v>
      </c>
      <c r="O162" s="9">
        <v>-0.33352871843383514</v>
      </c>
      <c r="P162" s="9">
        <v>-0.3724201328080112</v>
      </c>
      <c r="Q162" s="9">
        <v>-0.10855815074590368</v>
      </c>
      <c r="R162" s="9">
        <v>0.18466475464961551</v>
      </c>
      <c r="S162" s="9">
        <v>-0.13212415500035252</v>
      </c>
      <c r="T162" s="9">
        <v>0.11821634921084173</v>
      </c>
      <c r="U162" s="9">
        <v>0.11010346250029376</v>
      </c>
      <c r="V162" s="9">
        <v>-0.2005042001321139</v>
      </c>
      <c r="W162" s="9">
        <v>0.16496202978114188</v>
      </c>
      <c r="X162" s="9">
        <v>-0.12295438573041388</v>
      </c>
      <c r="Y162" s="9">
        <v>-0.05680113131883893</v>
      </c>
      <c r="Z162" s="9">
        <v>0.26347565412351</v>
      </c>
      <c r="AA162" s="9">
        <v>-0.35426271969392764</v>
      </c>
      <c r="AB162" s="9">
        <v>-0.2002725259180754</v>
      </c>
      <c r="AC162" s="9">
        <v>-0.3295212107108633</v>
      </c>
      <c r="AD162" s="9">
        <v>0.30094946416746965</v>
      </c>
      <c r="AE162" s="9">
        <v>-0.41877948543971383</v>
      </c>
      <c r="AF162" s="9">
        <v>-0.029773314329628327</v>
      </c>
      <c r="AG162" s="9">
        <v>0.1356011064477302</v>
      </c>
    </row>
    <row r="163" spans="1:33" ht="12.75">
      <c r="A163" s="8" t="s">
        <v>193</v>
      </c>
      <c r="B163" s="9">
        <v>-0.18501518867213718</v>
      </c>
      <c r="C163" s="9">
        <v>0.15748898417633803</v>
      </c>
      <c r="D163" s="9">
        <v>-0.02271846202026412</v>
      </c>
      <c r="E163" s="9">
        <v>0.13132602118690323</v>
      </c>
      <c r="F163" s="9">
        <v>-0.05450092000422789</v>
      </c>
      <c r="G163" s="9">
        <v>-0.05827730612559626</v>
      </c>
      <c r="H163" s="9">
        <v>-0.17767638160581026</v>
      </c>
      <c r="I163" s="9">
        <v>0.2993460777054412</v>
      </c>
      <c r="J163" s="9" t="s">
        <v>47</v>
      </c>
      <c r="K163" s="9">
        <v>-0.024713655477692963</v>
      </c>
      <c r="L163" s="9">
        <v>0.022016421198980833</v>
      </c>
      <c r="M163" s="9">
        <v>-0.0378527943421074</v>
      </c>
      <c r="N163" s="9">
        <v>-0.26265204237380646</v>
      </c>
      <c r="O163" s="9">
        <v>-0.21388363098092159</v>
      </c>
      <c r="P163" s="9">
        <v>-0.22325423601773547</v>
      </c>
      <c r="Q163" s="9">
        <v>-0.015836373143126567</v>
      </c>
      <c r="R163" s="9">
        <v>0.12360096111708539</v>
      </c>
      <c r="S163" s="9">
        <v>-0.10969585299141328</v>
      </c>
      <c r="T163" s="9">
        <v>0.1131721300228313</v>
      </c>
      <c r="U163" s="9">
        <v>0.15334244238588407</v>
      </c>
      <c r="V163" s="9">
        <v>-0.26265204237380646</v>
      </c>
      <c r="W163" s="9">
        <v>0.05832420352712467</v>
      </c>
      <c r="X163" s="9">
        <v>-0.16264348587364877</v>
      </c>
      <c r="Y163" s="9">
        <v>-0.09213906208706163</v>
      </c>
      <c r="Z163" s="9">
        <v>0.2313655490910442</v>
      </c>
      <c r="AA163" s="9">
        <v>-0.21359791093046318</v>
      </c>
      <c r="AB163" s="9">
        <v>-0.13786581213887159</v>
      </c>
      <c r="AC163" s="9">
        <v>-0.27614435663796705</v>
      </c>
      <c r="AD163" s="9">
        <v>0.22325423601773547</v>
      </c>
      <c r="AE163" s="9">
        <v>-0.30591237876478633</v>
      </c>
      <c r="AF163" s="9">
        <v>-0.07293047121402065</v>
      </c>
      <c r="AG163" s="9">
        <v>0.10930959998792239</v>
      </c>
    </row>
    <row r="164" spans="1:33" ht="12.75">
      <c r="A164" s="8" t="s">
        <v>194</v>
      </c>
      <c r="B164" s="9">
        <v>0.55508540469483</v>
      </c>
      <c r="C164" s="9">
        <v>-0.32183479963028394</v>
      </c>
      <c r="D164" s="9">
        <v>0.3754869369749299</v>
      </c>
      <c r="E164" s="9">
        <v>-0.44761224167619185</v>
      </c>
      <c r="F164" s="9">
        <v>0.3337709642749165</v>
      </c>
      <c r="G164" s="9">
        <v>0.5916537672419344</v>
      </c>
      <c r="H164" s="9">
        <v>0.45570161953780974</v>
      </c>
      <c r="I164" s="9">
        <v>-0.21379070062847372</v>
      </c>
      <c r="J164" s="9">
        <v>0.31185633299322874</v>
      </c>
      <c r="K164" s="9">
        <v>0.3878386862306545</v>
      </c>
      <c r="L164" s="9">
        <v>-0.3335905346743392</v>
      </c>
      <c r="M164" s="9">
        <v>-0.07357481769376303</v>
      </c>
      <c r="N164" s="9">
        <v>0.33705741090074687</v>
      </c>
      <c r="O164" s="9">
        <v>0.5538179454079085</v>
      </c>
      <c r="P164" s="9">
        <v>0.7885217372729473</v>
      </c>
      <c r="Q164" s="9">
        <v>0.38790492888805955</v>
      </c>
      <c r="R164" s="9">
        <v>-0.5192610170219506</v>
      </c>
      <c r="S164" s="9">
        <v>0.502311844359513</v>
      </c>
      <c r="T164" s="9">
        <v>-0.3066259418022794</v>
      </c>
      <c r="U164" s="9">
        <v>0.020801257358446092</v>
      </c>
      <c r="V164" s="9">
        <v>0.33705741090074687</v>
      </c>
      <c r="W164" s="9">
        <v>-0.23844404268292835</v>
      </c>
      <c r="X164" s="9">
        <v>0.28301054609179965</v>
      </c>
      <c r="Y164" s="9">
        <v>-0.18763261136031334</v>
      </c>
      <c r="Z164" s="9">
        <v>-0.4040836846112954</v>
      </c>
      <c r="AA164" s="9">
        <v>0.7438375547992482</v>
      </c>
      <c r="AB164" s="9">
        <v>0.2635282216922087</v>
      </c>
      <c r="AC164" s="9">
        <v>0.5217185050837163</v>
      </c>
      <c r="AD164" s="9">
        <v>-0.4926816326194917</v>
      </c>
      <c r="AE164" s="9">
        <v>0.6398312680070177</v>
      </c>
      <c r="AF164" s="9">
        <v>0.10475284006142878</v>
      </c>
      <c r="AG164" s="9">
        <v>-0.4125582709425142</v>
      </c>
    </row>
    <row r="165" spans="1:33" ht="12.75">
      <c r="A165" s="8" t="s">
        <v>195</v>
      </c>
      <c r="B165" s="9">
        <v>0.5025151575416503</v>
      </c>
      <c r="C165" s="9">
        <v>-0.11903461871487635</v>
      </c>
      <c r="D165" s="9">
        <v>0.4023303701366432</v>
      </c>
      <c r="E165" s="9">
        <v>-0.4198570147945994</v>
      </c>
      <c r="F165" s="9">
        <v>0.3899843609191418</v>
      </c>
      <c r="G165" s="9">
        <v>0.5708249943097106</v>
      </c>
      <c r="H165" s="9">
        <v>0.36539534130238366</v>
      </c>
      <c r="I165" s="9">
        <v>-0.3267700409532945</v>
      </c>
      <c r="J165" s="9">
        <v>0.3127019647338081</v>
      </c>
      <c r="K165" s="9">
        <v>0.4341210047119273</v>
      </c>
      <c r="L165" s="9">
        <v>-0.24024936817133472</v>
      </c>
      <c r="M165" s="9">
        <v>0.04557785441192524</v>
      </c>
      <c r="N165" s="9">
        <v>0.2653558133982427</v>
      </c>
      <c r="O165" s="9">
        <v>0.365935448641904</v>
      </c>
      <c r="P165" s="9">
        <v>0.6207085766098632</v>
      </c>
      <c r="Q165" s="9">
        <v>0.22827552506311707</v>
      </c>
      <c r="R165" s="9">
        <v>-0.4078831716863818</v>
      </c>
      <c r="S165" s="9">
        <v>0.3951368225711823</v>
      </c>
      <c r="T165" s="9">
        <v>-0.2271167660526444</v>
      </c>
      <c r="U165" s="9">
        <v>-0.12900850316595788</v>
      </c>
      <c r="V165" s="9">
        <v>0.2653558133982427</v>
      </c>
      <c r="W165" s="9">
        <v>-0.13982358726370284</v>
      </c>
      <c r="X165" s="9">
        <v>0.17361942663812813</v>
      </c>
      <c r="Y165" s="9">
        <v>-0.025883929391333875</v>
      </c>
      <c r="Z165" s="9">
        <v>-0.30977490879969527</v>
      </c>
      <c r="AA165" s="9">
        <v>0.5565905780303751</v>
      </c>
      <c r="AB165" s="9">
        <v>0.3134805966491009</v>
      </c>
      <c r="AC165" s="9">
        <v>0.42025589117301465</v>
      </c>
      <c r="AD165" s="9">
        <v>-0.41599448475969053</v>
      </c>
      <c r="AE165" s="9">
        <v>0.5032876635486321</v>
      </c>
      <c r="AF165" s="9">
        <v>0.05230581900480781</v>
      </c>
      <c r="AG165" s="9">
        <v>-0.3692578713372926</v>
      </c>
    </row>
    <row r="166" spans="1:33" ht="12.75">
      <c r="A166" s="8" t="s">
        <v>196</v>
      </c>
      <c r="B166" s="9">
        <v>0.45937386684111026</v>
      </c>
      <c r="C166" s="9">
        <v>-0.07164962749725871</v>
      </c>
      <c r="D166" s="9">
        <v>0.38269027901344493</v>
      </c>
      <c r="E166" s="9">
        <v>-0.36827115039194885</v>
      </c>
      <c r="F166" s="9">
        <v>0.4184044314103682</v>
      </c>
      <c r="G166" s="9">
        <v>0.544173945820659</v>
      </c>
      <c r="H166" s="9">
        <v>0.3119109953005185</v>
      </c>
      <c r="I166" s="9">
        <v>-0.3385469590081123</v>
      </c>
      <c r="J166" s="9">
        <v>0.28410925351407684</v>
      </c>
      <c r="K166" s="9">
        <v>0.4567038244339233</v>
      </c>
      <c r="L166" s="9">
        <v>-0.18876791671033857</v>
      </c>
      <c r="M166" s="9">
        <v>0.07874980574419033</v>
      </c>
      <c r="N166" s="9">
        <v>0.2088413966059165</v>
      </c>
      <c r="O166" s="9">
        <v>0.3066474208066066</v>
      </c>
      <c r="P166" s="9">
        <v>0.5157340219325406</v>
      </c>
      <c r="Q166" s="9">
        <v>0.15055109921683446</v>
      </c>
      <c r="R166" s="9">
        <v>-0.3435653289820068</v>
      </c>
      <c r="S166" s="9">
        <v>0.3312124182770358</v>
      </c>
      <c r="T166" s="9">
        <v>-0.17294074986959443</v>
      </c>
      <c r="U166" s="9">
        <v>-0.15363932689307722</v>
      </c>
      <c r="V166" s="9">
        <v>0.2088413966059165</v>
      </c>
      <c r="W166" s="9">
        <v>-0.101911513316011</v>
      </c>
      <c r="X166" s="9">
        <v>0.1479893370148927</v>
      </c>
      <c r="Y166" s="9">
        <v>0.004633232606324743</v>
      </c>
      <c r="Z166" s="9">
        <v>-0.2389516164492834</v>
      </c>
      <c r="AA166" s="9">
        <v>0.44393272845989645</v>
      </c>
      <c r="AB166" s="9">
        <v>0.3116580525916702</v>
      </c>
      <c r="AC166" s="9">
        <v>0.372973613166411</v>
      </c>
      <c r="AD166" s="9">
        <v>-0.3466535566582496</v>
      </c>
      <c r="AE166" s="9">
        <v>0.4080320817235744</v>
      </c>
      <c r="AF166" s="9">
        <v>0.03102524427628338</v>
      </c>
      <c r="AG166" s="9">
        <v>-0.3211756783292468</v>
      </c>
    </row>
    <row r="167" spans="1:33" ht="12.75">
      <c r="A167" s="8" t="s">
        <v>197</v>
      </c>
      <c r="B167" s="9">
        <v>0.37635644148379466</v>
      </c>
      <c r="C167" s="9">
        <v>0.011598781055874993</v>
      </c>
      <c r="D167" s="9">
        <v>0.321484168528938</v>
      </c>
      <c r="E167" s="9">
        <v>-0.2805285179848408</v>
      </c>
      <c r="F167" s="9">
        <v>0.3881163869496933</v>
      </c>
      <c r="G167" s="9">
        <v>0.4566420897029552</v>
      </c>
      <c r="H167" s="9">
        <v>0.19977030826193207</v>
      </c>
      <c r="I167" s="9">
        <v>-0.316077586379614</v>
      </c>
      <c r="J167" s="9">
        <v>0.2843848469958063</v>
      </c>
      <c r="K167" s="9">
        <v>0.4688087483726832</v>
      </c>
      <c r="L167" s="9">
        <v>-0.12712655980304768</v>
      </c>
      <c r="M167" s="9">
        <v>0.12055771020836133</v>
      </c>
      <c r="N167" s="9">
        <v>0.12867217147238566</v>
      </c>
      <c r="O167" s="9">
        <v>0.18148261733418003</v>
      </c>
      <c r="P167" s="9">
        <v>0.3523994606090562</v>
      </c>
      <c r="Q167" s="9">
        <v>0.07921259805357074</v>
      </c>
      <c r="R167" s="9">
        <v>-0.2349329737393708</v>
      </c>
      <c r="S167" s="9">
        <v>0.19783829367525962</v>
      </c>
      <c r="T167" s="9">
        <v>-0.06027885510418066</v>
      </c>
      <c r="U167" s="9">
        <v>-0.15494756985113106</v>
      </c>
      <c r="V167" s="9">
        <v>0.12867217147238566</v>
      </c>
      <c r="W167" s="9">
        <v>-0.06993892803754295</v>
      </c>
      <c r="X167" s="9">
        <v>0.06328588452066582</v>
      </c>
      <c r="Y167" s="9">
        <v>0.06917942721832894</v>
      </c>
      <c r="Z167" s="9">
        <v>-0.12789936563771667</v>
      </c>
      <c r="AA167" s="9">
        <v>0.29907585801689635</v>
      </c>
      <c r="AB167" s="9">
        <v>0.3119603691363107</v>
      </c>
      <c r="AC167" s="9">
        <v>0.2379179884369407</v>
      </c>
      <c r="AD167" s="9">
        <v>-0.23261455623536384</v>
      </c>
      <c r="AE167" s="9">
        <v>0.23802419707804673</v>
      </c>
      <c r="AF167" s="9">
        <v>-0.06211067916576117</v>
      </c>
      <c r="AG167" s="9">
        <v>-0.23261455623536384</v>
      </c>
    </row>
    <row r="168" spans="1:33" ht="12.75">
      <c r="A168" s="8" t="s">
        <v>198</v>
      </c>
      <c r="B168" s="9">
        <v>0.17142345002313247</v>
      </c>
      <c r="C168" s="9">
        <v>0.06558210705443857</v>
      </c>
      <c r="D168" s="9">
        <v>0.12887557550708378</v>
      </c>
      <c r="E168" s="9">
        <v>-0.08803874017025129</v>
      </c>
      <c r="F168" s="9">
        <v>0.224166798189376</v>
      </c>
      <c r="G168" s="9">
        <v>0.19684922465963497</v>
      </c>
      <c r="H168" s="9" t="s">
        <v>47</v>
      </c>
      <c r="I168" s="9">
        <v>-0.05778754310734556</v>
      </c>
      <c r="J168" s="9">
        <v>0.2568955176728296</v>
      </c>
      <c r="K168" s="9">
        <v>0.3385131220622949</v>
      </c>
      <c r="L168" s="9">
        <v>-0.0663199320225241</v>
      </c>
      <c r="M168" s="9">
        <v>0.07407664921814096</v>
      </c>
      <c r="N168" s="9">
        <v>0.008920224774959382</v>
      </c>
      <c r="O168" s="9">
        <v>0.044513916068627674</v>
      </c>
      <c r="P168" s="9">
        <v>0.08377254571266202</v>
      </c>
      <c r="Q168" s="9">
        <v>-0.012022911653206124</v>
      </c>
      <c r="R168" s="9">
        <v>-0.07989418711485359</v>
      </c>
      <c r="S168" s="9">
        <v>0.0042661944575892695</v>
      </c>
      <c r="T168" s="9">
        <v>0.07252530577901758</v>
      </c>
      <c r="U168" s="9">
        <v>-0.009308060634740224</v>
      </c>
      <c r="V168" s="9">
        <v>0.008920224774959382</v>
      </c>
      <c r="W168" s="9">
        <v>-0.07756717195616854</v>
      </c>
      <c r="X168" s="9">
        <v>-0.0731388322472696</v>
      </c>
      <c r="Y168" s="9">
        <v>0.022110896511925077</v>
      </c>
      <c r="Z168" s="9">
        <v>0.07524015679748348</v>
      </c>
      <c r="AA168" s="9">
        <v>0.07795500781594938</v>
      </c>
      <c r="AB168" s="9">
        <v>0.06427143505554044</v>
      </c>
      <c r="AC168" s="9">
        <v>0.056040697852596924</v>
      </c>
      <c r="AD168" s="9">
        <v>-0.012022911653206124</v>
      </c>
      <c r="AE168" s="9">
        <v>-0.06864694718120916</v>
      </c>
      <c r="AF168" s="9">
        <v>-0.2216094855579393</v>
      </c>
      <c r="AG168" s="9">
        <v>-0.06438075272361989</v>
      </c>
    </row>
    <row r="169" spans="1:33" ht="12.75">
      <c r="A169" s="8" t="s">
        <v>199</v>
      </c>
      <c r="B169" s="9">
        <v>0.1393148231978667</v>
      </c>
      <c r="C169" s="9">
        <v>0.07066835250564574</v>
      </c>
      <c r="D169" s="9">
        <v>0.11080833046269789</v>
      </c>
      <c r="E169" s="9">
        <v>-0.06946337981174969</v>
      </c>
      <c r="F169" s="9">
        <v>0.2040182697542151</v>
      </c>
      <c r="G169" s="9">
        <v>0.1852057103194245</v>
      </c>
      <c r="H169" s="9">
        <v>-0.019403178718365836</v>
      </c>
      <c r="I169" s="9">
        <v>-0.017850924420896568</v>
      </c>
      <c r="J169" s="9">
        <v>0.257046351730843</v>
      </c>
      <c r="K169" s="9">
        <v>0.3335585844774698</v>
      </c>
      <c r="L169" s="9">
        <v>-0.06635887121681115</v>
      </c>
      <c r="M169" s="9">
        <v>0.06209017189877067</v>
      </c>
      <c r="N169" s="9">
        <v>-0.0395824845854663</v>
      </c>
      <c r="O169" s="9">
        <v>0.027349154763084124</v>
      </c>
      <c r="P169" s="9">
        <v>0.04113473888293557</v>
      </c>
      <c r="Q169" s="9">
        <v>-0.004268699318040484</v>
      </c>
      <c r="R169" s="9">
        <v>-0.06364242619623994</v>
      </c>
      <c r="S169" s="9">
        <v>-0.007761271487346334</v>
      </c>
      <c r="T169" s="9">
        <v>0.07877690559656529</v>
      </c>
      <c r="U169" s="9">
        <v>0.04462731105224142</v>
      </c>
      <c r="V169" s="9">
        <v>-0.0395824845854663</v>
      </c>
      <c r="W169" s="9">
        <v>-0.05549309113452629</v>
      </c>
      <c r="X169" s="9">
        <v>-0.08360767182872644</v>
      </c>
      <c r="Y169" s="9">
        <v>-0.009509386476040799</v>
      </c>
      <c r="Z169" s="9">
        <v>0.09895621146366576</v>
      </c>
      <c r="AA169" s="9">
        <v>0.03453765811869119</v>
      </c>
      <c r="AB169" s="9">
        <v>0.07420289018300671</v>
      </c>
      <c r="AC169" s="9">
        <v>-0.0012553791420979955</v>
      </c>
      <c r="AD169" s="9">
        <v>0.01979124229273315</v>
      </c>
      <c r="AE169" s="9">
        <v>-0.11991164447950085</v>
      </c>
      <c r="AF169" s="9">
        <v>-0.21041763746733846</v>
      </c>
      <c r="AG169" s="9">
        <v>-0.04773181964717995</v>
      </c>
    </row>
    <row r="170" spans="1:33" ht="12.75">
      <c r="A170" s="8" t="s">
        <v>200</v>
      </c>
      <c r="B170" s="9">
        <v>0.11056037196299517</v>
      </c>
      <c r="C170" s="9">
        <v>0.05589845343592021</v>
      </c>
      <c r="D170" s="9">
        <v>0.0950560171665399</v>
      </c>
      <c r="E170" s="9">
        <v>-0.03828592385997713</v>
      </c>
      <c r="F170" s="9">
        <v>0.1882401136921347</v>
      </c>
      <c r="G170" s="9">
        <v>0.19015035102635333</v>
      </c>
      <c r="H170" s="9">
        <v>-0.0617262854069019</v>
      </c>
      <c r="I170" s="9">
        <v>-0.00820412654142367</v>
      </c>
      <c r="J170" s="9">
        <v>0.25877458475338283</v>
      </c>
      <c r="K170" s="9">
        <v>0.3023154440836775</v>
      </c>
      <c r="L170" s="9">
        <v>-0.03945794193732337</v>
      </c>
      <c r="M170" s="9">
        <v>0.025003052316719756</v>
      </c>
      <c r="N170" s="9">
        <v>-0.08516664695382667</v>
      </c>
      <c r="O170" s="9">
        <v>0.028123028481356883</v>
      </c>
      <c r="P170" s="9">
        <v>0.0668050304087356</v>
      </c>
      <c r="Q170" s="9">
        <v>-0.003906726924487462</v>
      </c>
      <c r="R170" s="9">
        <v>-0.030472470011002204</v>
      </c>
      <c r="S170" s="9">
        <v>-0.042583323476913335</v>
      </c>
      <c r="T170" s="9">
        <v>0.11563911696482887</v>
      </c>
      <c r="U170" s="9">
        <v>0.02383103423937352</v>
      </c>
      <c r="V170" s="9">
        <v>-0.08516664695382667</v>
      </c>
      <c r="W170" s="9">
        <v>-0.1039189361913665</v>
      </c>
      <c r="X170" s="9">
        <v>-0.13947561933274688</v>
      </c>
      <c r="Y170" s="9">
        <v>-0.011136313539509432</v>
      </c>
      <c r="Z170" s="9">
        <v>0.12657795235339378</v>
      </c>
      <c r="AA170" s="9">
        <v>0.055084849635273214</v>
      </c>
      <c r="AB170" s="9">
        <v>0.0946222649056395</v>
      </c>
      <c r="AC170" s="9">
        <v>-0.009689283563568529</v>
      </c>
      <c r="AD170" s="9">
        <v>0.037113905782630886</v>
      </c>
      <c r="AE170" s="9">
        <v>-0.09688682772728906</v>
      </c>
      <c r="AF170" s="9">
        <v>-0.25462895521897116</v>
      </c>
      <c r="AG170" s="9">
        <v>-0.014845562313052356</v>
      </c>
    </row>
    <row r="171" spans="1:33" ht="12.75">
      <c r="A171" s="8" t="s">
        <v>201</v>
      </c>
      <c r="B171" s="9">
        <v>-0.038461538461538464</v>
      </c>
      <c r="C171" s="9">
        <v>0.16509527476494051</v>
      </c>
      <c r="D171" s="9">
        <v>-0.026682525590927774</v>
      </c>
      <c r="E171" s="9">
        <v>-0.10384615384615385</v>
      </c>
      <c r="F171" s="9">
        <v>0.008039977681052937</v>
      </c>
      <c r="G171" s="9">
        <v>-0.07284128599453694</v>
      </c>
      <c r="H171" s="9">
        <v>0.09</v>
      </c>
      <c r="I171" s="9">
        <v>-0.1853846153846154</v>
      </c>
      <c r="J171" s="9">
        <v>-0.11322770341445958</v>
      </c>
      <c r="K171" s="9">
        <v>0.13743824854389974</v>
      </c>
      <c r="L171" s="9">
        <v>-0.005384615384615384</v>
      </c>
      <c r="M171" s="9">
        <v>0.2246153846153846</v>
      </c>
      <c r="N171" s="9">
        <v>0.07769230769230769</v>
      </c>
      <c r="O171" s="9">
        <v>0.06273135318215906</v>
      </c>
      <c r="P171" s="9">
        <v>-0.21153846153846154</v>
      </c>
      <c r="Q171" s="9">
        <v>-0.17846153846153845</v>
      </c>
      <c r="R171" s="9">
        <v>-0.026923076923076925</v>
      </c>
      <c r="S171" s="9">
        <v>-0.013846153846153847</v>
      </c>
      <c r="T171" s="9">
        <v>-0.09923076923076923</v>
      </c>
      <c r="U171" s="9">
        <v>-0.10461538461538461</v>
      </c>
      <c r="V171" s="9">
        <v>0.07769230769230769</v>
      </c>
      <c r="W171" s="9">
        <v>0.11076923076923077</v>
      </c>
      <c r="X171" s="9">
        <v>0.05126884734979756</v>
      </c>
      <c r="Y171" s="9">
        <v>0.30698211762323313</v>
      </c>
      <c r="Z171" s="9">
        <v>-0.11</v>
      </c>
      <c r="AA171" s="9">
        <v>-0.23076923076923078</v>
      </c>
      <c r="AB171" s="9">
        <v>-0.18304172612897177</v>
      </c>
      <c r="AC171" s="9">
        <v>0.08626621856275073</v>
      </c>
      <c r="AD171" s="9">
        <v>-0.03461538461538462</v>
      </c>
      <c r="AE171" s="9">
        <v>-0.09153846153846154</v>
      </c>
      <c r="AF171" s="9">
        <v>-0.07283298753912847</v>
      </c>
      <c r="AG171" s="9">
        <v>-0.08461538461538462</v>
      </c>
    </row>
    <row r="172" spans="1:33" ht="12.75">
      <c r="A172" s="8" t="s">
        <v>202</v>
      </c>
      <c r="B172" s="9">
        <v>0.1661858080366375</v>
      </c>
      <c r="C172" s="9">
        <v>0.27963820393301697</v>
      </c>
      <c r="D172" s="9">
        <v>0.2666831944364808</v>
      </c>
      <c r="E172" s="9">
        <v>-0.3392960247414682</v>
      </c>
      <c r="F172" s="9">
        <v>-0.06875503256625236</v>
      </c>
      <c r="G172" s="9">
        <v>0.02987067217024144</v>
      </c>
      <c r="H172" s="9">
        <v>0.22158107738218333</v>
      </c>
      <c r="I172" s="9">
        <v>-0.07886132094331177</v>
      </c>
      <c r="J172" s="9">
        <v>-0.04246855659597936</v>
      </c>
      <c r="K172" s="9">
        <v>0.13467824025286051</v>
      </c>
      <c r="L172" s="9">
        <v>-0.3746874468233447</v>
      </c>
      <c r="M172" s="9">
        <v>0.2592806356867909</v>
      </c>
      <c r="N172" s="9">
        <v>0.19926909389578293</v>
      </c>
      <c r="O172" s="9">
        <v>0.036793981089945874</v>
      </c>
      <c r="P172" s="9">
        <v>-0.0023081362227310763</v>
      </c>
      <c r="Q172" s="9">
        <v>0.1619542249616305</v>
      </c>
      <c r="R172" s="9">
        <v>-0.3189074881073437</v>
      </c>
      <c r="S172" s="9">
        <v>0.20811694941625206</v>
      </c>
      <c r="T172" s="9">
        <v>-0.29005578532320525</v>
      </c>
      <c r="U172" s="9">
        <v>0.2715906955413566</v>
      </c>
      <c r="V172" s="9">
        <v>0.19926909389578293</v>
      </c>
      <c r="W172" s="9">
        <v>0.16310829307299607</v>
      </c>
      <c r="X172" s="9">
        <v>0.2561947932541046</v>
      </c>
      <c r="Y172" s="9">
        <v>0.31050404001539056</v>
      </c>
      <c r="Z172" s="9">
        <v>-0.3050586707709573</v>
      </c>
      <c r="AA172" s="9">
        <v>0.060780920531918345</v>
      </c>
      <c r="AB172" s="9">
        <v>-0.1495673187549796</v>
      </c>
      <c r="AC172" s="9">
        <v>0.1675877714177901</v>
      </c>
      <c r="AD172" s="9">
        <v>-0.368917106266517</v>
      </c>
      <c r="AE172" s="9">
        <v>0.09578765324333967</v>
      </c>
      <c r="AF172" s="9">
        <v>0.09931756403074934</v>
      </c>
      <c r="AG172" s="9">
        <v>-0.2785151042095499</v>
      </c>
    </row>
    <row r="173" spans="1:33" ht="12.75">
      <c r="A173" s="8" t="s">
        <v>203</v>
      </c>
      <c r="B173" s="9">
        <v>0.08540104024104982</v>
      </c>
      <c r="C173" s="9">
        <v>0.6966898129645709</v>
      </c>
      <c r="D173" s="9">
        <v>0.4440207501277447</v>
      </c>
      <c r="E173" s="9">
        <v>-0.3658395913028756</v>
      </c>
      <c r="F173" s="9">
        <v>0.13268515056645194</v>
      </c>
      <c r="G173" s="9">
        <v>0.1447391919793813</v>
      </c>
      <c r="H173" s="9">
        <v>0.2742835211345429</v>
      </c>
      <c r="I173" s="9">
        <v>0.16733987614800303</v>
      </c>
      <c r="J173" s="9">
        <v>0.11324948425594497</v>
      </c>
      <c r="K173" s="9">
        <v>0.32229896115684553</v>
      </c>
      <c r="L173" s="9">
        <v>-0.10925178120927094</v>
      </c>
      <c r="M173" s="9">
        <v>0.675514534519295</v>
      </c>
      <c r="N173" s="9">
        <v>0.1773417997798377</v>
      </c>
      <c r="O173" s="9">
        <v>0.012200109519297841</v>
      </c>
      <c r="P173" s="9">
        <v>-0.15964608873889943</v>
      </c>
      <c r="Q173" s="9">
        <v>-0.2985189514732192</v>
      </c>
      <c r="R173" s="9">
        <v>-0.06193498864328388</v>
      </c>
      <c r="S173" s="9">
        <v>0.13848817336386457</v>
      </c>
      <c r="T173" s="9">
        <v>-0.4085401114234005</v>
      </c>
      <c r="U173" s="9">
        <v>-0.16887863362982375</v>
      </c>
      <c r="V173" s="9">
        <v>0.1773417997798377</v>
      </c>
      <c r="W173" s="9">
        <v>0.5928063198714314</v>
      </c>
      <c r="X173" s="9">
        <v>-0.11865654893149764</v>
      </c>
      <c r="Y173" s="9">
        <v>0.6460176991150443</v>
      </c>
      <c r="Z173" s="9">
        <v>-0.3154452837732471</v>
      </c>
      <c r="AA173" s="9">
        <v>-0.14041162021614048</v>
      </c>
      <c r="AB173" s="9">
        <v>0.14384616448566345</v>
      </c>
      <c r="AC173" s="9">
        <v>0.17090634114883546</v>
      </c>
      <c r="AD173" s="9">
        <v>-0.20734757067534168</v>
      </c>
      <c r="AE173" s="9">
        <v>0.231583001014018</v>
      </c>
      <c r="AF173" s="9">
        <v>-0.08491757606893495</v>
      </c>
      <c r="AG173" s="9">
        <v>-0.39584536219837957</v>
      </c>
    </row>
    <row r="174" spans="1:33" ht="12.75">
      <c r="A174" s="8" t="s">
        <v>204</v>
      </c>
      <c r="B174" s="9">
        <v>0.3837268128250066</v>
      </c>
      <c r="C174" s="9">
        <v>0.2656768476152662</v>
      </c>
      <c r="D174" s="9">
        <v>0.5046548251771343</v>
      </c>
      <c r="E174" s="9">
        <v>-0.3987673612673938</v>
      </c>
      <c r="F174" s="9">
        <v>0.5389254195133529</v>
      </c>
      <c r="G174" s="9">
        <v>0.4499152670757822</v>
      </c>
      <c r="H174" s="9">
        <v>0.3301207555559856</v>
      </c>
      <c r="I174" s="9">
        <v>0.2175094697822148</v>
      </c>
      <c r="J174" s="9">
        <v>0.3406013516450858</v>
      </c>
      <c r="K174" s="9">
        <v>0.26956709497759823</v>
      </c>
      <c r="L174" s="9">
        <v>-0.19822671536889788</v>
      </c>
      <c r="M174" s="9">
        <v>0.32973510046771926</v>
      </c>
      <c r="N174" s="9">
        <v>0.27342945758083387</v>
      </c>
      <c r="O174" s="9">
        <v>0.3898304577030183</v>
      </c>
      <c r="P174" s="9">
        <v>0.24990449719658722</v>
      </c>
      <c r="Q174" s="9">
        <v>-0.14616327845294222</v>
      </c>
      <c r="R174" s="9">
        <v>-0.25838890913844664</v>
      </c>
      <c r="S174" s="9">
        <v>0.25260408281445157</v>
      </c>
      <c r="T174" s="9">
        <v>-0.4076374282975196</v>
      </c>
      <c r="U174" s="9">
        <v>-0.27959993899309526</v>
      </c>
      <c r="V174" s="9">
        <v>0.27342945758083387</v>
      </c>
      <c r="W174" s="9">
        <v>0.22599388172407425</v>
      </c>
      <c r="X174" s="9">
        <v>-0.009763428301123834</v>
      </c>
      <c r="Y174" s="9">
        <v>0.1753139550815575</v>
      </c>
      <c r="Z174" s="9">
        <v>-0.3050531748186736</v>
      </c>
      <c r="AA174" s="9">
        <v>0.20979636801688803</v>
      </c>
      <c r="AB174" s="9">
        <v>0.45228644873487356</v>
      </c>
      <c r="AC174" s="9">
        <v>0.25783479754021166</v>
      </c>
      <c r="AD174" s="9">
        <v>-0.3640584033234234</v>
      </c>
      <c r="AE174" s="9">
        <v>0.411493979180183</v>
      </c>
      <c r="AF174" s="9">
        <v>-0.11124317684067585</v>
      </c>
      <c r="AG174" s="9">
        <v>-0.3979960510908611</v>
      </c>
    </row>
    <row r="175" spans="1:33" ht="12.75">
      <c r="A175" s="8" t="s">
        <v>205</v>
      </c>
      <c r="B175" s="9">
        <v>0.5754863015091688</v>
      </c>
      <c r="C175" s="9">
        <v>0.2646439022182896</v>
      </c>
      <c r="D175" s="9">
        <v>0.7062163108929919</v>
      </c>
      <c r="E175" s="9">
        <v>-0.6797326416478666</v>
      </c>
      <c r="F175" s="9">
        <v>0.4844376758597877</v>
      </c>
      <c r="G175" s="9">
        <v>0.6140616228983575</v>
      </c>
      <c r="H175" s="9">
        <v>0.6398167567620455</v>
      </c>
      <c r="I175" s="9">
        <v>0.007363124396413607</v>
      </c>
      <c r="J175" s="9">
        <v>0.3422597573586818</v>
      </c>
      <c r="K175" s="9">
        <v>0.6446841654401698</v>
      </c>
      <c r="L175" s="9">
        <v>-0.49177920310783513</v>
      </c>
      <c r="M175" s="9">
        <v>0.4367495365662176</v>
      </c>
      <c r="N175" s="9">
        <v>0.34645437949440866</v>
      </c>
      <c r="O175" s="9">
        <v>0.6219276181476006</v>
      </c>
      <c r="P175" s="9">
        <v>0.48092828294469925</v>
      </c>
      <c r="Q175" s="9">
        <v>0.16741419680266728</v>
      </c>
      <c r="R175" s="9">
        <v>-0.5506841982791439</v>
      </c>
      <c r="S175" s="9">
        <v>0.4867412758892363</v>
      </c>
      <c r="T175" s="9">
        <v>-0.5661855127979094</v>
      </c>
      <c r="U175" s="9">
        <v>0.03139016190050011</v>
      </c>
      <c r="V175" s="9">
        <v>0.34645437949440866</v>
      </c>
      <c r="W175" s="9">
        <v>0.2949125087195134</v>
      </c>
      <c r="X175" s="9">
        <v>0.2630940930930751</v>
      </c>
      <c r="Y175" s="9">
        <v>0.3034966020490706</v>
      </c>
      <c r="Z175" s="9">
        <v>-0.6332286980915702</v>
      </c>
      <c r="AA175" s="9">
        <v>0.49139167024486596</v>
      </c>
      <c r="AB175" s="9">
        <v>0.4742490313051463</v>
      </c>
      <c r="AC175" s="9">
        <v>0.4450501163732311</v>
      </c>
      <c r="AD175" s="9">
        <v>-0.6669440571698851</v>
      </c>
      <c r="AE175" s="9">
        <v>0.694846423303663</v>
      </c>
      <c r="AF175" s="9">
        <v>0.11242481512015827</v>
      </c>
      <c r="AG175" s="9">
        <v>-0.6545430055548728</v>
      </c>
    </row>
    <row r="176" spans="1:33" ht="12.75">
      <c r="A176" s="8" t="s">
        <v>206</v>
      </c>
      <c r="B176" s="9">
        <v>0.4583689220187733</v>
      </c>
      <c r="C176" s="9">
        <v>0.2834799831260794</v>
      </c>
      <c r="D176" s="9">
        <v>0.5280084150133837</v>
      </c>
      <c r="E176" s="9">
        <v>-0.576758176303996</v>
      </c>
      <c r="F176" s="9">
        <v>0.28899827172556075</v>
      </c>
      <c r="G176" s="9">
        <v>0.3818034557600449</v>
      </c>
      <c r="H176" s="9">
        <v>0.5580651361536977</v>
      </c>
      <c r="I176" s="9">
        <v>0.11761037761229358</v>
      </c>
      <c r="J176" s="9">
        <v>0.3439426259835414</v>
      </c>
      <c r="K176" s="9">
        <v>0.6144740374636627</v>
      </c>
      <c r="L176" s="9">
        <v>-0.4618738670469542</v>
      </c>
      <c r="M176" s="9">
        <v>0.403458116577272</v>
      </c>
      <c r="N176" s="9">
        <v>0.25702930206660185</v>
      </c>
      <c r="O176" s="9">
        <v>0.6020485454151177</v>
      </c>
      <c r="P176" s="9">
        <v>0.314666175863355</v>
      </c>
      <c r="Q176" s="9">
        <v>0.10475891250896348</v>
      </c>
      <c r="R176" s="9">
        <v>-0.484461290561898</v>
      </c>
      <c r="S176" s="9">
        <v>0.38865945979161914</v>
      </c>
      <c r="T176" s="9">
        <v>-0.5456031093868321</v>
      </c>
      <c r="U176" s="9">
        <v>0.07477216060119327</v>
      </c>
      <c r="V176" s="9">
        <v>0.25702930206660185</v>
      </c>
      <c r="W176" s="9">
        <v>0.20679175666267513</v>
      </c>
      <c r="X176" s="9">
        <v>0.2265605485204512</v>
      </c>
      <c r="Y176" s="9">
        <v>0.33108626255330725</v>
      </c>
      <c r="Z176" s="9">
        <v>-0.5790948063227832</v>
      </c>
      <c r="AA176" s="9">
        <v>0.35205225616395164</v>
      </c>
      <c r="AB176" s="9">
        <v>0.3872219670098996</v>
      </c>
      <c r="AC176" s="9">
        <v>0.30739765974900773</v>
      </c>
      <c r="AD176" s="9">
        <v>-0.556896821144304</v>
      </c>
      <c r="AE176" s="9">
        <v>0.5323622059470374</v>
      </c>
      <c r="AF176" s="9">
        <v>0.1116913280202237</v>
      </c>
      <c r="AG176" s="9">
        <v>-0.577537052976925</v>
      </c>
    </row>
    <row r="177" spans="1:33" ht="12.75">
      <c r="A177" s="8" t="s">
        <v>207</v>
      </c>
      <c r="B177" s="9">
        <v>0.08545037174044119</v>
      </c>
      <c r="C177" s="9">
        <v>-0.23955324919411045</v>
      </c>
      <c r="D177" s="9">
        <v>-0.1637014556367888</v>
      </c>
      <c r="E177" s="9">
        <v>0.05157815231179783</v>
      </c>
      <c r="F177" s="9">
        <v>0.01931080661881234</v>
      </c>
      <c r="G177" s="9">
        <v>-0.060747818740018514</v>
      </c>
      <c r="H177" s="9">
        <v>0.016936109714321676</v>
      </c>
      <c r="I177" s="9">
        <v>-0.3125482065461182</v>
      </c>
      <c r="J177" s="9">
        <v>0.2549585301183768</v>
      </c>
      <c r="K177" s="9">
        <v>-0.14126150031991974</v>
      </c>
      <c r="L177" s="9">
        <v>0.05542726815596185</v>
      </c>
      <c r="M177" s="9">
        <v>-0.24018482867583468</v>
      </c>
      <c r="N177" s="9">
        <v>0.21632031044201777</v>
      </c>
      <c r="O177" s="9">
        <v>-0.04030299405690987</v>
      </c>
      <c r="P177" s="9">
        <v>0.18090844467570882</v>
      </c>
      <c r="Q177" s="9">
        <v>0.11162435948075651</v>
      </c>
      <c r="R177" s="9">
        <v>-0.07621249371444755</v>
      </c>
      <c r="S177" s="9">
        <v>0.12702082285741256</v>
      </c>
      <c r="T177" s="9">
        <v>0.0438799206234698</v>
      </c>
      <c r="U177" s="9">
        <v>-0.16320251179255435</v>
      </c>
      <c r="V177" s="9">
        <v>0.21632031044201777</v>
      </c>
      <c r="W177" s="9">
        <v>-0.40877610265021863</v>
      </c>
      <c r="X177" s="9">
        <v>0.10778726792439126</v>
      </c>
      <c r="Y177" s="9">
        <v>-0.13743986892258553</v>
      </c>
      <c r="Z177" s="9">
        <v>0.010007701194826446</v>
      </c>
      <c r="AA177" s="9">
        <v>0.19091614587053526</v>
      </c>
      <c r="AB177" s="9">
        <v>-0.02453339599933936</v>
      </c>
      <c r="AC177" s="9">
        <v>0.04731693528775499</v>
      </c>
      <c r="AD177" s="9">
        <v>-0.019245579220820087</v>
      </c>
      <c r="AE177" s="9">
        <v>0.024634341402649713</v>
      </c>
      <c r="AF177" s="9">
        <v>0.09026379963782477</v>
      </c>
      <c r="AG177" s="9">
        <v>0.043110097454636995</v>
      </c>
    </row>
    <row r="178" spans="1:33" ht="12.75">
      <c r="A178" s="8" t="s">
        <v>208</v>
      </c>
      <c r="B178" s="9">
        <v>-0.04823986608631761</v>
      </c>
      <c r="C178" s="9">
        <v>0.14641208668669764</v>
      </c>
      <c r="D178" s="9">
        <v>-0.1071080008298197</v>
      </c>
      <c r="E178" s="9">
        <v>0.06512381921652878</v>
      </c>
      <c r="F178" s="9">
        <v>-0.040336134453781515</v>
      </c>
      <c r="G178" s="9">
        <v>-0.09643576764856794</v>
      </c>
      <c r="H178" s="9">
        <v>-0.08281177011484524</v>
      </c>
      <c r="I178" s="9">
        <v>-0.016079955362105873</v>
      </c>
      <c r="J178" s="9">
        <v>0.1775179006241816</v>
      </c>
      <c r="K178" s="9">
        <v>-0.015529736065521603</v>
      </c>
      <c r="L178" s="9">
        <v>0.12059966521579404</v>
      </c>
      <c r="M178" s="9">
        <v>0.09165574556400347</v>
      </c>
      <c r="N178" s="9">
        <v>0.06512381921652878</v>
      </c>
      <c r="O178" s="9">
        <v>-0.13558531167685484</v>
      </c>
      <c r="P178" s="9">
        <v>-0.2516513014169569</v>
      </c>
      <c r="Q178" s="9">
        <v>-0.12381565628821521</v>
      </c>
      <c r="R178" s="9">
        <v>0.09004775002779287</v>
      </c>
      <c r="S178" s="9">
        <v>-0.016883953130211165</v>
      </c>
      <c r="T178" s="9">
        <v>0.06673181475273937</v>
      </c>
      <c r="U178" s="9">
        <v>-0.003215991072421174</v>
      </c>
      <c r="V178" s="9">
        <v>0.06512381921652878</v>
      </c>
      <c r="W178" s="9">
        <v>0.12381565628821521</v>
      </c>
      <c r="X178" s="9">
        <v>-0.015369642390135906</v>
      </c>
      <c r="Y178" s="9">
        <v>-0.016083048553509324</v>
      </c>
      <c r="Z178" s="9">
        <v>0.15677956478053226</v>
      </c>
      <c r="AA178" s="9">
        <v>-0.24602331704021985</v>
      </c>
      <c r="AB178" s="9">
        <v>-0.010249000771134848</v>
      </c>
      <c r="AC178" s="9">
        <v>-0.18986710667532966</v>
      </c>
      <c r="AD178" s="9">
        <v>0.15838756031674284</v>
      </c>
      <c r="AE178" s="9">
        <v>-0.2854192076773792</v>
      </c>
      <c r="AF178" s="9">
        <v>-0.015047930968748707</v>
      </c>
      <c r="AG178" s="9">
        <v>0.05949583483979173</v>
      </c>
    </row>
    <row r="179" spans="1:33" ht="12.75">
      <c r="A179" s="8" t="s">
        <v>209</v>
      </c>
      <c r="B179" s="9">
        <v>-0.14018260516446993</v>
      </c>
      <c r="C179" s="9">
        <v>0.2415188934414904</v>
      </c>
      <c r="D179" s="9">
        <v>-0.09132143623022884</v>
      </c>
      <c r="E179" s="9">
        <v>0.14018260516446993</v>
      </c>
      <c r="F179" s="9">
        <v>-0.13958266746451176</v>
      </c>
      <c r="G179" s="9">
        <v>-0.11101278059793919</v>
      </c>
      <c r="H179" s="9">
        <v>-0.18829261167061936</v>
      </c>
      <c r="I179" s="9">
        <v>0.22313089224403795</v>
      </c>
      <c r="J179" s="9">
        <v>0.33576557472253427</v>
      </c>
      <c r="K179" s="9">
        <v>-0.08812098504423437</v>
      </c>
      <c r="L179" s="9">
        <v>0.11944553339457793</v>
      </c>
      <c r="M179" s="9">
        <v>0.10700329033264273</v>
      </c>
      <c r="N179" s="9">
        <v>-0.04064466066898832</v>
      </c>
      <c r="O179" s="9">
        <v>-0.11900501835953194</v>
      </c>
      <c r="P179" s="9">
        <v>-0.18497468018743665</v>
      </c>
      <c r="Q179" s="9">
        <v>-0.11944553339457793</v>
      </c>
      <c r="R179" s="9">
        <v>0.2040527862157373</v>
      </c>
      <c r="S179" s="9">
        <v>-0.09456104727070754</v>
      </c>
      <c r="T179" s="9">
        <v>0.1252519134901477</v>
      </c>
      <c r="U179" s="9">
        <v>0.009124311578752481</v>
      </c>
      <c r="V179" s="9">
        <v>-0.04064466066898832</v>
      </c>
      <c r="W179" s="9">
        <v>0.08875466717513777</v>
      </c>
      <c r="X179" s="9">
        <v>-0.30642250557370415</v>
      </c>
      <c r="Y179" s="9">
        <v>-0.009955709193136045</v>
      </c>
      <c r="Z179" s="9">
        <v>0.23059623808119906</v>
      </c>
      <c r="AA179" s="9">
        <v>-0.1551132968387922</v>
      </c>
      <c r="AB179" s="9">
        <v>0.12512416810451985</v>
      </c>
      <c r="AC179" s="9">
        <v>-0.2620751341681574</v>
      </c>
      <c r="AD179" s="9">
        <v>0.23889106678915586</v>
      </c>
      <c r="AE179" s="9">
        <v>-0.18082726583345826</v>
      </c>
      <c r="AF179" s="9">
        <v>-0.317804243419584</v>
      </c>
      <c r="AG179" s="9">
        <v>0.0870957014335464</v>
      </c>
    </row>
    <row r="180" spans="1:33" ht="12.75">
      <c r="A180" s="8" t="s">
        <v>210</v>
      </c>
      <c r="B180" s="9">
        <v>-0.013872858121389133</v>
      </c>
      <c r="C180" s="9">
        <v>-0.32080229713923325</v>
      </c>
      <c r="D180" s="9">
        <v>-0.281869206892736</v>
      </c>
      <c r="E180" s="9">
        <v>0.15645501103566634</v>
      </c>
      <c r="F180" s="9">
        <v>-0.06122167779575667</v>
      </c>
      <c r="G180" s="9">
        <v>-0.07930685756501141</v>
      </c>
      <c r="H180" s="9">
        <v>-0.07899821985791035</v>
      </c>
      <c r="I180" s="9">
        <v>-0.2620428756262392</v>
      </c>
      <c r="J180" s="9">
        <v>0.3403382373905639</v>
      </c>
      <c r="K180" s="9">
        <v>-0.18096821148444614</v>
      </c>
      <c r="L180" s="9">
        <v>0.008863214910887502</v>
      </c>
      <c r="M180" s="9">
        <v>-0.28632037733867016</v>
      </c>
      <c r="N180" s="9">
        <v>0.06165714720617393</v>
      </c>
      <c r="O180" s="9">
        <v>0.11154350376165756</v>
      </c>
      <c r="P180" s="9">
        <v>0.12177286573219351</v>
      </c>
      <c r="Q180" s="9">
        <v>0.20038572842006525</v>
      </c>
      <c r="R180" s="9">
        <v>-0.018497144161852178</v>
      </c>
      <c r="S180" s="9">
        <v>0.06474000456648263</v>
      </c>
      <c r="T180" s="9">
        <v>0.13217750932323535</v>
      </c>
      <c r="U180" s="9">
        <v>0.2231218014523419</v>
      </c>
      <c r="V180" s="9">
        <v>0.06165714720617393</v>
      </c>
      <c r="W180" s="9">
        <v>-0.4685943187669218</v>
      </c>
      <c r="X180" s="9">
        <v>0.10691654724063318</v>
      </c>
      <c r="Y180" s="9">
        <v>-0.27673967237368163</v>
      </c>
      <c r="Z180" s="9">
        <v>0.14759179612477882</v>
      </c>
      <c r="AA180" s="9">
        <v>0.1541428680154348</v>
      </c>
      <c r="AB180" s="9">
        <v>0.03929887459459296</v>
      </c>
      <c r="AC180" s="9">
        <v>0.023270314098690296</v>
      </c>
      <c r="AD180" s="9">
        <v>0.03776500266378153</v>
      </c>
      <c r="AE180" s="9">
        <v>0.004624286040463044</v>
      </c>
      <c r="AF180" s="9">
        <v>-0.07594330627109783</v>
      </c>
      <c r="AG180" s="9">
        <v>0.15606965386562774</v>
      </c>
    </row>
    <row r="181" spans="1:33" ht="12.75">
      <c r="A181" s="8" t="s">
        <v>211</v>
      </c>
      <c r="B181" s="9">
        <v>0.013676584471889805</v>
      </c>
      <c r="C181" s="9">
        <v>0.08452179838838483</v>
      </c>
      <c r="D181" s="9">
        <v>-0.07502289883008292</v>
      </c>
      <c r="E181" s="9">
        <v>0.043845520806940846</v>
      </c>
      <c r="F181" s="9">
        <v>0.007567796333601421</v>
      </c>
      <c r="G181" s="9">
        <v>0.001015753726454101</v>
      </c>
      <c r="H181" s="9">
        <v>-0.1090104232906511</v>
      </c>
      <c r="I181" s="9">
        <v>-0.07602571956432862</v>
      </c>
      <c r="J181" s="9">
        <v>0.34045728444226225</v>
      </c>
      <c r="K181" s="9">
        <v>0.034963949198389514</v>
      </c>
      <c r="L181" s="9">
        <v>0.04987930807395105</v>
      </c>
      <c r="M181" s="9">
        <v>0.006436039751477555</v>
      </c>
      <c r="N181" s="9">
        <v>0.05913111521670004</v>
      </c>
      <c r="O181" s="9">
        <v>-0.04070125364239954</v>
      </c>
      <c r="P181" s="9">
        <v>-0.12831854254508376</v>
      </c>
      <c r="Q181" s="9">
        <v>-0.018905866769965318</v>
      </c>
      <c r="R181" s="9">
        <v>0.02855992639718165</v>
      </c>
      <c r="S181" s="9">
        <v>0.0032180198757387774</v>
      </c>
      <c r="T181" s="9">
        <v>0.11745772546446538</v>
      </c>
      <c r="U181" s="9">
        <v>0.13435232981209397</v>
      </c>
      <c r="V181" s="9">
        <v>0.05913111521670004</v>
      </c>
      <c r="W181" s="9">
        <v>0.014078836956357152</v>
      </c>
      <c r="X181" s="9">
        <v>-0.03512308343042358</v>
      </c>
      <c r="Y181" s="9">
        <v>-0.10862906301967047</v>
      </c>
      <c r="Z181" s="9">
        <v>0.16049874130247152</v>
      </c>
      <c r="AA181" s="9">
        <v>-0.10941267577511844</v>
      </c>
      <c r="AB181" s="9">
        <v>0.1119555075280891</v>
      </c>
      <c r="AC181" s="9">
        <v>-0.17046768364738224</v>
      </c>
      <c r="AD181" s="9">
        <v>0.09734510124109802</v>
      </c>
      <c r="AE181" s="9">
        <v>-0.2377312183202022</v>
      </c>
      <c r="AF181" s="9">
        <v>-0.07196562909747306</v>
      </c>
      <c r="AG181" s="9">
        <v>0.05913111521670004</v>
      </c>
    </row>
    <row r="182" spans="1:33" ht="12.75">
      <c r="A182" s="8" t="s">
        <v>212</v>
      </c>
      <c r="B182" s="9">
        <v>-0.13067277562728738</v>
      </c>
      <c r="C182" s="9">
        <v>0.29511743132853163</v>
      </c>
      <c r="D182" s="9">
        <v>-0.06589960949739868</v>
      </c>
      <c r="E182" s="9">
        <v>0.09250802845995265</v>
      </c>
      <c r="F182" s="9">
        <v>-0.19251107885355673</v>
      </c>
      <c r="G182" s="9">
        <v>-0.09061088222055037</v>
      </c>
      <c r="H182" s="9">
        <v>-0.12486509671051906</v>
      </c>
      <c r="I182" s="9">
        <v>0.24143350925422621</v>
      </c>
      <c r="J182" s="9">
        <v>0.3358406816633512</v>
      </c>
      <c r="K182" s="9">
        <v>-0.10717107440449103</v>
      </c>
      <c r="L182" s="9">
        <v>0.12071675462711311</v>
      </c>
      <c r="M182" s="9">
        <v>0.17340069908636865</v>
      </c>
      <c r="N182" s="9">
        <v>0.008296684166811898</v>
      </c>
      <c r="O182" s="9">
        <v>-0.16915022303045887</v>
      </c>
      <c r="P182" s="9">
        <v>-0.18377155429488354</v>
      </c>
      <c r="Q182" s="9">
        <v>-0.0879448521682061</v>
      </c>
      <c r="R182" s="9">
        <v>0.18045288062815876</v>
      </c>
      <c r="S182" s="9">
        <v>-0.0406537524173783</v>
      </c>
      <c r="T182" s="9">
        <v>0.04936527079253079</v>
      </c>
      <c r="U182" s="9">
        <v>0.01451919729192082</v>
      </c>
      <c r="V182" s="9">
        <v>0.008296684166811898</v>
      </c>
      <c r="W182" s="9">
        <v>0.14353263608584582</v>
      </c>
      <c r="X182" s="9">
        <v>-0.2640538266615933</v>
      </c>
      <c r="Y182" s="9">
        <v>0.05352390692486834</v>
      </c>
      <c r="Z182" s="9">
        <v>0.1779638753781152</v>
      </c>
      <c r="AA182" s="9">
        <v>-0.13648045454405572</v>
      </c>
      <c r="AB182" s="9">
        <v>0.12515215695804172</v>
      </c>
      <c r="AC182" s="9">
        <v>-0.26437039355066394</v>
      </c>
      <c r="AD182" s="9">
        <v>0.21156544625370338</v>
      </c>
      <c r="AE182" s="9">
        <v>-0.13979912821078047</v>
      </c>
      <c r="AF182" s="9">
        <v>-0.27037671969538163</v>
      </c>
      <c r="AG182" s="9">
        <v>0.031942234042225806</v>
      </c>
    </row>
    <row r="183" spans="1:33" ht="12.75">
      <c r="A183" s="8" t="s">
        <v>213</v>
      </c>
      <c r="B183" s="9">
        <v>0.08</v>
      </c>
      <c r="C183" s="9">
        <v>-0.5614778691889236</v>
      </c>
      <c r="D183" s="9">
        <v>-0.2165538308828921</v>
      </c>
      <c r="E183" s="9">
        <v>0.07538461538461538</v>
      </c>
      <c r="F183" s="9">
        <v>-0.23155135721432454</v>
      </c>
      <c r="G183" s="9">
        <v>-0.08838076034003815</v>
      </c>
      <c r="H183" s="9">
        <v>0.023076923076923078</v>
      </c>
      <c r="I183" s="9">
        <v>-0.09846153846153846</v>
      </c>
      <c r="J183" s="9">
        <v>-0.05661385170722979</v>
      </c>
      <c r="K183" s="9">
        <v>-0.2005855519289348</v>
      </c>
      <c r="L183" s="9">
        <v>-0.0876923076923077</v>
      </c>
      <c r="M183" s="9">
        <v>-0.49</v>
      </c>
      <c r="N183" s="9">
        <v>0.033846153846153845</v>
      </c>
      <c r="O183" s="9">
        <v>0.26602740516137824</v>
      </c>
      <c r="P183" s="9">
        <v>0.3984615384615385</v>
      </c>
      <c r="Q183" s="9">
        <v>0.3669230769230769</v>
      </c>
      <c r="R183" s="9">
        <v>-0.15692307692307692</v>
      </c>
      <c r="S183" s="9">
        <v>0.1453846153846154</v>
      </c>
      <c r="T183" s="9">
        <v>0.02846153846153846</v>
      </c>
      <c r="U183" s="9">
        <v>0.13307692307692306</v>
      </c>
      <c r="V183" s="9">
        <v>0.033846153846153845</v>
      </c>
      <c r="W183" s="9">
        <v>-0.43846153846153846</v>
      </c>
      <c r="X183" s="9">
        <v>0.2976772609689796</v>
      </c>
      <c r="Y183" s="9">
        <v>-0.41738796694386965</v>
      </c>
      <c r="Z183" s="9">
        <v>-0.07384615384615385</v>
      </c>
      <c r="AA183" s="9">
        <v>0.40384615384615385</v>
      </c>
      <c r="AB183" s="9">
        <v>-0.04249182927993987</v>
      </c>
      <c r="AC183" s="9">
        <v>0.1534543310972008</v>
      </c>
      <c r="AD183" s="9">
        <v>-0.1276923076923077</v>
      </c>
      <c r="AE183" s="9">
        <v>0.25461538461538463</v>
      </c>
      <c r="AF183" s="9">
        <v>0.3053057210215792</v>
      </c>
      <c r="AG183" s="9">
        <v>0.11307692307692307</v>
      </c>
    </row>
    <row r="184" spans="1:33" ht="12.75">
      <c r="A184" s="8" t="s">
        <v>214</v>
      </c>
      <c r="B184" s="9">
        <v>0.047692307692307694</v>
      </c>
      <c r="C184" s="9">
        <v>-0.5295363591528163</v>
      </c>
      <c r="D184" s="9">
        <v>-0.1941250412557354</v>
      </c>
      <c r="E184" s="9">
        <v>0.08846153846153847</v>
      </c>
      <c r="F184" s="9">
        <v>-0.2283353661419034</v>
      </c>
      <c r="G184" s="9">
        <v>-0.08401028318036594</v>
      </c>
      <c r="H184" s="9">
        <v>0.023846153846153847</v>
      </c>
      <c r="I184" s="9">
        <v>-0.06384615384615384</v>
      </c>
      <c r="J184" s="9" t="s">
        <v>47</v>
      </c>
      <c r="K184" s="9">
        <v>-0.2507319399111685</v>
      </c>
      <c r="L184" s="9">
        <v>-0.06846153846153846</v>
      </c>
      <c r="M184" s="9">
        <v>-0.49153846153846154</v>
      </c>
      <c r="N184" s="9">
        <v>0.009230769230769232</v>
      </c>
      <c r="O184" s="9">
        <v>0.2156874303855716</v>
      </c>
      <c r="P184" s="9">
        <v>0.4053846153846154</v>
      </c>
      <c r="Q184" s="9">
        <v>0.37</v>
      </c>
      <c r="R184" s="9">
        <v>-0.13076923076923078</v>
      </c>
      <c r="S184" s="9">
        <v>0.16</v>
      </c>
      <c r="T184" s="9">
        <v>0.01</v>
      </c>
      <c r="U184" s="9">
        <v>0.12692307692307692</v>
      </c>
      <c r="V184" s="9">
        <v>0.009230769230769232</v>
      </c>
      <c r="W184" s="9">
        <v>-0.44153846153846155</v>
      </c>
      <c r="X184" s="9">
        <v>0.25992113307571785</v>
      </c>
      <c r="Y184" s="9">
        <v>-0.3750721361937999</v>
      </c>
      <c r="Z184" s="9">
        <v>-0.06769230769230769</v>
      </c>
      <c r="AA184" s="9">
        <v>0.40615384615384614</v>
      </c>
      <c r="AB184" s="9">
        <v>0.019611613513818404</v>
      </c>
      <c r="AC184" s="9">
        <v>0.12442243061935201</v>
      </c>
      <c r="AD184" s="9">
        <v>-0.11461538461538462</v>
      </c>
      <c r="AE184" s="9">
        <v>0.29923076923076924</v>
      </c>
      <c r="AF184" s="9">
        <v>0.32097328229453126</v>
      </c>
      <c r="AG184" s="9">
        <v>0.11</v>
      </c>
    </row>
    <row r="185" spans="1:33" ht="12.75">
      <c r="A185" s="8" t="s">
        <v>215</v>
      </c>
      <c r="B185" s="9">
        <v>-0.0007692307692307692</v>
      </c>
      <c r="C185" s="9">
        <v>-0.7127189950225404</v>
      </c>
      <c r="D185" s="9">
        <v>-0.3619542601899768</v>
      </c>
      <c r="E185" s="9">
        <v>0.24153846153846154</v>
      </c>
      <c r="F185" s="9">
        <v>-0.2130594085479028</v>
      </c>
      <c r="G185" s="9">
        <v>-0.04224794587683143</v>
      </c>
      <c r="H185" s="9">
        <v>-0.24</v>
      </c>
      <c r="I185" s="9">
        <v>-0.19846153846153847</v>
      </c>
      <c r="J185" s="9">
        <v>-0.05661385170722979</v>
      </c>
      <c r="K185" s="9">
        <v>-0.24144557176631037</v>
      </c>
      <c r="L185" s="9">
        <v>0.08076923076923077</v>
      </c>
      <c r="M185" s="9">
        <v>-0.6915384615384615</v>
      </c>
      <c r="N185" s="9">
        <v>-0.1646153846153846</v>
      </c>
      <c r="O185" s="9">
        <v>0.07705888446450403</v>
      </c>
      <c r="P185" s="9">
        <v>0.43846153846153846</v>
      </c>
      <c r="Q185" s="9">
        <v>0.29</v>
      </c>
      <c r="R185" s="9">
        <v>-0.01769230769230769</v>
      </c>
      <c r="S185" s="9">
        <v>-0.07307692307692308</v>
      </c>
      <c r="T185" s="9">
        <v>0.2923076923076923</v>
      </c>
      <c r="U185" s="9">
        <v>0.033846153846153845</v>
      </c>
      <c r="V185" s="9">
        <v>-0.1646153846153846</v>
      </c>
      <c r="W185" s="9">
        <v>-0.75</v>
      </c>
      <c r="X185" s="9">
        <v>0.0218588108855726</v>
      </c>
      <c r="Y185" s="9">
        <v>-0.5408732548599822</v>
      </c>
      <c r="Z185" s="9">
        <v>0.21076923076923076</v>
      </c>
      <c r="AA185" s="9">
        <v>0.38076923076923075</v>
      </c>
      <c r="AB185" s="9">
        <v>-0.14054989684903188</v>
      </c>
      <c r="AC185" s="9">
        <v>0.07714190698399824</v>
      </c>
      <c r="AD185" s="9">
        <v>0.06923076923076923</v>
      </c>
      <c r="AE185" s="9">
        <v>0.04230769230769231</v>
      </c>
      <c r="AF185" s="9">
        <v>0.0046579236216884486</v>
      </c>
      <c r="AG185" s="9">
        <v>0.3076923076923077</v>
      </c>
    </row>
    <row r="186" spans="1:33" ht="12.75">
      <c r="A186" s="8" t="s">
        <v>216</v>
      </c>
      <c r="B186" s="9">
        <v>-0.1853846153846154</v>
      </c>
      <c r="C186" s="9">
        <v>-0.6780836226942313</v>
      </c>
      <c r="D186" s="9">
        <v>-0.49846051430008553</v>
      </c>
      <c r="E186" s="9">
        <v>0.3269230769230769</v>
      </c>
      <c r="F186" s="9">
        <v>-0.45988672335622793</v>
      </c>
      <c r="G186" s="9">
        <v>-0.3306994384151977</v>
      </c>
      <c r="H186" s="9">
        <v>-0.22076923076923077</v>
      </c>
      <c r="I186" s="9">
        <v>-0.01769230769230769</v>
      </c>
      <c r="J186" s="9">
        <v>-0.22645540682891915</v>
      </c>
      <c r="K186" s="9">
        <v>-0.5218938897410248</v>
      </c>
      <c r="L186" s="9">
        <v>0.03230769230769231</v>
      </c>
      <c r="M186" s="9">
        <v>-0.7153846153846154</v>
      </c>
      <c r="N186" s="9">
        <v>-0.16846153846153847</v>
      </c>
      <c r="O186" s="9">
        <v>0.0425953632718364</v>
      </c>
      <c r="P186" s="9">
        <v>0.21615384615384614</v>
      </c>
      <c r="Q186" s="9">
        <v>0.36153846153846153</v>
      </c>
      <c r="R186" s="9">
        <v>0.026153846153846153</v>
      </c>
      <c r="S186" s="9">
        <v>-0.043076923076923075</v>
      </c>
      <c r="T186" s="9">
        <v>0.20846153846153845</v>
      </c>
      <c r="U186" s="9">
        <v>0.22</v>
      </c>
      <c r="V186" s="9">
        <v>-0.16846153846153847</v>
      </c>
      <c r="W186" s="9">
        <v>-0.6007692307692307</v>
      </c>
      <c r="X186" s="9">
        <v>0.1593706030020839</v>
      </c>
      <c r="Y186" s="9">
        <v>-0.5797268812759553</v>
      </c>
      <c r="Z186" s="9">
        <v>0.16153846153846155</v>
      </c>
      <c r="AA186" s="9">
        <v>0.22</v>
      </c>
      <c r="AB186" s="9">
        <v>-0.2876369982026699</v>
      </c>
      <c r="AC186" s="9">
        <v>-0.06801759540524577</v>
      </c>
      <c r="AD186" s="9">
        <v>0.1076923076923077</v>
      </c>
      <c r="AE186" s="9">
        <v>-0.024615384615384615</v>
      </c>
      <c r="AF186" s="9">
        <v>0.26169061801849647</v>
      </c>
      <c r="AG186" s="9">
        <v>0.3415384615384615</v>
      </c>
    </row>
    <row r="187" spans="1:33" ht="12.75">
      <c r="A187" s="8" t="s">
        <v>217</v>
      </c>
      <c r="B187" s="9">
        <v>-0.154023976468231</v>
      </c>
      <c r="C187" s="9">
        <v>-0.6137546777219735</v>
      </c>
      <c r="D187" s="9">
        <v>-0.36004972251591355</v>
      </c>
      <c r="E187" s="9">
        <v>0.3450137072888374</v>
      </c>
      <c r="F187" s="9">
        <v>-0.00442709886601697</v>
      </c>
      <c r="G187" s="9">
        <v>0.11133289851952048</v>
      </c>
      <c r="H187" s="9">
        <v>-0.30650771317177966</v>
      </c>
      <c r="I187" s="9">
        <v>-0.24220270299629323</v>
      </c>
      <c r="J187" s="9">
        <v>0.2125473324763006</v>
      </c>
      <c r="K187" s="9">
        <v>-0.1715315275831279</v>
      </c>
      <c r="L187" s="9">
        <v>0.2379670436434169</v>
      </c>
      <c r="M187" s="9">
        <v>-0.6230269848139943</v>
      </c>
      <c r="N187" s="9">
        <v>-0.23026584482000534</v>
      </c>
      <c r="O187" s="9">
        <v>-0.044001470537340055</v>
      </c>
      <c r="P187" s="9">
        <v>0.22294970593776436</v>
      </c>
      <c r="Q187" s="9">
        <v>0.13746639899789617</v>
      </c>
      <c r="R187" s="9">
        <v>0.14131699840960193</v>
      </c>
      <c r="S187" s="9">
        <v>-0.15517915629174273</v>
      </c>
      <c r="T187" s="9">
        <v>0.40007727887623</v>
      </c>
      <c r="U187" s="9">
        <v>0.1470928975271606</v>
      </c>
      <c r="V187" s="9">
        <v>-0.23026584482000534</v>
      </c>
      <c r="W187" s="9">
        <v>-0.6184062655199474</v>
      </c>
      <c r="X187" s="9">
        <v>-0.09867728962222307</v>
      </c>
      <c r="Y187" s="9">
        <v>-0.6117853788986414</v>
      </c>
      <c r="Z187" s="9">
        <v>0.3892956005234538</v>
      </c>
      <c r="AA187" s="9">
        <v>0.18675407146773007</v>
      </c>
      <c r="AB187" s="9">
        <v>0.11044283365865612</v>
      </c>
      <c r="AC187" s="9">
        <v>-0.1644274419716658</v>
      </c>
      <c r="AD187" s="9">
        <v>0.2637660597018456</v>
      </c>
      <c r="AE187" s="9">
        <v>-0.12552954082160825</v>
      </c>
      <c r="AF187" s="9">
        <v>0.005087244511565927</v>
      </c>
      <c r="AG187" s="9">
        <v>0.3781288622295071</v>
      </c>
    </row>
    <row r="188" spans="1:33" ht="12.75">
      <c r="A188" s="8" t="s">
        <v>218</v>
      </c>
      <c r="B188" s="9">
        <v>-0.2862512870383357</v>
      </c>
      <c r="C188" s="9">
        <v>-0.3375623920386564</v>
      </c>
      <c r="D188" s="9">
        <v>-0.4728228323517775</v>
      </c>
      <c r="E188" s="9">
        <v>0.3680373690492888</v>
      </c>
      <c r="F188" s="9">
        <v>-0.2991890146649166</v>
      </c>
      <c r="G188" s="9">
        <v>-0.18070790283401875</v>
      </c>
      <c r="H188" s="9">
        <v>-0.3680373690492888</v>
      </c>
      <c r="I188" s="9">
        <v>0.16357216402190614</v>
      </c>
      <c r="J188" s="9">
        <v>-0.0601929265428846</v>
      </c>
      <c r="K188" s="9">
        <v>-0.19746887333660915</v>
      </c>
      <c r="L188" s="9">
        <v>0.22491172553012093</v>
      </c>
      <c r="M188" s="9">
        <v>-0.4293769305575036</v>
      </c>
      <c r="N188" s="9">
        <v>-0.4702699715629801</v>
      </c>
      <c r="O188" s="9">
        <v>0.12351327916330294</v>
      </c>
      <c r="P188" s="9">
        <v>-0.020446520502738267</v>
      </c>
      <c r="Q188" s="9">
        <v>0.040893041005476534</v>
      </c>
      <c r="R188" s="9">
        <v>0.2862512870383357</v>
      </c>
      <c r="S188" s="9">
        <v>-0.30669780754107395</v>
      </c>
      <c r="T188" s="9">
        <v>0.34759084854655053</v>
      </c>
      <c r="U188" s="9">
        <v>0.08178608201095307</v>
      </c>
      <c r="V188" s="9">
        <v>-0.4702699715629801</v>
      </c>
      <c r="W188" s="9">
        <v>-0.4089304100547653</v>
      </c>
      <c r="X188" s="9">
        <v>-0.3169186976828401</v>
      </c>
      <c r="Y188" s="9">
        <v>-0.4192343000405162</v>
      </c>
      <c r="Z188" s="9">
        <v>0.3680373690492888</v>
      </c>
      <c r="AA188" s="9">
        <v>-0.0613395615082148</v>
      </c>
      <c r="AB188" s="9">
        <v>-0.08688100585711449</v>
      </c>
      <c r="AC188" s="9">
        <v>-0.2645766009805475</v>
      </c>
      <c r="AD188" s="9">
        <v>0.32714432804381227</v>
      </c>
      <c r="AE188" s="9">
        <v>-0.20446520502738266</v>
      </c>
      <c r="AF188" s="9">
        <v>-0.24761966016070858</v>
      </c>
      <c r="AG188" s="9">
        <v>0.3680373690492888</v>
      </c>
    </row>
    <row r="189" spans="1:33" ht="12.75">
      <c r="A189" s="8" t="s">
        <v>219</v>
      </c>
      <c r="B189" s="9">
        <v>-0.2190146915329326</v>
      </c>
      <c r="C189" s="9">
        <v>-0.6551126637928969</v>
      </c>
      <c r="D189" s="9">
        <v>-0.41680016009650483</v>
      </c>
      <c r="E189" s="9">
        <v>0.39107016976706416</v>
      </c>
      <c r="F189" s="9">
        <v>-0.17862496122401414</v>
      </c>
      <c r="G189" s="9">
        <v>0.005345808049121629</v>
      </c>
      <c r="H189" s="9">
        <v>-0.34872989548126</v>
      </c>
      <c r="I189" s="9">
        <v>-0.1512702526756459</v>
      </c>
      <c r="J189" s="9">
        <v>0.07082181392177135</v>
      </c>
      <c r="K189" s="9">
        <v>-0.20213405473409568</v>
      </c>
      <c r="L189" s="9">
        <v>0.19591999646794847</v>
      </c>
      <c r="M189" s="9">
        <v>-0.6836029739235295</v>
      </c>
      <c r="N189" s="9">
        <v>-0.3248653772474431</v>
      </c>
      <c r="O189" s="9">
        <v>-0.030421009937186775</v>
      </c>
      <c r="P189" s="9">
        <v>0.19399543854586648</v>
      </c>
      <c r="Q189" s="9">
        <v>0.19053123428611887</v>
      </c>
      <c r="R189" s="9">
        <v>0.14087763989640303</v>
      </c>
      <c r="S189" s="9">
        <v>-0.1982294659744469</v>
      </c>
      <c r="T189" s="9">
        <v>0.4064666331437202</v>
      </c>
      <c r="U189" s="9">
        <v>0.2632795237408188</v>
      </c>
      <c r="V189" s="9">
        <v>-0.3248653772474431</v>
      </c>
      <c r="W189" s="9">
        <v>-0.6651272178715422</v>
      </c>
      <c r="X189" s="9">
        <v>-0.06324050036892329</v>
      </c>
      <c r="Y189" s="9">
        <v>-0.6157845107609959</v>
      </c>
      <c r="Z189" s="9">
        <v>0.37913791065015573</v>
      </c>
      <c r="AA189" s="9">
        <v>0.180138621506876</v>
      </c>
      <c r="AB189" s="9">
        <v>0.004088899333223227</v>
      </c>
      <c r="AC189" s="9">
        <v>-0.18345688944901498</v>
      </c>
      <c r="AD189" s="9">
        <v>0.25057744145507754</v>
      </c>
      <c r="AE189" s="9">
        <v>-0.14780604841589826</v>
      </c>
      <c r="AF189" s="9">
        <v>0.05424303452413883</v>
      </c>
      <c r="AG189" s="9">
        <v>0.4218630965203763</v>
      </c>
    </row>
    <row r="190" spans="1:33" ht="12.75">
      <c r="A190" s="8" t="s">
        <v>220</v>
      </c>
      <c r="B190" s="9" t="s">
        <v>47</v>
      </c>
      <c r="C190" s="9" t="s">
        <v>47</v>
      </c>
      <c r="D190" s="9" t="s">
        <v>47</v>
      </c>
      <c r="E190" s="9" t="s">
        <v>47</v>
      </c>
      <c r="F190" s="9" t="s">
        <v>47</v>
      </c>
      <c r="G190" s="9" t="s">
        <v>47</v>
      </c>
      <c r="H190" s="9" t="s">
        <v>47</v>
      </c>
      <c r="I190" s="9" t="s">
        <v>47</v>
      </c>
      <c r="J190" s="9" t="s">
        <v>47</v>
      </c>
      <c r="K190" s="9" t="s">
        <v>47</v>
      </c>
      <c r="L190" s="9" t="s">
        <v>47</v>
      </c>
      <c r="M190" s="9" t="s">
        <v>47</v>
      </c>
      <c r="N190" s="9" t="s">
        <v>47</v>
      </c>
      <c r="O190" s="9" t="s">
        <v>47</v>
      </c>
      <c r="P190" s="9" t="s">
        <v>47</v>
      </c>
      <c r="Q190" s="9" t="s">
        <v>47</v>
      </c>
      <c r="R190" s="9" t="s">
        <v>47</v>
      </c>
      <c r="S190" s="9" t="s">
        <v>47</v>
      </c>
      <c r="T190" s="9" t="s">
        <v>47</v>
      </c>
      <c r="U190" s="9" t="s">
        <v>47</v>
      </c>
      <c r="V190" s="9" t="s">
        <v>47</v>
      </c>
      <c r="W190" s="9" t="s">
        <v>47</v>
      </c>
      <c r="X190" s="9" t="s">
        <v>47</v>
      </c>
      <c r="Y190" s="9" t="s">
        <v>47</v>
      </c>
      <c r="Z190" s="9" t="s">
        <v>47</v>
      </c>
      <c r="AA190" s="9" t="s">
        <v>47</v>
      </c>
      <c r="AB190" s="9" t="s">
        <v>47</v>
      </c>
      <c r="AC190" s="9" t="s">
        <v>47</v>
      </c>
      <c r="AD190" s="9" t="s">
        <v>47</v>
      </c>
      <c r="AE190" s="9" t="s">
        <v>47</v>
      </c>
      <c r="AF190" s="9" t="s">
        <v>47</v>
      </c>
      <c r="AG190" s="9" t="s">
        <v>47</v>
      </c>
    </row>
    <row r="191" spans="1:33" ht="12.75">
      <c r="A191" s="8" t="s">
        <v>221</v>
      </c>
      <c r="B191" s="9">
        <v>0.15582917659818418</v>
      </c>
      <c r="C191" s="9">
        <v>0.2205967317096515</v>
      </c>
      <c r="D191" s="9">
        <v>0.21315550011465406</v>
      </c>
      <c r="E191" s="9">
        <v>-0.22701040541463868</v>
      </c>
      <c r="F191" s="9">
        <v>-0.11582023342066734</v>
      </c>
      <c r="G191" s="9">
        <v>-0.015545454516723359</v>
      </c>
      <c r="H191" s="9">
        <v>0.06656406802836015</v>
      </c>
      <c r="I191" s="9">
        <v>-0.02347056733947959</v>
      </c>
      <c r="J191" s="9">
        <v>-0.31149601359735135</v>
      </c>
      <c r="K191" s="9">
        <v>0.17465090747222037</v>
      </c>
      <c r="L191" s="9">
        <v>-0.07387457260950954</v>
      </c>
      <c r="M191" s="9">
        <v>0.2908811296499438</v>
      </c>
      <c r="N191" s="9">
        <v>0.2135436864493635</v>
      </c>
      <c r="O191" s="9">
        <v>-0.011621387880425648</v>
      </c>
      <c r="P191" s="9">
        <v>0.03193536211765256</v>
      </c>
      <c r="Q191" s="9">
        <v>-0.1373605334458068</v>
      </c>
      <c r="R191" s="9">
        <v>-0.13466718965275176</v>
      </c>
      <c r="S191" s="9">
        <v>0.023855330738487456</v>
      </c>
      <c r="T191" s="9">
        <v>-0.142362457632909</v>
      </c>
      <c r="U191" s="9">
        <v>-0.2320123296017409</v>
      </c>
      <c r="V191" s="9">
        <v>0.2135436864493635</v>
      </c>
      <c r="W191" s="9">
        <v>0.1931512263019468</v>
      </c>
      <c r="X191" s="9">
        <v>0.026638253441015235</v>
      </c>
      <c r="Y191" s="9">
        <v>0.4183182682790321</v>
      </c>
      <c r="Z191" s="9">
        <v>-0.24778762896106324</v>
      </c>
      <c r="AA191" s="9">
        <v>0.0038476339900786216</v>
      </c>
      <c r="AB191" s="9">
        <v>-0.2534141602890777</v>
      </c>
      <c r="AC191" s="9">
        <v>0.2804731053532645</v>
      </c>
      <c r="AD191" s="9">
        <v>-0.21123510605531634</v>
      </c>
      <c r="AE191" s="9">
        <v>0.05886880004820291</v>
      </c>
      <c r="AF191" s="9">
        <v>-0.14784008559862474</v>
      </c>
      <c r="AG191" s="9">
        <v>-0.16121586418429426</v>
      </c>
    </row>
    <row r="192" spans="1:33" ht="12.75">
      <c r="A192" s="8" t="s">
        <v>222</v>
      </c>
      <c r="B192" s="9">
        <v>-0.11280082221691302</v>
      </c>
      <c r="C192" s="9">
        <v>-0.7467257872967579</v>
      </c>
      <c r="D192" s="9">
        <v>-0.5237133363938873</v>
      </c>
      <c r="E192" s="9">
        <v>0.35457186778763444</v>
      </c>
      <c r="F192" s="9">
        <v>-0.30299664282099037</v>
      </c>
      <c r="G192" s="9">
        <v>-0.1523848821657527</v>
      </c>
      <c r="H192" s="9">
        <v>-0.3360925522026112</v>
      </c>
      <c r="I192" s="9">
        <v>-0.3846007556132973</v>
      </c>
      <c r="J192" s="9">
        <v>-0.11333673348634099</v>
      </c>
      <c r="K192" s="9">
        <v>-0.3160405483070528</v>
      </c>
      <c r="L192" s="9">
        <v>0.21597700089995975</v>
      </c>
      <c r="M192" s="9">
        <v>-0.767661568261176</v>
      </c>
      <c r="N192" s="9">
        <v>-0.16631384026520965</v>
      </c>
      <c r="O192" s="9">
        <v>0.0050388448522979854</v>
      </c>
      <c r="P192" s="9">
        <v>0.3060636643769483</v>
      </c>
      <c r="Q192" s="9">
        <v>0.2436959742774947</v>
      </c>
      <c r="R192" s="9">
        <v>0.08546683458073275</v>
      </c>
      <c r="S192" s="9">
        <v>-0.1613090256275992</v>
      </c>
      <c r="T192" s="9">
        <v>0.4419636310751405</v>
      </c>
      <c r="U192" s="9">
        <v>0.000769971482709304</v>
      </c>
      <c r="V192" s="9">
        <v>-0.16631384026520965</v>
      </c>
      <c r="W192" s="9">
        <v>-0.7314729085738387</v>
      </c>
      <c r="X192" s="9">
        <v>0.03819029993223202</v>
      </c>
      <c r="Y192" s="9">
        <v>-0.5831730647335152</v>
      </c>
      <c r="Z192" s="9">
        <v>0.28103959118889593</v>
      </c>
      <c r="AA192" s="9">
        <v>0.2648701900520006</v>
      </c>
      <c r="AB192" s="9">
        <v>-0.18321798204475317</v>
      </c>
      <c r="AC192" s="9">
        <v>-0.031550700901880877</v>
      </c>
      <c r="AD192" s="9">
        <v>0.1763234695404306</v>
      </c>
      <c r="AE192" s="9">
        <v>-0.09932632126950021</v>
      </c>
      <c r="AF192" s="9">
        <v>0.13181901426107387</v>
      </c>
      <c r="AG192" s="9">
        <v>0.428104144386373</v>
      </c>
    </row>
    <row r="193" spans="1:33" ht="12.75">
      <c r="A193" s="8" t="s">
        <v>223</v>
      </c>
      <c r="B193" s="9">
        <v>-0.06193498864328388</v>
      </c>
      <c r="C193" s="9">
        <v>-0.7775212277284161</v>
      </c>
      <c r="D193" s="9">
        <v>-0.45833152343325567</v>
      </c>
      <c r="E193" s="9">
        <v>0.3115983900686953</v>
      </c>
      <c r="F193" s="9">
        <v>-0.23843119480577574</v>
      </c>
      <c r="G193" s="9">
        <v>-0.10466877809247203</v>
      </c>
      <c r="H193" s="9">
        <v>-0.26582035498452894</v>
      </c>
      <c r="I193" s="9">
        <v>-0.3385266460005579</v>
      </c>
      <c r="J193" s="9">
        <v>-0.11324948425594497</v>
      </c>
      <c r="K193" s="9">
        <v>-0.3506278323824472</v>
      </c>
      <c r="L193" s="9">
        <v>0.12079246232292633</v>
      </c>
      <c r="M193" s="9">
        <v>-0.731294493235296</v>
      </c>
      <c r="N193" s="9">
        <v>-0.09117138079787751</v>
      </c>
      <c r="O193" s="9">
        <v>0.03563206589763179</v>
      </c>
      <c r="P193" s="9">
        <v>0.35006732711421323</v>
      </c>
      <c r="Q193" s="9">
        <v>0.302365845177771</v>
      </c>
      <c r="R193" s="9">
        <v>0.014618196077296816</v>
      </c>
      <c r="S193" s="9">
        <v>-0.08655510835241537</v>
      </c>
      <c r="T193" s="9">
        <v>0.3608386294869583</v>
      </c>
      <c r="U193" s="9">
        <v>0.08232352527740838</v>
      </c>
      <c r="V193" s="9">
        <v>-0.09117138079787751</v>
      </c>
      <c r="W193" s="9">
        <v>-0.7393729700148548</v>
      </c>
      <c r="X193" s="9">
        <v>0.10196115511199043</v>
      </c>
      <c r="Y193" s="9">
        <v>-0.6075413620623317</v>
      </c>
      <c r="Z193" s="9">
        <v>0.23619927345948014</v>
      </c>
      <c r="AA193" s="9">
        <v>0.3208309349596196</v>
      </c>
      <c r="AB193" s="9">
        <v>-0.18307693661811714</v>
      </c>
      <c r="AC193" s="9">
        <v>0.0356746246087375</v>
      </c>
      <c r="AD193" s="9">
        <v>0.11271398554336756</v>
      </c>
      <c r="AE193" s="9">
        <v>-0.04077707326824902</v>
      </c>
      <c r="AF193" s="9">
        <v>0.10355285460775358</v>
      </c>
      <c r="AG193" s="9">
        <v>0.36237738696877897</v>
      </c>
    </row>
    <row r="194" spans="1:33" ht="12.75">
      <c r="A194" s="8" t="s">
        <v>224</v>
      </c>
      <c r="B194" s="9">
        <v>-0.10127076452786188</v>
      </c>
      <c r="C194" s="9">
        <v>-0.7719130551261606</v>
      </c>
      <c r="D194" s="9">
        <v>-0.45238505458047845</v>
      </c>
      <c r="E194" s="9">
        <v>0.3315366093478672</v>
      </c>
      <c r="F194" s="9">
        <v>-0.23946580229819064</v>
      </c>
      <c r="G194" s="9">
        <v>-0.08799674511804893</v>
      </c>
      <c r="H194" s="9">
        <v>-0.29611109476017405</v>
      </c>
      <c r="I194" s="9">
        <v>-0.30997325264231484</v>
      </c>
      <c r="J194" s="9">
        <v>-0.11335857732069364</v>
      </c>
      <c r="K194" s="9">
        <v>-0.38675943346656483</v>
      </c>
      <c r="L194" s="9">
        <v>0.14170205835077251</v>
      </c>
      <c r="M194" s="9">
        <v>-0.7616485636354022</v>
      </c>
      <c r="N194" s="9">
        <v>-0.14824807735067233</v>
      </c>
      <c r="O194" s="9">
        <v>-0.002326068927084056</v>
      </c>
      <c r="P194" s="9">
        <v>0.3604161049356605</v>
      </c>
      <c r="Q194" s="9">
        <v>0.28109375705452155</v>
      </c>
      <c r="R194" s="9">
        <v>0.041971533587592945</v>
      </c>
      <c r="S194" s="9">
        <v>-0.11128232299829689</v>
      </c>
      <c r="T194" s="9">
        <v>0.36888742364141325</v>
      </c>
      <c r="U194" s="9">
        <v>0.057373931234416045</v>
      </c>
      <c r="V194" s="9">
        <v>-0.14824807735067233</v>
      </c>
      <c r="W194" s="9">
        <v>-0.7597232639295494</v>
      </c>
      <c r="X194" s="9">
        <v>0.053914406225045265</v>
      </c>
      <c r="Y194" s="9">
        <v>-0.622761698255652</v>
      </c>
      <c r="Z194" s="9">
        <v>0.2737776181722806</v>
      </c>
      <c r="AA194" s="9">
        <v>0.31690433158338527</v>
      </c>
      <c r="AB194" s="9">
        <v>-0.18325329436695534</v>
      </c>
      <c r="AC194" s="9">
        <v>0.01328706601791239</v>
      </c>
      <c r="AD194" s="9">
        <v>0.13169049988033749</v>
      </c>
      <c r="AE194" s="9">
        <v>-0.03041973535247562</v>
      </c>
      <c r="AF194" s="9">
        <v>0.06528630456509607</v>
      </c>
      <c r="AG194" s="9">
        <v>0.3935312598763302</v>
      </c>
    </row>
    <row r="195" spans="1:33" ht="12.75">
      <c r="A195" s="8" t="s">
        <v>225</v>
      </c>
      <c r="B195" s="9">
        <v>-0.04083209777769048</v>
      </c>
      <c r="C195" s="9">
        <v>-0.7153597462440803</v>
      </c>
      <c r="D195" s="9">
        <v>-0.3739377386790045</v>
      </c>
      <c r="E195" s="9">
        <v>0.2365180003349241</v>
      </c>
      <c r="F195" s="9">
        <v>-0.18560725516373522</v>
      </c>
      <c r="G195" s="9">
        <v>-0.03088369438541951</v>
      </c>
      <c r="H195" s="9">
        <v>-0.18682610775641398</v>
      </c>
      <c r="I195" s="9">
        <v>-0.29429927077505214</v>
      </c>
      <c r="J195" s="9">
        <v>-0.014175287863328577</v>
      </c>
      <c r="K195" s="9">
        <v>-0.31482828606493174</v>
      </c>
      <c r="L195" s="9">
        <v>0.07010794146735536</v>
      </c>
      <c r="M195" s="9">
        <v>-0.6702627371054852</v>
      </c>
      <c r="N195" s="9">
        <v>-0.06933752452815364</v>
      </c>
      <c r="O195" s="9">
        <v>0.05856198162226483</v>
      </c>
      <c r="P195" s="9">
        <v>0.39098659664486635</v>
      </c>
      <c r="Q195" s="9">
        <v>0.30893719261988456</v>
      </c>
      <c r="R195" s="9">
        <v>-0.027735009811261455</v>
      </c>
      <c r="S195" s="9">
        <v>-0.03466876226407682</v>
      </c>
      <c r="T195" s="9">
        <v>0.2638678016765847</v>
      </c>
      <c r="U195" s="9">
        <v>0.06818189911935107</v>
      </c>
      <c r="V195" s="9">
        <v>-0.06933752452815364</v>
      </c>
      <c r="W195" s="9">
        <v>-0.7191842127447936</v>
      </c>
      <c r="X195" s="9">
        <v>0.08816713918331029</v>
      </c>
      <c r="Y195" s="9">
        <v>-0.5386250322006532</v>
      </c>
      <c r="Z195" s="9">
        <v>0.17218818591158155</v>
      </c>
      <c r="AA195" s="9">
        <v>0.3667184630600126</v>
      </c>
      <c r="AB195" s="9">
        <v>-0.08920675827469175</v>
      </c>
      <c r="AC195" s="9">
        <v>0.03696890680927608</v>
      </c>
      <c r="AD195" s="9">
        <v>0.053158768804917794</v>
      </c>
      <c r="AE195" s="9">
        <v>0.05624043656172462</v>
      </c>
      <c r="AF195" s="9">
        <v>0.08354781170891283</v>
      </c>
      <c r="AG195" s="9">
        <v>0.28428385056542993</v>
      </c>
    </row>
    <row r="196" spans="1:33" ht="12.75">
      <c r="A196" s="8" t="s">
        <v>226</v>
      </c>
      <c r="B196" s="9">
        <v>0.18153846153846154</v>
      </c>
      <c r="C196" s="9">
        <v>-0.09505485516769303</v>
      </c>
      <c r="D196" s="9">
        <v>0.054138457720723024</v>
      </c>
      <c r="E196" s="9">
        <v>-0.12846153846153846</v>
      </c>
      <c r="F196" s="9">
        <v>-0.07155580136137113</v>
      </c>
      <c r="G196" s="9">
        <v>0.026708471531330213</v>
      </c>
      <c r="H196" s="9">
        <v>-0.004615384615384616</v>
      </c>
      <c r="I196" s="9">
        <v>-0.16230769230769232</v>
      </c>
      <c r="J196" s="9">
        <v>-0.028306925853614894</v>
      </c>
      <c r="K196" s="9">
        <v>0.06964776108643568</v>
      </c>
      <c r="L196" s="9">
        <v>-0.010769230769230769</v>
      </c>
      <c r="M196" s="9">
        <v>-0.10846153846153846</v>
      </c>
      <c r="N196" s="9">
        <v>0.18</v>
      </c>
      <c r="O196" s="9">
        <v>0.025557217963101838</v>
      </c>
      <c r="P196" s="9">
        <v>0.3261538461538461</v>
      </c>
      <c r="Q196" s="9">
        <v>0.016153846153846154</v>
      </c>
      <c r="R196" s="9">
        <v>-0.13076923076923078</v>
      </c>
      <c r="S196" s="9">
        <v>0.06692307692307692</v>
      </c>
      <c r="T196" s="9">
        <v>-0.023076923076923078</v>
      </c>
      <c r="U196" s="9">
        <v>-0.3553846153846154</v>
      </c>
      <c r="V196" s="9">
        <v>0.18</v>
      </c>
      <c r="W196" s="9">
        <v>-0.20076923076923076</v>
      </c>
      <c r="X196" s="9">
        <v>-0.03258949986576279</v>
      </c>
      <c r="Y196" s="9">
        <v>0.06231967801373906</v>
      </c>
      <c r="Z196" s="9">
        <v>-0.14615384615384616</v>
      </c>
      <c r="AA196" s="9">
        <v>0.28923076923076924</v>
      </c>
      <c r="AB196" s="9">
        <v>-0.13891559572288034</v>
      </c>
      <c r="AC196" s="9">
        <v>0.2728998644917787</v>
      </c>
      <c r="AD196" s="9">
        <v>-0.16923076923076924</v>
      </c>
      <c r="AE196" s="9">
        <v>0.16230769230769232</v>
      </c>
      <c r="AF196" s="9">
        <v>-0.061823349887864865</v>
      </c>
      <c r="AG196" s="9">
        <v>-0.046153846153846156</v>
      </c>
    </row>
    <row r="197" spans="1:33" ht="12.75">
      <c r="A197" s="8" t="s">
        <v>227</v>
      </c>
      <c r="B197" s="9">
        <v>-0.19322561537703367</v>
      </c>
      <c r="C197" s="9">
        <v>-0.7808588629277474</v>
      </c>
      <c r="D197" s="9">
        <v>-0.5746965995759608</v>
      </c>
      <c r="E197" s="9">
        <v>0.448421995845108</v>
      </c>
      <c r="F197" s="9">
        <v>-0.3226513939226562</v>
      </c>
      <c r="G197" s="9">
        <v>-0.21213138304014464</v>
      </c>
      <c r="H197" s="9">
        <v>-0.4361048251437832</v>
      </c>
      <c r="I197" s="9">
        <v>-0.27020793226031403</v>
      </c>
      <c r="J197" s="9">
        <v>-0.1416436278435427</v>
      </c>
      <c r="K197" s="9">
        <v>-0.41727903712923664</v>
      </c>
      <c r="L197" s="9">
        <v>0.2409546518446675</v>
      </c>
      <c r="M197" s="9">
        <v>-0.8371826961056738</v>
      </c>
      <c r="N197" s="9">
        <v>-0.22940730431217543</v>
      </c>
      <c r="O197" s="9">
        <v>-0.06665495170950478</v>
      </c>
      <c r="P197" s="9">
        <v>0.25019252987066115</v>
      </c>
      <c r="Q197" s="9">
        <v>0.19668981963678128</v>
      </c>
      <c r="R197" s="9">
        <v>0.14318710940290144</v>
      </c>
      <c r="S197" s="9">
        <v>-0.2263280116368442</v>
      </c>
      <c r="T197" s="9">
        <v>0.489607535377663</v>
      </c>
      <c r="U197" s="9">
        <v>0.07159355470145072</v>
      </c>
      <c r="V197" s="9">
        <v>-0.22940730431217543</v>
      </c>
      <c r="W197" s="9">
        <v>-0.7806006931964627</v>
      </c>
      <c r="X197" s="9">
        <v>-0.03181911968247713</v>
      </c>
      <c r="Y197" s="9">
        <v>-0.6664101207422845</v>
      </c>
      <c r="Z197" s="9">
        <v>0.39337963927356256</v>
      </c>
      <c r="AA197" s="9">
        <v>0.20477296290952574</v>
      </c>
      <c r="AB197" s="9">
        <v>-0.29276519225878306</v>
      </c>
      <c r="AC197" s="9">
        <v>-0.05437296949733249</v>
      </c>
      <c r="AD197" s="9">
        <v>0.26250970057198597</v>
      </c>
      <c r="AE197" s="9">
        <v>-0.1963049080523649</v>
      </c>
      <c r="AF197" s="9">
        <v>0.06208284810770577</v>
      </c>
      <c r="AG197" s="9">
        <v>0.5073134682608175</v>
      </c>
    </row>
    <row r="198" spans="1:33" ht="12.75">
      <c r="A198" s="8" t="s">
        <v>228</v>
      </c>
      <c r="B198" s="9">
        <v>-0.23470567339479592</v>
      </c>
      <c r="C198" s="9">
        <v>-0.7847930847995193</v>
      </c>
      <c r="D198" s="9">
        <v>-0.5940113800835777</v>
      </c>
      <c r="E198" s="9">
        <v>0.4682570565925683</v>
      </c>
      <c r="F198" s="9">
        <v>-0.3711877619697082</v>
      </c>
      <c r="G198" s="9">
        <v>-0.21277840869765097</v>
      </c>
      <c r="H198" s="9">
        <v>-0.4386302748689629</v>
      </c>
      <c r="I198" s="9">
        <v>-0.24086188777892173</v>
      </c>
      <c r="J198" s="9">
        <v>-0.14158909708970516</v>
      </c>
      <c r="K198" s="9">
        <v>-0.4686775681900807</v>
      </c>
      <c r="L198" s="9">
        <v>0.2481723923600711</v>
      </c>
      <c r="M198" s="9">
        <v>-0.8560985627924933</v>
      </c>
      <c r="N198" s="9">
        <v>-0.28549444206383373</v>
      </c>
      <c r="O198" s="9">
        <v>-0.08754778869920654</v>
      </c>
      <c r="P198" s="9">
        <v>0.2504809727541183</v>
      </c>
      <c r="Q198" s="9">
        <v>0.23739901718785095</v>
      </c>
      <c r="R198" s="9">
        <v>0.16160062758330213</v>
      </c>
      <c r="S198" s="9">
        <v>-0.22854945901067014</v>
      </c>
      <c r="T198" s="9">
        <v>0.4782609049667727</v>
      </c>
      <c r="U198" s="9">
        <v>0.09619084975196554</v>
      </c>
      <c r="V198" s="9">
        <v>-0.28549444206383373</v>
      </c>
      <c r="W198" s="9">
        <v>-0.8149288790986521</v>
      </c>
      <c r="X198" s="9">
        <v>-0.03518634969447535</v>
      </c>
      <c r="Y198" s="9">
        <v>-0.6734654733103093</v>
      </c>
      <c r="Z198" s="9">
        <v>0.40092346176619237</v>
      </c>
      <c r="AA198" s="9">
        <v>0.20892652566126915</v>
      </c>
      <c r="AB198" s="9">
        <v>-0.24360457989079085</v>
      </c>
      <c r="AC198" s="9">
        <v>-0.12032130259237678</v>
      </c>
      <c r="AD198" s="9">
        <v>0.2731820132955821</v>
      </c>
      <c r="AE198" s="9">
        <v>-0.1719892393565144</v>
      </c>
      <c r="AF198" s="9">
        <v>0.07286101639817609</v>
      </c>
      <c r="AG198" s="9">
        <v>0.5240477494487082</v>
      </c>
    </row>
    <row r="199" spans="1:33" ht="12.75">
      <c r="A199" s="8" t="s">
        <v>229</v>
      </c>
      <c r="B199" s="9">
        <v>-0.1833238715390247</v>
      </c>
      <c r="C199" s="9">
        <v>-0.7606938675439965</v>
      </c>
      <c r="D199" s="9">
        <v>-0.5370809155311808</v>
      </c>
      <c r="E199" s="9">
        <v>0.4259584073994986</v>
      </c>
      <c r="F199" s="9">
        <v>-0.2930499437796208</v>
      </c>
      <c r="G199" s="9">
        <v>-0.16897660103231466</v>
      </c>
      <c r="H199" s="9">
        <v>-0.382823378802081</v>
      </c>
      <c r="I199" s="9">
        <v>-0.24456020678000145</v>
      </c>
      <c r="J199" s="9">
        <v>-0.05669021689503053</v>
      </c>
      <c r="K199" s="9">
        <v>-0.39845762178262095</v>
      </c>
      <c r="L199" s="9">
        <v>0.22337782666519818</v>
      </c>
      <c r="M199" s="9">
        <v>-0.7949169555809811</v>
      </c>
      <c r="N199" s="9">
        <v>-0.2757560756763481</v>
      </c>
      <c r="O199" s="9">
        <v>-0.06010169981962383</v>
      </c>
      <c r="P199" s="9">
        <v>0.29270197976819073</v>
      </c>
      <c r="Q199" s="9">
        <v>0.24301967004437938</v>
      </c>
      <c r="R199" s="9">
        <v>0.1502023317231505</v>
      </c>
      <c r="S199" s="9">
        <v>-0.191796823584946</v>
      </c>
      <c r="T199" s="9">
        <v>0.4313502859741758</v>
      </c>
      <c r="U199" s="9">
        <v>0.08935113066607928</v>
      </c>
      <c r="V199" s="9">
        <v>-0.2757560756763481</v>
      </c>
      <c r="W199" s="9">
        <v>-0.8033899076269024</v>
      </c>
      <c r="X199" s="9">
        <v>-0.054322770381356994</v>
      </c>
      <c r="Y199" s="9">
        <v>-0.6215335429079402</v>
      </c>
      <c r="Z199" s="9">
        <v>0.36433693797461636</v>
      </c>
      <c r="AA199" s="9">
        <v>0.24725614606734006</v>
      </c>
      <c r="AB199" s="9">
        <v>-0.14073948153448584</v>
      </c>
      <c r="AC199" s="9">
        <v>-0.07849186463029208</v>
      </c>
      <c r="AD199" s="9">
        <v>0.2376277914697022</v>
      </c>
      <c r="AE199" s="9">
        <v>-0.09204706995341787</v>
      </c>
      <c r="AF199" s="9">
        <v>0.05024622557119074</v>
      </c>
      <c r="AG199" s="9">
        <v>0.46870830181301065</v>
      </c>
    </row>
    <row r="200" spans="1:33" ht="12.75">
      <c r="A200" s="8" t="s">
        <v>230</v>
      </c>
      <c r="B200" s="9">
        <v>-0.20640530409710625</v>
      </c>
      <c r="C200" s="9">
        <v>-0.7697379953933572</v>
      </c>
      <c r="D200" s="9">
        <v>-0.5645864786798329</v>
      </c>
      <c r="E200" s="9">
        <v>0.44483236565226825</v>
      </c>
      <c r="F200" s="9">
        <v>-0.30767329653875247</v>
      </c>
      <c r="G200" s="9">
        <v>-0.16659151237108447</v>
      </c>
      <c r="H200" s="9">
        <v>-0.3981500445387171</v>
      </c>
      <c r="I200" s="9">
        <v>-0.23958447447533268</v>
      </c>
      <c r="J200" s="9">
        <v>-0.04259164222727388</v>
      </c>
      <c r="K200" s="9">
        <v>-0.41032901598494687</v>
      </c>
      <c r="L200" s="9">
        <v>0.23302580126103212</v>
      </c>
      <c r="M200" s="9">
        <v>-0.8109606527329296</v>
      </c>
      <c r="N200" s="9">
        <v>-0.30825764107212694</v>
      </c>
      <c r="O200" s="9">
        <v>-0.05127244074179499</v>
      </c>
      <c r="P200" s="9">
        <v>0.2777791008409654</v>
      </c>
      <c r="Q200" s="9">
        <v>0.23263999695430856</v>
      </c>
      <c r="R200" s="9">
        <v>0.16049459159700225</v>
      </c>
      <c r="S200" s="9">
        <v>-0.22106586775260165</v>
      </c>
      <c r="T200" s="9">
        <v>0.4421317355052033</v>
      </c>
      <c r="U200" s="9">
        <v>0.10725359726915054</v>
      </c>
      <c r="V200" s="9">
        <v>-0.30825764107212694</v>
      </c>
      <c r="W200" s="9">
        <v>-0.840667584350644</v>
      </c>
      <c r="X200" s="9">
        <v>-0.06856977264212342</v>
      </c>
      <c r="Y200" s="9">
        <v>-0.6359278030499927</v>
      </c>
      <c r="Z200" s="9">
        <v>0.38773332825718093</v>
      </c>
      <c r="AA200" s="9">
        <v>0.23495482279464994</v>
      </c>
      <c r="AB200" s="9">
        <v>-0.12049245091520955</v>
      </c>
      <c r="AC200" s="9">
        <v>-0.11898271616039886</v>
      </c>
      <c r="AD200" s="9">
        <v>0.2538592338241045</v>
      </c>
      <c r="AE200" s="9">
        <v>-0.1087968144960448</v>
      </c>
      <c r="AF200" s="9">
        <v>0.028671067943932906</v>
      </c>
      <c r="AG200" s="9">
        <v>0.48649923077841306</v>
      </c>
    </row>
    <row r="201" spans="1:33" ht="12.75">
      <c r="A201" s="8" t="s">
        <v>231</v>
      </c>
      <c r="B201" s="9">
        <v>0.49939092271723257</v>
      </c>
      <c r="C201" s="9">
        <v>0.07224986489696208</v>
      </c>
      <c r="D201" s="9">
        <v>0.47770506744369307</v>
      </c>
      <c r="E201" s="9">
        <v>-0.5025219002891275</v>
      </c>
      <c r="F201" s="9">
        <v>0.14153513513876084</v>
      </c>
      <c r="G201" s="9">
        <v>0.3458977230145944</v>
      </c>
      <c r="H201" s="9">
        <v>0.5467469584921426</v>
      </c>
      <c r="I201" s="9">
        <v>0.06183680704492379</v>
      </c>
      <c r="J201" s="9">
        <v>0.25923792368260634</v>
      </c>
      <c r="K201" s="9">
        <v>0.40254905679291986</v>
      </c>
      <c r="L201" s="9">
        <v>-0.33658008897869907</v>
      </c>
      <c r="M201" s="9">
        <v>0.2457817393937477</v>
      </c>
      <c r="N201" s="9">
        <v>0.37141221446602957</v>
      </c>
      <c r="O201" s="9">
        <v>0.43934716292994214</v>
      </c>
      <c r="P201" s="9">
        <v>0.5667069405129724</v>
      </c>
      <c r="Q201" s="9">
        <v>0.32092520111922473</v>
      </c>
      <c r="R201" s="9">
        <v>-0.45360037572827006</v>
      </c>
      <c r="S201" s="9">
        <v>0.5534002858324192</v>
      </c>
      <c r="T201" s="9">
        <v>-0.48177917387532393</v>
      </c>
      <c r="U201" s="9">
        <v>-0.061445434848436925</v>
      </c>
      <c r="V201" s="9">
        <v>0.37141221446602957</v>
      </c>
      <c r="W201" s="9">
        <v>0.1483300624685197</v>
      </c>
      <c r="X201" s="9">
        <v>0.339708526004878</v>
      </c>
      <c r="Y201" s="9">
        <v>0.19141781874127448</v>
      </c>
      <c r="Z201" s="9">
        <v>-0.5674896849059461</v>
      </c>
      <c r="AA201" s="9">
        <v>0.5667069405129724</v>
      </c>
      <c r="AB201" s="9">
        <v>0.3242873508816769</v>
      </c>
      <c r="AC201" s="9">
        <v>0.43257818034446527</v>
      </c>
      <c r="AD201" s="9">
        <v>-0.48530152364370566</v>
      </c>
      <c r="AE201" s="9">
        <v>0.6989907429255309</v>
      </c>
      <c r="AF201" s="9">
        <v>0.22772357180475672</v>
      </c>
      <c r="AG201" s="9">
        <v>-0.48843250121560056</v>
      </c>
    </row>
    <row r="202" spans="1:33" ht="12.75">
      <c r="A202" s="8" t="s">
        <v>232</v>
      </c>
      <c r="B202" s="9">
        <v>0.6539382998964395</v>
      </c>
      <c r="C202" s="9">
        <v>-0.27137703649023576</v>
      </c>
      <c r="D202" s="9">
        <v>0.44744108770675867</v>
      </c>
      <c r="E202" s="9">
        <v>-0.510419097795274</v>
      </c>
      <c r="F202" s="9">
        <v>0.2758172147215029</v>
      </c>
      <c r="G202" s="9">
        <v>0.49977453711325337</v>
      </c>
      <c r="H202" s="9">
        <v>0.5401260294129884</v>
      </c>
      <c r="I202" s="9">
        <v>-0.18595767584075742</v>
      </c>
      <c r="J202" s="9">
        <v>0.18456378298485346</v>
      </c>
      <c r="K202" s="9">
        <v>0.46482219971961064</v>
      </c>
      <c r="L202" s="9">
        <v>-0.4548632776270809</v>
      </c>
      <c r="M202" s="9">
        <v>0.03742301775218562</v>
      </c>
      <c r="N202" s="9">
        <v>0.4151254340345539</v>
      </c>
      <c r="O202" s="9">
        <v>0.5944884132978578</v>
      </c>
      <c r="P202" s="9">
        <v>0.7712228091404026</v>
      </c>
      <c r="Q202" s="9">
        <v>0.43055760630349643</v>
      </c>
      <c r="R202" s="9">
        <v>-0.6114998261568475</v>
      </c>
      <c r="S202" s="9">
        <v>0.5486137241609067</v>
      </c>
      <c r="T202" s="9">
        <v>-0.39737843592527</v>
      </c>
      <c r="U202" s="9">
        <v>0.125386399685158</v>
      </c>
      <c r="V202" s="9">
        <v>0.4151254340345539</v>
      </c>
      <c r="W202" s="9">
        <v>-0.177469981092839</v>
      </c>
      <c r="X202" s="9">
        <v>0.4700218717736251</v>
      </c>
      <c r="Y202" s="9">
        <v>-0.06212644192418012</v>
      </c>
      <c r="Z202" s="9">
        <v>-0.52623707437094</v>
      </c>
      <c r="AA202" s="9">
        <v>0.7773956780479796</v>
      </c>
      <c r="AB202" s="9">
        <v>0.20737816382005453</v>
      </c>
      <c r="AC202" s="9">
        <v>0.6427562813560008</v>
      </c>
      <c r="AD202" s="9">
        <v>-0.6257745855056194</v>
      </c>
      <c r="AE202" s="9">
        <v>0.7056360769973969</v>
      </c>
      <c r="AF202" s="9">
        <v>0.26441095992738123</v>
      </c>
      <c r="AG202" s="9">
        <v>-0.4895856652322016</v>
      </c>
    </row>
    <row r="203" spans="1:33" ht="12.75">
      <c r="A203" s="8" t="s">
        <v>233</v>
      </c>
      <c r="B203" s="9" t="s">
        <v>47</v>
      </c>
      <c r="C203" s="9" t="s">
        <v>47</v>
      </c>
      <c r="D203" s="9" t="s">
        <v>47</v>
      </c>
      <c r="E203" s="9" t="s">
        <v>47</v>
      </c>
      <c r="F203" s="9" t="s">
        <v>47</v>
      </c>
      <c r="G203" s="9" t="s">
        <v>47</v>
      </c>
      <c r="H203" s="9" t="s">
        <v>47</v>
      </c>
      <c r="I203" s="9" t="s">
        <v>47</v>
      </c>
      <c r="J203" s="9" t="s">
        <v>47</v>
      </c>
      <c r="K203" s="9" t="s">
        <v>47</v>
      </c>
      <c r="L203" s="9" t="s">
        <v>47</v>
      </c>
      <c r="M203" s="9" t="s">
        <v>47</v>
      </c>
      <c r="N203" s="9" t="s">
        <v>47</v>
      </c>
      <c r="O203" s="9" t="s">
        <v>47</v>
      </c>
      <c r="P203" s="9" t="s">
        <v>47</v>
      </c>
      <c r="Q203" s="9" t="s">
        <v>47</v>
      </c>
      <c r="R203" s="9" t="s">
        <v>47</v>
      </c>
      <c r="S203" s="9" t="s">
        <v>47</v>
      </c>
      <c r="T203" s="9" t="s">
        <v>47</v>
      </c>
      <c r="U203" s="9" t="s">
        <v>47</v>
      </c>
      <c r="V203" s="9" t="s">
        <v>47</v>
      </c>
      <c r="W203" s="9" t="s">
        <v>47</v>
      </c>
      <c r="X203" s="9" t="s">
        <v>47</v>
      </c>
      <c r="Y203" s="9" t="s">
        <v>47</v>
      </c>
      <c r="Z203" s="9" t="s">
        <v>47</v>
      </c>
      <c r="AA203" s="9" t="s">
        <v>47</v>
      </c>
      <c r="AB203" s="9" t="s">
        <v>47</v>
      </c>
      <c r="AC203" s="9" t="s">
        <v>47</v>
      </c>
      <c r="AD203" s="9" t="s">
        <v>47</v>
      </c>
      <c r="AE203" s="9" t="s">
        <v>47</v>
      </c>
      <c r="AF203" s="9" t="s">
        <v>47</v>
      </c>
      <c r="AG203" s="9" t="s">
        <v>47</v>
      </c>
    </row>
    <row r="204" spans="1:33" ht="12.75">
      <c r="A204" s="8" t="s">
        <v>234</v>
      </c>
      <c r="B204" s="9">
        <v>0.2478825522303783</v>
      </c>
      <c r="C204" s="9">
        <v>-0.4711865158777097</v>
      </c>
      <c r="D204" s="9">
        <v>-0.06202174442467246</v>
      </c>
      <c r="E204" s="9">
        <v>0.10897797854319594</v>
      </c>
      <c r="F204" s="9">
        <v>0.5289112484186158</v>
      </c>
      <c r="G204" s="9">
        <v>0.2745094184433479</v>
      </c>
      <c r="H204" s="9">
        <v>0.028797289666854884</v>
      </c>
      <c r="I204" s="9">
        <v>-0.4409937888198758</v>
      </c>
      <c r="J204" s="9">
        <v>0.18917776913478015</v>
      </c>
      <c r="K204" s="9">
        <v>0.05257864297325266</v>
      </c>
      <c r="L204" s="9">
        <v>0.18012422360248448</v>
      </c>
      <c r="M204" s="9">
        <v>-0.3246753246753247</v>
      </c>
      <c r="N204" s="9">
        <v>0.3337097684923772</v>
      </c>
      <c r="O204" s="9">
        <v>0.10265695168371554</v>
      </c>
      <c r="P204" s="9">
        <v>0.30547713156408807</v>
      </c>
      <c r="Q204" s="9">
        <v>-0.09881422924901186</v>
      </c>
      <c r="R204" s="9">
        <v>-0.10559006211180125</v>
      </c>
      <c r="S204" s="9">
        <v>0.08300395256916997</v>
      </c>
      <c r="T204" s="9">
        <v>0.27837380011293056</v>
      </c>
      <c r="U204" s="9">
        <v>-0.1281761716544325</v>
      </c>
      <c r="V204" s="9">
        <v>0.3337097684923772</v>
      </c>
      <c r="W204" s="9">
        <v>-0.1981931112365895</v>
      </c>
      <c r="X204" s="9">
        <v>0.17953765906309824</v>
      </c>
      <c r="Y204" s="9">
        <v>-0.4258684157395991</v>
      </c>
      <c r="Z204" s="9">
        <v>0.19706380575945792</v>
      </c>
      <c r="AA204" s="9">
        <v>0.20496894409937888</v>
      </c>
      <c r="AB204" s="9">
        <v>-0.05884028509316998</v>
      </c>
      <c r="AC204" s="9">
        <v>0.2996841415094312</v>
      </c>
      <c r="AD204" s="9">
        <v>0.09768492377188029</v>
      </c>
      <c r="AE204" s="9">
        <v>-0.02766798418972332</v>
      </c>
      <c r="AF204" s="9">
        <v>0.013565948792607994</v>
      </c>
      <c r="AG204" s="9">
        <v>0.1293054771315641</v>
      </c>
    </row>
    <row r="205" spans="1:33" ht="12.75">
      <c r="A205" s="8" t="s">
        <v>235</v>
      </c>
      <c r="B205" s="9">
        <v>0.42594372645679385</v>
      </c>
      <c r="C205" s="9">
        <v>-0.6338926820003054</v>
      </c>
      <c r="D205" s="9">
        <v>-0.08048029107723557</v>
      </c>
      <c r="E205" s="9">
        <v>-0.09629047007666883</v>
      </c>
      <c r="F205" s="9">
        <v>0.16356997580944177</v>
      </c>
      <c r="G205" s="9">
        <v>0.16660795411987817</v>
      </c>
      <c r="H205" s="9">
        <v>0.2107062051089459</v>
      </c>
      <c r="I205" s="9">
        <v>-0.4774874486743048</v>
      </c>
      <c r="J205" s="9">
        <v>0.05175491695067657</v>
      </c>
      <c r="K205" s="9">
        <v>0.15069341514301446</v>
      </c>
      <c r="L205" s="9">
        <v>-0.09459122648708054</v>
      </c>
      <c r="M205" s="9">
        <v>-0.4151818503894015</v>
      </c>
      <c r="N205" s="9">
        <v>0.4265101409866566</v>
      </c>
      <c r="O205" s="9">
        <v>0.3315295513960857</v>
      </c>
      <c r="P205" s="9">
        <v>0.5154372221751096</v>
      </c>
      <c r="Q205" s="9">
        <v>0.23676127348263276</v>
      </c>
      <c r="R205" s="9">
        <v>-0.41914675209844077</v>
      </c>
      <c r="S205" s="9">
        <v>0.28773858117028095</v>
      </c>
      <c r="T205" s="9">
        <v>0.07080181623284472</v>
      </c>
      <c r="U205" s="9">
        <v>0.14273646152541497</v>
      </c>
      <c r="V205" s="9">
        <v>0.4265101409866566</v>
      </c>
      <c r="W205" s="9">
        <v>-0.3205906239023209</v>
      </c>
      <c r="X205" s="9">
        <v>0.5232810214085108</v>
      </c>
      <c r="Y205" s="9">
        <v>-0.45835877970170413</v>
      </c>
      <c r="Z205" s="9">
        <v>-0.10818517520378673</v>
      </c>
      <c r="AA205" s="9">
        <v>0.49278064098059926</v>
      </c>
      <c r="AB205" s="9">
        <v>-0.16345072958495868</v>
      </c>
      <c r="AC205" s="9">
        <v>0.47443399816027715</v>
      </c>
      <c r="AD205" s="9">
        <v>-0.2305307136541424</v>
      </c>
      <c r="AE205" s="9">
        <v>0.16822511536923906</v>
      </c>
      <c r="AF205" s="9">
        <v>0.3992791992339751</v>
      </c>
      <c r="AG205" s="9">
        <v>-0.03908260256053029</v>
      </c>
    </row>
    <row r="206" spans="1:33" ht="12.75">
      <c r="A206" s="8" t="s">
        <v>236</v>
      </c>
      <c r="B206" s="9">
        <v>-0.3473595168167818</v>
      </c>
      <c r="C206" s="9">
        <v>-0.2274653947829781</v>
      </c>
      <c r="D206" s="9">
        <v>-0.24274995720901366</v>
      </c>
      <c r="E206" s="9">
        <v>0.436599847966459</v>
      </c>
      <c r="F206" s="9">
        <v>0.21767405143639695</v>
      </c>
      <c r="G206" s="9">
        <v>0.07306935711508418</v>
      </c>
      <c r="H206" s="9">
        <v>-0.20898052231253536</v>
      </c>
      <c r="I206" s="9">
        <v>0.06890709114089004</v>
      </c>
      <c r="J206" s="9">
        <v>0.22363687466150783</v>
      </c>
      <c r="K206" s="9">
        <v>-0.34493135412991227</v>
      </c>
      <c r="L206" s="9">
        <v>0.41457217129027285</v>
      </c>
      <c r="M206" s="9">
        <v>-0.3439706434819839</v>
      </c>
      <c r="N206" s="9">
        <v>-0.07681446225541841</v>
      </c>
      <c r="O206" s="9">
        <v>-0.31062498885172296</v>
      </c>
      <c r="P206" s="9">
        <v>-0.12369387672012229</v>
      </c>
      <c r="Q206" s="9">
        <v>-0.20333240008787226</v>
      </c>
      <c r="R206" s="9">
        <v>0.3066930367992073</v>
      </c>
      <c r="S206" s="9">
        <v>-0.11296244449326236</v>
      </c>
      <c r="T206" s="9">
        <v>0.3253318401405956</v>
      </c>
      <c r="U206" s="9">
        <v>0.039536855572641826</v>
      </c>
      <c r="V206" s="9">
        <v>-0.07681446225541841</v>
      </c>
      <c r="W206" s="9">
        <v>-0.021462864453719848</v>
      </c>
      <c r="X206" s="9">
        <v>-0.11290083117143754</v>
      </c>
      <c r="Y206" s="9">
        <v>-0.45706214689265534</v>
      </c>
      <c r="Z206" s="9">
        <v>0.472747830204303</v>
      </c>
      <c r="AA206" s="9">
        <v>-0.16661960562756198</v>
      </c>
      <c r="AB206" s="9">
        <v>-0.009054908353171968</v>
      </c>
      <c r="AC206" s="9">
        <v>-0.3577487570655044</v>
      </c>
      <c r="AD206" s="9">
        <v>0.5393956724553278</v>
      </c>
      <c r="AE206" s="9">
        <v>-0.25473031233230664</v>
      </c>
      <c r="AF206" s="9">
        <v>0.05983039557819643</v>
      </c>
      <c r="AG206" s="9">
        <v>0.3772945646074963</v>
      </c>
    </row>
    <row r="207" spans="1:33" ht="12.75">
      <c r="A207" s="8" t="s">
        <v>237</v>
      </c>
      <c r="B207" s="9">
        <v>0.4355932898581705</v>
      </c>
      <c r="C207" s="9">
        <v>-0.2789711701526286</v>
      </c>
      <c r="D207" s="9">
        <v>0.022203807336050953</v>
      </c>
      <c r="E207" s="9">
        <v>-0.30903959734425324</v>
      </c>
      <c r="F207" s="9">
        <v>-0.15306751056123083</v>
      </c>
      <c r="G207" s="9">
        <v>0.011540527409486585</v>
      </c>
      <c r="H207" s="9">
        <v>0.17909607378085607</v>
      </c>
      <c r="I207" s="9">
        <v>-0.3836158804328116</v>
      </c>
      <c r="J207" s="9">
        <v>-0.22370007570124956</v>
      </c>
      <c r="K207" s="9">
        <v>0.3703081739612456</v>
      </c>
      <c r="L207" s="9">
        <v>-0.35480231651223226</v>
      </c>
      <c r="M207" s="9">
        <v>-0.045762719167979</v>
      </c>
      <c r="N207" s="9">
        <v>0.137288157503937</v>
      </c>
      <c r="O207" s="9">
        <v>0.44281563272810565</v>
      </c>
      <c r="P207" s="9">
        <v>0.3474576825716924</v>
      </c>
      <c r="Q207" s="9">
        <v>0.3259887525916529</v>
      </c>
      <c r="R207" s="9">
        <v>-0.41468933171971095</v>
      </c>
      <c r="S207" s="9">
        <v>0.13841810118709696</v>
      </c>
      <c r="T207" s="9">
        <v>-0.10112995964281779</v>
      </c>
      <c r="U207" s="9">
        <v>0.1096045372665176</v>
      </c>
      <c r="V207" s="9">
        <v>0.137288157503937</v>
      </c>
      <c r="W207" s="9">
        <v>-0.2570621879188944</v>
      </c>
      <c r="X207" s="9">
        <v>0.3481605122343584</v>
      </c>
      <c r="Y207" s="9">
        <v>0.019779599546345922</v>
      </c>
      <c r="Z207" s="9">
        <v>-0.3361582457400926</v>
      </c>
      <c r="AA207" s="9">
        <v>0.36158197861119207</v>
      </c>
      <c r="AB207" s="9">
        <v>-0.09793386541098453</v>
      </c>
      <c r="AC207" s="9">
        <v>0.47230011546768735</v>
      </c>
      <c r="AD207" s="9">
        <v>-0.4977401924319691</v>
      </c>
      <c r="AE207" s="9">
        <v>0.20395483481037555</v>
      </c>
      <c r="AF207" s="9">
        <v>0.11969460796960334</v>
      </c>
      <c r="AG207" s="9">
        <v>-0.20621472217669548</v>
      </c>
    </row>
    <row r="208" spans="1:33" ht="12.75">
      <c r="A208" s="8" t="s">
        <v>238</v>
      </c>
      <c r="B208" s="9">
        <v>0.4624505928853755</v>
      </c>
      <c r="C208" s="9">
        <v>-0.22768365215673503</v>
      </c>
      <c r="D208" s="9">
        <v>0.08478201760803851</v>
      </c>
      <c r="E208" s="9">
        <v>-0.37775268210050816</v>
      </c>
      <c r="F208" s="9">
        <v>-0.2520036777779279</v>
      </c>
      <c r="G208" s="9">
        <v>0.000768933945219462</v>
      </c>
      <c r="H208" s="9">
        <v>0.22190852625635235</v>
      </c>
      <c r="I208" s="9">
        <v>-0.32580463015245625</v>
      </c>
      <c r="J208" s="9">
        <v>-0.25796968518379115</v>
      </c>
      <c r="K208" s="9">
        <v>0.3489309942770404</v>
      </c>
      <c r="L208" s="9">
        <v>-0.4590626764539808</v>
      </c>
      <c r="M208" s="9">
        <v>-0.020892151326933936</v>
      </c>
      <c r="N208" s="9">
        <v>0.12478825522303783</v>
      </c>
      <c r="O208" s="9">
        <v>0.47507355973630583</v>
      </c>
      <c r="P208" s="9">
        <v>0.409373235460192</v>
      </c>
      <c r="Q208" s="9">
        <v>0.39808018068887635</v>
      </c>
      <c r="R208" s="9">
        <v>-0.4850367024280068</v>
      </c>
      <c r="S208" s="9">
        <v>0.1857707509881423</v>
      </c>
      <c r="T208" s="9">
        <v>-0.18238283455674761</v>
      </c>
      <c r="U208" s="9">
        <v>0.1541501976284585</v>
      </c>
      <c r="V208" s="9">
        <v>0.12478825522303783</v>
      </c>
      <c r="W208" s="9">
        <v>-0.2704686617730096</v>
      </c>
      <c r="X208" s="9">
        <v>0.37135639578197843</v>
      </c>
      <c r="Y208" s="9">
        <v>0.057610846691563806</v>
      </c>
      <c r="Z208" s="9">
        <v>-0.4127611518915867</v>
      </c>
      <c r="AA208" s="9">
        <v>0.42970073404856013</v>
      </c>
      <c r="AB208" s="9">
        <v>-0.11202285046584284</v>
      </c>
      <c r="AC208" s="9">
        <v>0.48899079056991546</v>
      </c>
      <c r="AD208" s="9">
        <v>-0.5753811405985318</v>
      </c>
      <c r="AE208" s="9">
        <v>0.28740824392998304</v>
      </c>
      <c r="AF208" s="9">
        <v>0.11716046684525086</v>
      </c>
      <c r="AG208" s="9">
        <v>-0.2738565782044043</v>
      </c>
    </row>
    <row r="209" spans="1:33" ht="12.75">
      <c r="A209" s="8" t="s">
        <v>239</v>
      </c>
      <c r="B209" s="9">
        <v>-0.30095990965556185</v>
      </c>
      <c r="C209" s="9">
        <v>-0.24971755397835455</v>
      </c>
      <c r="D209" s="9">
        <v>-0.308970708464194</v>
      </c>
      <c r="E209" s="9">
        <v>0.33483907396950874</v>
      </c>
      <c r="F209" s="9">
        <v>-0.1262983138039968</v>
      </c>
      <c r="G209" s="9">
        <v>-0.24221419274413053</v>
      </c>
      <c r="H209" s="9">
        <v>-0.09994353472614342</v>
      </c>
      <c r="I209" s="9">
        <v>-0.3201581027667984</v>
      </c>
      <c r="J209" s="9">
        <v>-0.1203858530857692</v>
      </c>
      <c r="K209" s="9">
        <v>-0.4090208719607577</v>
      </c>
      <c r="L209" s="9">
        <v>0.2761151891586674</v>
      </c>
      <c r="M209" s="9">
        <v>-0.2670807453416149</v>
      </c>
      <c r="N209" s="9">
        <v>0.05138339920948617</v>
      </c>
      <c r="O209" s="9">
        <v>-0.43344046266457675</v>
      </c>
      <c r="P209" s="9">
        <v>-0.21964991530208922</v>
      </c>
      <c r="Q209" s="9">
        <v>-0.11688311688311688</v>
      </c>
      <c r="R209" s="9">
        <v>0.15302089215132694</v>
      </c>
      <c r="S209" s="9">
        <v>-0.055900621118012424</v>
      </c>
      <c r="T209" s="9">
        <v>0.1857707509881423</v>
      </c>
      <c r="U209" s="9">
        <v>0.22981366459627328</v>
      </c>
      <c r="V209" s="9">
        <v>0.05138339920948617</v>
      </c>
      <c r="W209" s="9">
        <v>-0.03896103896103896</v>
      </c>
      <c r="X209" s="9">
        <v>0.22632271679941046</v>
      </c>
      <c r="Y209" s="9">
        <v>-0.2485173778851772</v>
      </c>
      <c r="Z209" s="9">
        <v>0.25804630152456237</v>
      </c>
      <c r="AA209" s="9">
        <v>-0.20609824957651043</v>
      </c>
      <c r="AB209" s="9">
        <v>-0.2455450358695747</v>
      </c>
      <c r="AC209" s="9">
        <v>-0.1658745556914341</v>
      </c>
      <c r="AD209" s="9">
        <v>0.2727272727272727</v>
      </c>
      <c r="AE209" s="9">
        <v>-0.2264257481648786</v>
      </c>
      <c r="AF209" s="9">
        <v>0.46925850141703107</v>
      </c>
      <c r="AG209" s="9">
        <v>0.28176171654432525</v>
      </c>
    </row>
    <row r="210" spans="1:33" ht="12.75">
      <c r="A210" s="8" t="s">
        <v>240</v>
      </c>
      <c r="B210" s="9">
        <v>-0.13314524524595764</v>
      </c>
      <c r="C210" s="9">
        <v>-0.7352637246103148</v>
      </c>
      <c r="D210" s="9">
        <v>-0.48730107048423904</v>
      </c>
      <c r="E210" s="9">
        <v>0.3104833804033395</v>
      </c>
      <c r="F210" s="9">
        <v>-0.34032224587706034</v>
      </c>
      <c r="G210" s="9">
        <v>-0.28470281459498936</v>
      </c>
      <c r="H210" s="9">
        <v>-0.1779047106690668</v>
      </c>
      <c r="I210" s="9">
        <v>-0.19376882499624473</v>
      </c>
      <c r="J210" s="9">
        <v>-0.2761046737097455</v>
      </c>
      <c r="K210" s="9">
        <v>-0.25419612060431906</v>
      </c>
      <c r="L210" s="9">
        <v>-0.03512768172446542</v>
      </c>
      <c r="M210" s="9">
        <v>-0.7490128264474724</v>
      </c>
      <c r="N210" s="9">
        <v>-0.2821546048190932</v>
      </c>
      <c r="O210" s="9">
        <v>0.0987145839071257</v>
      </c>
      <c r="P210" s="9">
        <v>0.15410853917829992</v>
      </c>
      <c r="Q210" s="9">
        <v>0.31104995591502443</v>
      </c>
      <c r="R210" s="9">
        <v>-0.07365481651904039</v>
      </c>
      <c r="S210" s="9">
        <v>-0.06458960833208158</v>
      </c>
      <c r="T210" s="9">
        <v>0.2339956863258745</v>
      </c>
      <c r="U210" s="9">
        <v>0.39376998062102364</v>
      </c>
      <c r="V210" s="9">
        <v>-0.2821546048190932</v>
      </c>
      <c r="W210" s="9">
        <v>-0.5660089361732412</v>
      </c>
      <c r="X210" s="9">
        <v>0.3796626059161375</v>
      </c>
      <c r="Y210" s="9">
        <v>-0.6548629149274178</v>
      </c>
      <c r="Z210" s="9">
        <v>0.19433540050792966</v>
      </c>
      <c r="AA210" s="9">
        <v>0.16430689838862858</v>
      </c>
      <c r="AB210" s="9">
        <v>-0.2685214171855381</v>
      </c>
      <c r="AC210" s="9">
        <v>-0.054757942847192584</v>
      </c>
      <c r="AD210" s="9">
        <v>0.07308824100735548</v>
      </c>
      <c r="AE210" s="9">
        <v>-0.10594962068508118</v>
      </c>
      <c r="AF210" s="9">
        <v>0.5748037164411516</v>
      </c>
      <c r="AG210" s="9">
        <v>0.34334476008106524</v>
      </c>
    </row>
    <row r="211" spans="1:33" ht="12.75">
      <c r="A211" s="8" t="s">
        <v>241</v>
      </c>
      <c r="B211" s="9">
        <v>-0.13314524524595764</v>
      </c>
      <c r="C211" s="9">
        <v>-0.7352637246103148</v>
      </c>
      <c r="D211" s="9">
        <v>-0.48730107048423904</v>
      </c>
      <c r="E211" s="9">
        <v>0.3104833804033395</v>
      </c>
      <c r="F211" s="9">
        <v>-0.34032224587706034</v>
      </c>
      <c r="G211" s="9">
        <v>-0.28470281459498936</v>
      </c>
      <c r="H211" s="9">
        <v>-0.1779047106690668</v>
      </c>
      <c r="I211" s="9">
        <v>-0.19376882499624473</v>
      </c>
      <c r="J211" s="9">
        <v>-0.2761046737097455</v>
      </c>
      <c r="K211" s="9">
        <v>-0.25419612060431906</v>
      </c>
      <c r="L211" s="9">
        <v>-0.03512768172446542</v>
      </c>
      <c r="M211" s="9">
        <v>-0.7490128264474724</v>
      </c>
      <c r="N211" s="9">
        <v>-0.2821546048190932</v>
      </c>
      <c r="O211" s="9">
        <v>0.0987145839071257</v>
      </c>
      <c r="P211" s="9">
        <v>0.15410853917829992</v>
      </c>
      <c r="Q211" s="9">
        <v>0.31104995591502443</v>
      </c>
      <c r="R211" s="9">
        <v>-0.07365481651904039</v>
      </c>
      <c r="S211" s="9">
        <v>-0.06458960833208158</v>
      </c>
      <c r="T211" s="9">
        <v>0.2339956863258745</v>
      </c>
      <c r="U211" s="9">
        <v>0.39376998062102364</v>
      </c>
      <c r="V211" s="9">
        <v>-0.2821546048190932</v>
      </c>
      <c r="W211" s="9">
        <v>-0.5660089361732412</v>
      </c>
      <c r="X211" s="9">
        <v>0.3796626059161375</v>
      </c>
      <c r="Y211" s="9">
        <v>-0.6548629149274178</v>
      </c>
      <c r="Z211" s="9">
        <v>0.19433540050792966</v>
      </c>
      <c r="AA211" s="9">
        <v>0.16430689838862858</v>
      </c>
      <c r="AB211" s="9">
        <v>-0.2685214171855381</v>
      </c>
      <c r="AC211" s="9">
        <v>-0.054757942847192584</v>
      </c>
      <c r="AD211" s="9">
        <v>0.07308824100735548</v>
      </c>
      <c r="AE211" s="9">
        <v>-0.10594962068508118</v>
      </c>
      <c r="AF211" s="9">
        <v>0.5748037164411516</v>
      </c>
      <c r="AG211" s="9">
        <v>0.34334476008106524</v>
      </c>
    </row>
    <row r="212" spans="1:33" ht="12.75">
      <c r="A212" s="8" t="s">
        <v>242</v>
      </c>
      <c r="B212" s="9">
        <v>-0.19932241671372106</v>
      </c>
      <c r="C212" s="9">
        <v>-0.31355937207689316</v>
      </c>
      <c r="D212" s="9">
        <v>-0.33116197481797593</v>
      </c>
      <c r="E212" s="9">
        <v>0.24449463579898362</v>
      </c>
      <c r="F212" s="9">
        <v>-0.1903368954510938</v>
      </c>
      <c r="G212" s="9">
        <v>-0.2406763248536916</v>
      </c>
      <c r="H212" s="9">
        <v>-0.07396950875211744</v>
      </c>
      <c r="I212" s="9">
        <v>-0.30999435347261434</v>
      </c>
      <c r="J212" s="9">
        <v>-0.1203858530857692</v>
      </c>
      <c r="K212" s="9">
        <v>-0.37214753792756755</v>
      </c>
      <c r="L212" s="9">
        <v>0.1756070016939582</v>
      </c>
      <c r="M212" s="9">
        <v>-0.3246753246753247</v>
      </c>
      <c r="N212" s="9">
        <v>0.15189158667419536</v>
      </c>
      <c r="O212" s="9">
        <v>-0.24238446925321724</v>
      </c>
      <c r="P212" s="9">
        <v>-0.12478825522303783</v>
      </c>
      <c r="Q212" s="9">
        <v>-0.012987012987012988</v>
      </c>
      <c r="R212" s="9">
        <v>0.033314511575381144</v>
      </c>
      <c r="S212" s="9">
        <v>-0.009599096555618294</v>
      </c>
      <c r="T212" s="9">
        <v>0.1541501976284585</v>
      </c>
      <c r="U212" s="9">
        <v>0.23094297007340486</v>
      </c>
      <c r="V212" s="9">
        <v>0.15189158667419536</v>
      </c>
      <c r="W212" s="9">
        <v>-0.10559006211180125</v>
      </c>
      <c r="X212" s="9">
        <v>0.283634412526393</v>
      </c>
      <c r="Y212" s="9">
        <v>-0.2739339278961612</v>
      </c>
      <c r="Z212" s="9">
        <v>0.14737436476566912</v>
      </c>
      <c r="AA212" s="9">
        <v>-0.08639186900056466</v>
      </c>
      <c r="AB212" s="9">
        <v>-0.2693074586956626</v>
      </c>
      <c r="AC212" s="9">
        <v>-0.09434500751222832</v>
      </c>
      <c r="AD212" s="9">
        <v>0.14850367024280067</v>
      </c>
      <c r="AE212" s="9">
        <v>-0.19480519480519481</v>
      </c>
      <c r="AF212" s="9">
        <v>0.5000902032184129</v>
      </c>
      <c r="AG212" s="9">
        <v>0.21513269339356295</v>
      </c>
    </row>
    <row r="213" spans="1:33" ht="12.75">
      <c r="A213" s="8" t="s">
        <v>243</v>
      </c>
      <c r="B213" s="9">
        <v>0.391304347826087</v>
      </c>
      <c r="C213" s="9">
        <v>-0.6101695889063866</v>
      </c>
      <c r="D213" s="9">
        <v>-0.04438253270756378</v>
      </c>
      <c r="E213" s="9">
        <v>-0.24675324675324675</v>
      </c>
      <c r="F213" s="9">
        <v>-0.27157102217009643</v>
      </c>
      <c r="G213" s="9">
        <v>0.04229136698707041</v>
      </c>
      <c r="H213" s="9">
        <v>0.3235460191981931</v>
      </c>
      <c r="I213" s="9">
        <v>-0.09881422924901186</v>
      </c>
      <c r="J213" s="9">
        <v>-0.15478181111027467</v>
      </c>
      <c r="K213" s="9">
        <v>0.1208625948865678</v>
      </c>
      <c r="L213" s="9">
        <v>-0.5110107284020328</v>
      </c>
      <c r="M213" s="9">
        <v>-0.49407114624505927</v>
      </c>
      <c r="N213" s="9">
        <v>0.03896103896103896</v>
      </c>
      <c r="O213" s="9">
        <v>0.6028244329427074</v>
      </c>
      <c r="P213" s="9">
        <v>0.6408808582721626</v>
      </c>
      <c r="Q213" s="9">
        <v>0.6386222473178995</v>
      </c>
      <c r="R213" s="9">
        <v>-0.5866741953698476</v>
      </c>
      <c r="S213" s="9">
        <v>0.4161490683229814</v>
      </c>
      <c r="T213" s="9">
        <v>-0.21964991530208922</v>
      </c>
      <c r="U213" s="9">
        <v>0.35742518351214003</v>
      </c>
      <c r="V213" s="9">
        <v>0.03896103896103896</v>
      </c>
      <c r="W213" s="9">
        <v>-0.4624505928853755</v>
      </c>
      <c r="X213" s="9">
        <v>0.5783802762651601</v>
      </c>
      <c r="Y213" s="9">
        <v>-0.49477550688048916</v>
      </c>
      <c r="Z213" s="9">
        <v>-0.32919254658385094</v>
      </c>
      <c r="AA213" s="9">
        <v>0.6420101637492942</v>
      </c>
      <c r="AB213" s="9">
        <v>-0.15275843245342205</v>
      </c>
      <c r="AC213" s="9">
        <v>0.35703110686000133</v>
      </c>
      <c r="AD213" s="9">
        <v>-0.43195934500282324</v>
      </c>
      <c r="AE213" s="9">
        <v>0.38114059853190285</v>
      </c>
      <c r="AF213" s="9">
        <v>0.4704917694890864</v>
      </c>
      <c r="AG213" s="9">
        <v>-0.2140033879164314</v>
      </c>
    </row>
    <row r="214" spans="1:33" ht="12.75">
      <c r="A214" s="8" t="s">
        <v>244</v>
      </c>
      <c r="B214" s="9">
        <v>-0.23997741389045738</v>
      </c>
      <c r="C214" s="9">
        <v>0.6610170546485855</v>
      </c>
      <c r="D214" s="9">
        <v>0.11493937957599851</v>
      </c>
      <c r="E214" s="9">
        <v>0.1281761716544325</v>
      </c>
      <c r="F214" s="9">
        <v>0.2798723197910164</v>
      </c>
      <c r="G214" s="9">
        <v>-0.09150313948111598</v>
      </c>
      <c r="H214" s="9">
        <v>-0.2761151891586674</v>
      </c>
      <c r="I214" s="9">
        <v>0.39695087521174477</v>
      </c>
      <c r="J214" s="9">
        <v>0.3611575592573076</v>
      </c>
      <c r="K214" s="9">
        <v>-0.022533704131393998</v>
      </c>
      <c r="L214" s="9">
        <v>0.2761151891586674</v>
      </c>
      <c r="M214" s="9">
        <v>0.4613212874082439</v>
      </c>
      <c r="N214" s="9">
        <v>-0.10897797854319594</v>
      </c>
      <c r="O214" s="9">
        <v>-0.38211198682271896</v>
      </c>
      <c r="P214" s="9">
        <v>-0.5392433653303218</v>
      </c>
      <c r="Q214" s="9">
        <v>-0.4782608695652174</v>
      </c>
      <c r="R214" s="9">
        <v>0.47148503670242803</v>
      </c>
      <c r="S214" s="9">
        <v>-0.34839073969508755</v>
      </c>
      <c r="T214" s="9">
        <v>0.07848673066064371</v>
      </c>
      <c r="U214" s="9">
        <v>-0.35742518351214003</v>
      </c>
      <c r="V214" s="9">
        <v>-0.10897797854319594</v>
      </c>
      <c r="W214" s="9">
        <v>0.32241671372106157</v>
      </c>
      <c r="X214" s="9">
        <v>-0.5643447589442664</v>
      </c>
      <c r="Y214" s="9">
        <v>0.5258401791161363</v>
      </c>
      <c r="Z214" s="9">
        <v>0.21626199887069453</v>
      </c>
      <c r="AA214" s="9">
        <v>-0.5177865612648221</v>
      </c>
      <c r="AB214" s="9">
        <v>0.3564363423913181</v>
      </c>
      <c r="AC214" s="9">
        <v>-0.4075950978142675</v>
      </c>
      <c r="AD214" s="9">
        <v>0.2885375494071146</v>
      </c>
      <c r="AE214" s="9">
        <v>-0.2885375494071146</v>
      </c>
      <c r="AF214" s="9">
        <v>-0.4748082077412798</v>
      </c>
      <c r="AG214" s="9">
        <v>0.10333145115753811</v>
      </c>
    </row>
    <row r="215" spans="1:33" ht="12.75">
      <c r="A215" s="8" t="s">
        <v>245</v>
      </c>
      <c r="B215" s="9">
        <v>-0.15957099984628564</v>
      </c>
      <c r="C215" s="9">
        <v>-0.19432072250797744</v>
      </c>
      <c r="D215" s="9">
        <v>-0.07038640727044827</v>
      </c>
      <c r="E215" s="9">
        <v>0.20386472934098415</v>
      </c>
      <c r="F215" s="9">
        <v>0.03041265480611799</v>
      </c>
      <c r="G215" s="9">
        <v>0.023972699141302616</v>
      </c>
      <c r="H215" s="9">
        <v>-0.0755264874717295</v>
      </c>
      <c r="I215" s="9">
        <v>-0.24020830225971115</v>
      </c>
      <c r="J215" s="9">
        <v>-0.294030609078984</v>
      </c>
      <c r="K215" s="9">
        <v>-0.1476465540369213</v>
      </c>
      <c r="L215" s="9">
        <v>0.2890449783692505</v>
      </c>
      <c r="M215" s="9">
        <v>-0.12209169027384846</v>
      </c>
      <c r="N215" s="9">
        <v>0.15843526319257545</v>
      </c>
      <c r="O215" s="9">
        <v>-0.3590512142275897</v>
      </c>
      <c r="P215" s="9">
        <v>-0.08347664404770104</v>
      </c>
      <c r="Q215" s="9">
        <v>-0.1811499962667798</v>
      </c>
      <c r="R215" s="9">
        <v>0.09029106396996235</v>
      </c>
      <c r="S215" s="9">
        <v>-0.04713307112897405</v>
      </c>
      <c r="T215" s="9">
        <v>0.23339388233744984</v>
      </c>
      <c r="U215" s="9">
        <v>0.05281175439752515</v>
      </c>
      <c r="V215" s="9">
        <v>0.15843526319257545</v>
      </c>
      <c r="W215" s="9">
        <v>0.20159325603356373</v>
      </c>
      <c r="X215" s="9">
        <v>0.10527770798911361</v>
      </c>
      <c r="Y215" s="9">
        <v>-0.2612932107333989</v>
      </c>
      <c r="Z215" s="9">
        <v>0.20840767595582504</v>
      </c>
      <c r="AA215" s="9">
        <v>-0.1130057970441667</v>
      </c>
      <c r="AB215" s="9">
        <v>-0.42560746274985567</v>
      </c>
      <c r="AC215" s="9">
        <v>0.041549758400346214</v>
      </c>
      <c r="AD215" s="9">
        <v>0.22657946241518853</v>
      </c>
      <c r="AE215" s="9">
        <v>-0.21976504249292722</v>
      </c>
      <c r="AF215" s="9">
        <v>0.18728398562544113</v>
      </c>
      <c r="AG215" s="9">
        <v>0.2004575193798535</v>
      </c>
    </row>
    <row r="216" spans="1:33" ht="12.75">
      <c r="A216" s="8" t="s">
        <v>246</v>
      </c>
      <c r="B216" s="9">
        <v>-0.4409937888198758</v>
      </c>
      <c r="C216" s="9">
        <v>0.35988706308645213</v>
      </c>
      <c r="D216" s="9">
        <v>-0.1081112976209887</v>
      </c>
      <c r="E216" s="9">
        <v>0.3235460191981931</v>
      </c>
      <c r="F216" s="9">
        <v>0.18322149749030525</v>
      </c>
      <c r="G216" s="9">
        <v>-0.09611674315243275</v>
      </c>
      <c r="H216" s="9">
        <v>-0.2015810276679842</v>
      </c>
      <c r="I216" s="9">
        <v>0.00846979107848673</v>
      </c>
      <c r="J216" s="9">
        <v>0.2923656432082966</v>
      </c>
      <c r="K216" s="9">
        <v>-0.26835593101932853</v>
      </c>
      <c r="L216" s="9">
        <v>0.36984754376058726</v>
      </c>
      <c r="M216" s="9">
        <v>0.22190852625635235</v>
      </c>
      <c r="N216" s="9">
        <v>-0.07171089779785432</v>
      </c>
      <c r="O216" s="9">
        <v>-0.4802064073204916</v>
      </c>
      <c r="P216" s="9">
        <v>-0.5934500282326369</v>
      </c>
      <c r="Q216" s="9">
        <v>-0.5098814229249012</v>
      </c>
      <c r="R216" s="9">
        <v>0.42292490118577075</v>
      </c>
      <c r="S216" s="9">
        <v>-0.2388481084133258</v>
      </c>
      <c r="T216" s="9">
        <v>0.1225296442687747</v>
      </c>
      <c r="U216" s="9">
        <v>-0.017504234895539244</v>
      </c>
      <c r="V216" s="9">
        <v>-0.07171089779785432</v>
      </c>
      <c r="W216" s="9">
        <v>0.22868435911914173</v>
      </c>
      <c r="X216" s="9">
        <v>-0.27661665386594614</v>
      </c>
      <c r="Y216" s="9">
        <v>0.22705451343145736</v>
      </c>
      <c r="Z216" s="9">
        <v>0.35742518351214003</v>
      </c>
      <c r="AA216" s="9">
        <v>-0.5821569734613213</v>
      </c>
      <c r="AB216" s="9">
        <v>0.16181078400621743</v>
      </c>
      <c r="AC216" s="9">
        <v>-0.4094449999223504</v>
      </c>
      <c r="AD216" s="9">
        <v>0.4376058723884811</v>
      </c>
      <c r="AE216" s="9">
        <v>-0.35742518351214003</v>
      </c>
      <c r="AF216" s="9">
        <v>-0.1874567469524014</v>
      </c>
      <c r="AG216" s="9">
        <v>0.22416713721061546</v>
      </c>
    </row>
    <row r="217" spans="1:33" ht="12.75">
      <c r="A217" s="8" t="s">
        <v>247</v>
      </c>
      <c r="B217" s="9">
        <v>0.0457886103831581</v>
      </c>
      <c r="C217" s="9">
        <v>-0.056561095020240995</v>
      </c>
      <c r="D217" s="9">
        <v>0.02050741809626763</v>
      </c>
      <c r="E217" s="9">
        <v>-0.08875076333525707</v>
      </c>
      <c r="F217" s="9">
        <v>-0.10150912054911086</v>
      </c>
      <c r="G217" s="9">
        <v>-0.21785446981845852</v>
      </c>
      <c r="H217" s="9">
        <v>0.1271905843976614</v>
      </c>
      <c r="I217" s="9">
        <v>0.18032798410157327</v>
      </c>
      <c r="J217" s="9">
        <v>-0.22382663869621286</v>
      </c>
      <c r="K217" s="9">
        <v>-0.05537256894428111</v>
      </c>
      <c r="L217" s="9">
        <v>0.026568699851955938</v>
      </c>
      <c r="M217" s="9">
        <v>-0.01752403607256668</v>
      </c>
      <c r="N217" s="9">
        <v>0.18598089896369155</v>
      </c>
      <c r="O217" s="9">
        <v>-0.14216942663370352</v>
      </c>
      <c r="P217" s="9">
        <v>0.024307533907108624</v>
      </c>
      <c r="Q217" s="9">
        <v>-0.028829865796803248</v>
      </c>
      <c r="R217" s="9">
        <v>-0.08988134630768072</v>
      </c>
      <c r="S217" s="9">
        <v>0.10570950792161192</v>
      </c>
      <c r="T217" s="9">
        <v>-0.19163381382580982</v>
      </c>
      <c r="U217" s="9">
        <v>-0.04013569552103982</v>
      </c>
      <c r="V217" s="9">
        <v>0.18598089896369155</v>
      </c>
      <c r="W217" s="9">
        <v>0.10457892494918826</v>
      </c>
      <c r="X217" s="9">
        <v>0.15866366411541694</v>
      </c>
      <c r="Y217" s="9">
        <v>0.13740462957734853</v>
      </c>
      <c r="Z217" s="9">
        <v>-0.15997749059794744</v>
      </c>
      <c r="AA217" s="9">
        <v>0.03222161471407422</v>
      </c>
      <c r="AB217" s="9">
        <v>-0.3953555660865773</v>
      </c>
      <c r="AC217" s="9">
        <v>0.2512539555285275</v>
      </c>
      <c r="AD217" s="9">
        <v>-0.09779542711464631</v>
      </c>
      <c r="AE217" s="9">
        <v>0.0537026911901237</v>
      </c>
      <c r="AF217" s="9">
        <v>0.33521105123339173</v>
      </c>
      <c r="AG217" s="9">
        <v>-0.1034483419767646</v>
      </c>
    </row>
    <row r="218" spans="1:33" ht="12.75">
      <c r="A218" s="8" t="s">
        <v>248</v>
      </c>
      <c r="B218" s="9">
        <v>0.22329013705367223</v>
      </c>
      <c r="C218" s="9">
        <v>-0.65950236793601</v>
      </c>
      <c r="D218" s="9">
        <v>-0.2278602010696403</v>
      </c>
      <c r="E218" s="9">
        <v>-0.04352744443831079</v>
      </c>
      <c r="F218" s="9">
        <v>-0.30868270576337803</v>
      </c>
      <c r="G218" s="9">
        <v>-0.1593493825173884</v>
      </c>
      <c r="H218" s="9">
        <v>0.0616167719970893</v>
      </c>
      <c r="I218" s="9">
        <v>-0.1192765035906958</v>
      </c>
      <c r="J218" s="9">
        <v>-0.22382663869621286</v>
      </c>
      <c r="K218" s="9">
        <v>0.004785283735925528</v>
      </c>
      <c r="L218" s="9">
        <v>-0.32504260457180134</v>
      </c>
      <c r="M218" s="9">
        <v>-0.6122106795674102</v>
      </c>
      <c r="N218" s="9">
        <v>-0.17241390329460768</v>
      </c>
      <c r="O218" s="9">
        <v>0.39225058673636276</v>
      </c>
      <c r="P218" s="9">
        <v>0.4573208123453692</v>
      </c>
      <c r="Q218" s="9">
        <v>0.5240252077183649</v>
      </c>
      <c r="R218" s="9">
        <v>-0.37478825535844223</v>
      </c>
      <c r="S218" s="9">
        <v>0.18598089896369155</v>
      </c>
      <c r="T218" s="9">
        <v>-0.0537026911901237</v>
      </c>
      <c r="U218" s="9">
        <v>0.27416637081273676</v>
      </c>
      <c r="V218" s="9">
        <v>-0.17241390329460768</v>
      </c>
      <c r="W218" s="9">
        <v>-0.5952519349810553</v>
      </c>
      <c r="X218" s="9">
        <v>0.5111194788662693</v>
      </c>
      <c r="Y218" s="9">
        <v>-0.44896821351611005</v>
      </c>
      <c r="Z218" s="9">
        <v>-0.13849641412189798</v>
      </c>
      <c r="AA218" s="9">
        <v>0.4629737272074875</v>
      </c>
      <c r="AB218" s="9">
        <v>-0.2050411388586547</v>
      </c>
      <c r="AC218" s="9">
        <v>0.29384983496702477</v>
      </c>
      <c r="AD218" s="9">
        <v>-0.3205202726821067</v>
      </c>
      <c r="AE218" s="9">
        <v>0.2187678051639776</v>
      </c>
      <c r="AF218" s="9">
        <v>0.5099158900898372</v>
      </c>
      <c r="AG218" s="9">
        <v>0.041266278493463475</v>
      </c>
    </row>
    <row r="219" spans="1:33" ht="12.75">
      <c r="A219" s="8" t="s">
        <v>249</v>
      </c>
      <c r="B219" s="9">
        <v>0.4308300395256917</v>
      </c>
      <c r="C219" s="9">
        <v>-0.6180791946885065</v>
      </c>
      <c r="D219" s="9">
        <v>-0.06657379906134567</v>
      </c>
      <c r="E219" s="9">
        <v>-0.05815923207227555</v>
      </c>
      <c r="F219" s="9">
        <v>0.2988467143531192</v>
      </c>
      <c r="G219" s="9">
        <v>0.2468277964154473</v>
      </c>
      <c r="H219" s="9">
        <v>0.1383399209486166</v>
      </c>
      <c r="I219" s="9">
        <v>-0.5290796160361377</v>
      </c>
      <c r="J219" s="9">
        <v>0.05159393703675823</v>
      </c>
      <c r="K219" s="9">
        <v>0.13588506430749714</v>
      </c>
      <c r="L219" s="9">
        <v>-0.0378317334839074</v>
      </c>
      <c r="M219" s="9">
        <v>-0.38114059853190285</v>
      </c>
      <c r="N219" s="9">
        <v>0.3675889328063241</v>
      </c>
      <c r="O219" s="9">
        <v>0.2766034531477891</v>
      </c>
      <c r="P219" s="9">
        <v>0.5223037831733484</v>
      </c>
      <c r="Q219" s="9">
        <v>0.19932241671372106</v>
      </c>
      <c r="R219" s="9">
        <v>-0.33145115753811405</v>
      </c>
      <c r="S219" s="9">
        <v>0.21626199887069453</v>
      </c>
      <c r="T219" s="9">
        <v>0.15753811405985318</v>
      </c>
      <c r="U219" s="9">
        <v>0.029926595143986448</v>
      </c>
      <c r="V219" s="9">
        <v>0.3675889328063241</v>
      </c>
      <c r="W219" s="9">
        <v>-0.3382269904009034</v>
      </c>
      <c r="X219" s="9">
        <v>0.39124004531991113</v>
      </c>
      <c r="Y219" s="9">
        <v>-0.4631460224223757</v>
      </c>
      <c r="Z219" s="9">
        <v>-0.010728402032749858</v>
      </c>
      <c r="AA219" s="9">
        <v>0.44212309429700736</v>
      </c>
      <c r="AB219" s="9">
        <v>-0.09165505947205323</v>
      </c>
      <c r="AC219" s="9">
        <v>0.44952621226414674</v>
      </c>
      <c r="AD219" s="9">
        <v>-0.14850367024280067</v>
      </c>
      <c r="AE219" s="9">
        <v>0.12027103331451157</v>
      </c>
      <c r="AF219" s="9">
        <v>0.1862234788803461</v>
      </c>
      <c r="AG219" s="9">
        <v>0.005081874647092038</v>
      </c>
    </row>
    <row r="220" spans="1:33" ht="12.75">
      <c r="A220" s="8" t="s">
        <v>250</v>
      </c>
      <c r="B220" s="9">
        <v>0.42594372645679385</v>
      </c>
      <c r="C220" s="9">
        <v>-0.6338926820003054</v>
      </c>
      <c r="D220" s="9">
        <v>-0.08048029107723557</v>
      </c>
      <c r="E220" s="9">
        <v>-0.09629047007666883</v>
      </c>
      <c r="F220" s="9">
        <v>0.16356997580944177</v>
      </c>
      <c r="G220" s="9">
        <v>0.16660795411987817</v>
      </c>
      <c r="H220" s="9">
        <v>0.2107062051089459</v>
      </c>
      <c r="I220" s="9">
        <v>-0.4774874486743048</v>
      </c>
      <c r="J220" s="9">
        <v>0.05175491695067657</v>
      </c>
      <c r="K220" s="9">
        <v>0.15069341514301446</v>
      </c>
      <c r="L220" s="9">
        <v>-0.09459122648708054</v>
      </c>
      <c r="M220" s="9">
        <v>-0.4151818503894015</v>
      </c>
      <c r="N220" s="9">
        <v>0.4265101409866566</v>
      </c>
      <c r="O220" s="9">
        <v>0.3315295513960857</v>
      </c>
      <c r="P220" s="9">
        <v>0.5154372221751096</v>
      </c>
      <c r="Q220" s="9">
        <v>0.23676127348263276</v>
      </c>
      <c r="R220" s="9">
        <v>-0.41914675209844077</v>
      </c>
      <c r="S220" s="9">
        <v>0.28773858117028095</v>
      </c>
      <c r="T220" s="9">
        <v>0.07080181623284472</v>
      </c>
      <c r="U220" s="9">
        <v>0.14273646152541497</v>
      </c>
      <c r="V220" s="9">
        <v>0.4265101409866566</v>
      </c>
      <c r="W220" s="9">
        <v>-0.3205906239023209</v>
      </c>
      <c r="X220" s="9">
        <v>0.5232810214085108</v>
      </c>
      <c r="Y220" s="9">
        <v>-0.45835877970170413</v>
      </c>
      <c r="Z220" s="9">
        <v>-0.10818517520378673</v>
      </c>
      <c r="AA220" s="9">
        <v>0.49278064098059926</v>
      </c>
      <c r="AB220" s="9">
        <v>-0.16345072958495868</v>
      </c>
      <c r="AC220" s="9">
        <v>0.47443399816027715</v>
      </c>
      <c r="AD220" s="9">
        <v>-0.2305307136541424</v>
      </c>
      <c r="AE220" s="9">
        <v>0.16822511536923906</v>
      </c>
      <c r="AF220" s="9">
        <v>0.3992791992339751</v>
      </c>
      <c r="AG220" s="9">
        <v>-0.03908260256053029</v>
      </c>
    </row>
    <row r="221" spans="1:33" ht="12.75">
      <c r="A221" s="8" t="s">
        <v>251</v>
      </c>
      <c r="B221" s="9">
        <v>0.19346232205861136</v>
      </c>
      <c r="C221" s="9">
        <v>-0.4924690601457455</v>
      </c>
      <c r="D221" s="9">
        <v>-0.09489678899082568</v>
      </c>
      <c r="E221" s="9">
        <v>0.14225170739603776</v>
      </c>
      <c r="F221" s="9">
        <v>0.33431362762286404</v>
      </c>
      <c r="G221" s="9">
        <v>0.18829177414066664</v>
      </c>
      <c r="H221" s="9">
        <v>-0.03812345758213812</v>
      </c>
      <c r="I221" s="9">
        <v>-0.16216694643148305</v>
      </c>
      <c r="J221" s="9">
        <v>0.08665297132776291</v>
      </c>
      <c r="K221" s="9">
        <v>-0.006881049596670924</v>
      </c>
      <c r="L221" s="9">
        <v>0.0756779083346921</v>
      </c>
      <c r="M221" s="9">
        <v>-0.4267551221881133</v>
      </c>
      <c r="N221" s="9">
        <v>0.06941883320926642</v>
      </c>
      <c r="O221" s="9">
        <v>0.1491383251116981</v>
      </c>
      <c r="P221" s="9">
        <v>0.35278423434217365</v>
      </c>
      <c r="Q221" s="9">
        <v>0.08307499711928605</v>
      </c>
      <c r="R221" s="9">
        <v>-0.07453989467552379</v>
      </c>
      <c r="S221" s="9">
        <v>0.04836558051465284</v>
      </c>
      <c r="T221" s="9">
        <v>0.27483029868914494</v>
      </c>
      <c r="U221" s="9">
        <v>-0.051210614662573595</v>
      </c>
      <c r="V221" s="9">
        <v>0.06941883320926642</v>
      </c>
      <c r="W221" s="9">
        <v>-0.27027824405247175</v>
      </c>
      <c r="X221" s="9">
        <v>0.1720822494610541</v>
      </c>
      <c r="Y221" s="9">
        <v>-0.5421320849744092</v>
      </c>
      <c r="Z221" s="9">
        <v>0.23670684110700682</v>
      </c>
      <c r="AA221" s="9">
        <v>0.2418279025732642</v>
      </c>
      <c r="AB221" s="9">
        <v>-0.04218996732521738</v>
      </c>
      <c r="AC221" s="9">
        <v>0.12645265331502992</v>
      </c>
      <c r="AD221" s="9">
        <v>0.1325785912931072</v>
      </c>
      <c r="AE221" s="9">
        <v>0.0005690068295841511</v>
      </c>
      <c r="AF221" s="9">
        <v>0.041633060305194126</v>
      </c>
      <c r="AG221" s="9">
        <v>0.1849272196148491</v>
      </c>
    </row>
    <row r="222" spans="1:33" ht="12.75">
      <c r="A222" s="8" t="s">
        <v>252</v>
      </c>
      <c r="B222" s="9">
        <v>0.03563353546169746</v>
      </c>
      <c r="C222" s="9">
        <v>-0.5860218807561174</v>
      </c>
      <c r="D222" s="9">
        <v>-0.2989509221346444</v>
      </c>
      <c r="E222" s="9">
        <v>0.16572422048059296</v>
      </c>
      <c r="F222" s="9">
        <v>-0.06385035833577764</v>
      </c>
      <c r="G222" s="9">
        <v>-0.04390366895583326</v>
      </c>
      <c r="H222" s="9">
        <v>-0.03563353546169746</v>
      </c>
      <c r="I222" s="9">
        <v>-0.5412903720134042</v>
      </c>
      <c r="J222" s="9">
        <v>-0.15504467313566708</v>
      </c>
      <c r="K222" s="9">
        <v>-0.11696385775799979</v>
      </c>
      <c r="L222" s="9">
        <v>0.12273773325695791</v>
      </c>
      <c r="M222" s="9">
        <v>-0.454751785892139</v>
      </c>
      <c r="N222" s="9">
        <v>0.18721746409241047</v>
      </c>
      <c r="O222" s="9">
        <v>-0.031706314842766016</v>
      </c>
      <c r="P222" s="9">
        <v>0.16855227885056895</v>
      </c>
      <c r="Q222" s="9">
        <v>0.09106347951322684</v>
      </c>
      <c r="R222" s="9">
        <v>-0.13518119008485227</v>
      </c>
      <c r="S222" s="9">
        <v>0.03337108876571667</v>
      </c>
      <c r="T222" s="9">
        <v>0.2290727279680551</v>
      </c>
      <c r="U222" s="9">
        <v>0.1787332889824825</v>
      </c>
      <c r="V222" s="9">
        <v>0.18721746409241047</v>
      </c>
      <c r="W222" s="9">
        <v>-0.3042990806094164</v>
      </c>
      <c r="X222" s="9">
        <v>0.3796025440705962</v>
      </c>
      <c r="Y222" s="9">
        <v>-0.40792120012384153</v>
      </c>
      <c r="Z222" s="9">
        <v>0.09671959625317882</v>
      </c>
      <c r="AA222" s="9">
        <v>0.17307717224253052</v>
      </c>
      <c r="AB222" s="9">
        <v>-0.2839331369307326</v>
      </c>
      <c r="AC222" s="9">
        <v>0.19858452186746764</v>
      </c>
      <c r="AD222" s="9">
        <v>-0.011877845153899154</v>
      </c>
      <c r="AE222" s="9">
        <v>-0.08653858612126526</v>
      </c>
      <c r="AF222" s="9">
        <v>0.427126584358799</v>
      </c>
      <c r="AG222" s="9">
        <v>0.20079214426829523</v>
      </c>
    </row>
    <row r="223" spans="1:33" ht="12.75">
      <c r="A223" s="8" t="s">
        <v>253</v>
      </c>
      <c r="B223" s="9">
        <v>0.1541501976284585</v>
      </c>
      <c r="C223" s="9">
        <v>-0.4785311498182495</v>
      </c>
      <c r="D223" s="9">
        <v>-0.17013304204566115</v>
      </c>
      <c r="E223" s="9">
        <v>0.00846979107848673</v>
      </c>
      <c r="F223" s="9">
        <v>-0.10317327043143402</v>
      </c>
      <c r="G223" s="9">
        <v>-0.009996141287853005</v>
      </c>
      <c r="H223" s="9">
        <v>0.11688311688311688</v>
      </c>
      <c r="I223" s="9">
        <v>-0.5550536420101637</v>
      </c>
      <c r="J223" s="9">
        <v>-0.1203858530857692</v>
      </c>
      <c r="K223" s="9">
        <v>-0.015705308940062484</v>
      </c>
      <c r="L223" s="9">
        <v>-0.09316770186335403</v>
      </c>
      <c r="M223" s="9">
        <v>-0.30773574251835123</v>
      </c>
      <c r="N223" s="9">
        <v>0.27498588368153587</v>
      </c>
      <c r="O223" s="9">
        <v>0.06444575300144365</v>
      </c>
      <c r="P223" s="9">
        <v>0.2230378317334839</v>
      </c>
      <c r="Q223" s="9">
        <v>0.2264257481648786</v>
      </c>
      <c r="R223" s="9">
        <v>-0.2795031055900621</v>
      </c>
      <c r="S223" s="9">
        <v>0.15302089215132694</v>
      </c>
      <c r="T223" s="9">
        <v>0.1225296442687747</v>
      </c>
      <c r="U223" s="9">
        <v>0.3551665725578769</v>
      </c>
      <c r="V223" s="9">
        <v>0.27498588368153587</v>
      </c>
      <c r="W223" s="9">
        <v>-0.19593450028232637</v>
      </c>
      <c r="X223" s="9">
        <v>0.4438732352732624</v>
      </c>
      <c r="Y223" s="9">
        <v>-0.36938719349296795</v>
      </c>
      <c r="Z223" s="9">
        <v>-0.044607566346696784</v>
      </c>
      <c r="AA223" s="9">
        <v>0.24675324675324675</v>
      </c>
      <c r="AB223" s="9">
        <v>-0.22178261304348681</v>
      </c>
      <c r="AC223" s="9">
        <v>0.1843735767722632</v>
      </c>
      <c r="AD223" s="9">
        <v>-0.13156408808582723</v>
      </c>
      <c r="AE223" s="9">
        <v>-0.015245623941276116</v>
      </c>
      <c r="AF223" s="9">
        <v>0.4162279743186544</v>
      </c>
      <c r="AG223" s="9">
        <v>0.033314511575381144</v>
      </c>
    </row>
    <row r="224" spans="1:33" ht="12.75">
      <c r="A224" s="8" t="s">
        <v>254</v>
      </c>
      <c r="B224" s="9">
        <v>-0.19254658385093168</v>
      </c>
      <c r="C224" s="9">
        <v>-0.2525424131862545</v>
      </c>
      <c r="D224" s="9">
        <v>-0.21451557475322494</v>
      </c>
      <c r="E224" s="9">
        <v>0.2230378317334839</v>
      </c>
      <c r="F224" s="9">
        <v>-0.13400666159485108</v>
      </c>
      <c r="G224" s="9">
        <v>-0.17301013767437895</v>
      </c>
      <c r="H224" s="9">
        <v>-0.020892151326933936</v>
      </c>
      <c r="I224" s="9">
        <v>-0.2546583850931677</v>
      </c>
      <c r="J224" s="9">
        <v>-0.08598989506126371</v>
      </c>
      <c r="K224" s="9">
        <v>-0.3270801296647795</v>
      </c>
      <c r="L224" s="9">
        <v>0.16092603049124787</v>
      </c>
      <c r="M224" s="9">
        <v>-0.2738565782044043</v>
      </c>
      <c r="N224" s="9">
        <v>0.10446075663466968</v>
      </c>
      <c r="O224" s="9">
        <v>-0.3119630698388467</v>
      </c>
      <c r="P224" s="9">
        <v>-0.11123658949745906</v>
      </c>
      <c r="Q224" s="9">
        <v>-0.017504234895539244</v>
      </c>
      <c r="R224" s="9">
        <v>0.023150762281197064</v>
      </c>
      <c r="S224" s="9">
        <v>0.0502540937323546</v>
      </c>
      <c r="T224" s="9">
        <v>0.09881422924901186</v>
      </c>
      <c r="U224" s="9">
        <v>0.28402032749858835</v>
      </c>
      <c r="V224" s="9">
        <v>0.10446075663466968</v>
      </c>
      <c r="W224" s="9">
        <v>-0.019762845849802372</v>
      </c>
      <c r="X224" s="9">
        <v>0.3117054471681803</v>
      </c>
      <c r="Y224" s="9">
        <v>-0.27110986678382964</v>
      </c>
      <c r="Z224" s="9">
        <v>0.14963297571993225</v>
      </c>
      <c r="AA224" s="9">
        <v>-0.08977978543195934</v>
      </c>
      <c r="AB224" s="9">
        <v>-0.21951952515528797</v>
      </c>
      <c r="AC224" s="9">
        <v>-0.11407729666511268</v>
      </c>
      <c r="AD224" s="9">
        <v>0.14624505928853754</v>
      </c>
      <c r="AE224" s="9">
        <v>-0.14398644833427443</v>
      </c>
      <c r="AF224" s="9">
        <v>0.5451044878484304</v>
      </c>
      <c r="AG224" s="9">
        <v>0.19028797289666854</v>
      </c>
    </row>
    <row r="225" spans="1:33" ht="12.75">
      <c r="A225" s="8" t="s">
        <v>255</v>
      </c>
      <c r="B225" s="9">
        <v>-0.19117674581037686</v>
      </c>
      <c r="C225" s="9">
        <v>-0.738823336868287</v>
      </c>
      <c r="D225" s="9">
        <v>-0.509840991133345</v>
      </c>
      <c r="E225" s="9">
        <v>0.33936700439711864</v>
      </c>
      <c r="F225" s="9">
        <v>-0.39082358869713196</v>
      </c>
      <c r="G225" s="9">
        <v>-0.2680434525724557</v>
      </c>
      <c r="H225" s="9">
        <v>-0.16515860880659775</v>
      </c>
      <c r="I225" s="9">
        <v>-0.2313351746640359</v>
      </c>
      <c r="J225" s="9">
        <v>-0.29286216036737117</v>
      </c>
      <c r="K225" s="9">
        <v>-0.3228476073788064</v>
      </c>
      <c r="L225" s="9">
        <v>0.04015842885365904</v>
      </c>
      <c r="M225" s="9">
        <v>-0.7403856812597139</v>
      </c>
      <c r="N225" s="9">
        <v>-0.29694612884747884</v>
      </c>
      <c r="O225" s="9">
        <v>0.017138548563657305</v>
      </c>
      <c r="P225" s="9">
        <v>0.16515860880659775</v>
      </c>
      <c r="Q225" s="9">
        <v>0.3314484409611859</v>
      </c>
      <c r="R225" s="9">
        <v>-0.02092763193782232</v>
      </c>
      <c r="S225" s="9">
        <v>-0.03676475880968785</v>
      </c>
      <c r="T225" s="9">
        <v>0.23020395131604549</v>
      </c>
      <c r="U225" s="9">
        <v>0.3733037048368305</v>
      </c>
      <c r="V225" s="9">
        <v>-0.29694612884747884</v>
      </c>
      <c r="W225" s="9">
        <v>-0.5571274988852698</v>
      </c>
      <c r="X225" s="9">
        <v>0.36671480337684137</v>
      </c>
      <c r="Y225" s="9">
        <v>-0.6237630001893694</v>
      </c>
      <c r="Z225" s="9">
        <v>0.2047514259862616</v>
      </c>
      <c r="AA225" s="9">
        <v>0.16855227885056895</v>
      </c>
      <c r="AB225" s="9">
        <v>-0.2572966949432187</v>
      </c>
      <c r="AC225" s="9">
        <v>-0.06918029999737597</v>
      </c>
      <c r="AD225" s="9">
        <v>0.10916305308107317</v>
      </c>
      <c r="AE225" s="9">
        <v>-0.0509050506595678</v>
      </c>
      <c r="AF225" s="9">
        <v>0.5957535656024029</v>
      </c>
      <c r="AG225" s="9">
        <v>0.3557697429429794</v>
      </c>
    </row>
    <row r="226" spans="1:33" ht="12.75">
      <c r="A226" s="8" t="s">
        <v>256</v>
      </c>
      <c r="B226" s="9">
        <v>-0.19117674581037686</v>
      </c>
      <c r="C226" s="9">
        <v>-0.738823336868287</v>
      </c>
      <c r="D226" s="9">
        <v>-0.509840991133345</v>
      </c>
      <c r="E226" s="9">
        <v>0.33936700439711864</v>
      </c>
      <c r="F226" s="9">
        <v>-0.39082358869713196</v>
      </c>
      <c r="G226" s="9">
        <v>-0.2680434525724557</v>
      </c>
      <c r="H226" s="9">
        <v>-0.16515860880659775</v>
      </c>
      <c r="I226" s="9">
        <v>-0.2313351746640359</v>
      </c>
      <c r="J226" s="9">
        <v>-0.29286216036737117</v>
      </c>
      <c r="K226" s="9">
        <v>-0.3228476073788064</v>
      </c>
      <c r="L226" s="9">
        <v>0.04015842885365904</v>
      </c>
      <c r="M226" s="9">
        <v>-0.7403856812597139</v>
      </c>
      <c r="N226" s="9">
        <v>-0.29694612884747884</v>
      </c>
      <c r="O226" s="9">
        <v>0.017138548563657305</v>
      </c>
      <c r="P226" s="9">
        <v>0.16515860880659775</v>
      </c>
      <c r="Q226" s="9">
        <v>0.3314484409611859</v>
      </c>
      <c r="R226" s="9">
        <v>-0.02092763193782232</v>
      </c>
      <c r="S226" s="9">
        <v>-0.03676475880968785</v>
      </c>
      <c r="T226" s="9">
        <v>0.23020395131604549</v>
      </c>
      <c r="U226" s="9">
        <v>0.3733037048368305</v>
      </c>
      <c r="V226" s="9">
        <v>-0.29694612884747884</v>
      </c>
      <c r="W226" s="9">
        <v>-0.5571274988852698</v>
      </c>
      <c r="X226" s="9">
        <v>0.36671480337684137</v>
      </c>
      <c r="Y226" s="9">
        <v>-0.6237630001893694</v>
      </c>
      <c r="Z226" s="9">
        <v>0.2047514259862616</v>
      </c>
      <c r="AA226" s="9">
        <v>0.16855227885056895</v>
      </c>
      <c r="AB226" s="9">
        <v>-0.2572966949432187</v>
      </c>
      <c r="AC226" s="9">
        <v>-0.06918029999737597</v>
      </c>
      <c r="AD226" s="9">
        <v>0.10916305308107317</v>
      </c>
      <c r="AE226" s="9">
        <v>-0.0509050506595678</v>
      </c>
      <c r="AF226" s="9">
        <v>0.5957535656024029</v>
      </c>
      <c r="AG226" s="9">
        <v>0.3557697429429794</v>
      </c>
    </row>
    <row r="227" spans="1:33" ht="12.75">
      <c r="A227" s="8" t="s">
        <v>257</v>
      </c>
      <c r="B227" s="9">
        <v>-0.2761151891586674</v>
      </c>
      <c r="C227" s="9">
        <v>-0.31864411865111303</v>
      </c>
      <c r="D227" s="9">
        <v>-0.3488011865350846</v>
      </c>
      <c r="E227" s="9">
        <v>0.2964426877470356</v>
      </c>
      <c r="F227" s="9">
        <v>-0.21109013950339375</v>
      </c>
      <c r="G227" s="9">
        <v>-0.21145683493535203</v>
      </c>
      <c r="H227" s="9">
        <v>-0.12027103331451157</v>
      </c>
      <c r="I227" s="9">
        <v>-0.25014116318464147</v>
      </c>
      <c r="J227" s="9">
        <v>-0.15478181111027467</v>
      </c>
      <c r="K227" s="9">
        <v>-0.3612221056214371</v>
      </c>
      <c r="L227" s="9">
        <v>0.23433088650479955</v>
      </c>
      <c r="M227" s="9">
        <v>-0.35290796160361376</v>
      </c>
      <c r="N227" s="9">
        <v>0.043478260869565216</v>
      </c>
      <c r="O227" s="9">
        <v>-0.23554067247430288</v>
      </c>
      <c r="P227" s="9">
        <v>-0.14963297571993225</v>
      </c>
      <c r="Q227" s="9">
        <v>-0.023150762281197064</v>
      </c>
      <c r="R227" s="9">
        <v>0.10897797854319594</v>
      </c>
      <c r="S227" s="9">
        <v>-0.057029926595143984</v>
      </c>
      <c r="T227" s="9">
        <v>0.20271033314511575</v>
      </c>
      <c r="U227" s="9">
        <v>0.22416713721061546</v>
      </c>
      <c r="V227" s="9">
        <v>0.043478260869565216</v>
      </c>
      <c r="W227" s="9">
        <v>-0.08413325804630152</v>
      </c>
      <c r="X227" s="9">
        <v>0.22281383746918704</v>
      </c>
      <c r="Y227" s="9">
        <v>-0.3033041634644094</v>
      </c>
      <c r="Z227" s="9">
        <v>0.19593450028232637</v>
      </c>
      <c r="AA227" s="9">
        <v>-0.11914172783738002</v>
      </c>
      <c r="AB227" s="9">
        <v>-0.24780812375777356</v>
      </c>
      <c r="AC227" s="9">
        <v>-0.17327416412376576</v>
      </c>
      <c r="AD227" s="9">
        <v>0.20383963862224733</v>
      </c>
      <c r="AE227" s="9">
        <v>-0.1981931112365895</v>
      </c>
      <c r="AF227" s="9">
        <v>0.5074898116507446</v>
      </c>
      <c r="AG227" s="9">
        <v>0.269339356295878</v>
      </c>
    </row>
    <row r="228" spans="1:33" ht="12.75">
      <c r="A228" s="8" t="s">
        <v>258</v>
      </c>
      <c r="B228" s="9">
        <v>0.19932241671372106</v>
      </c>
      <c r="C228" s="9">
        <v>-0.6062147860153267</v>
      </c>
      <c r="D228" s="9">
        <v>-0.12062944787184002</v>
      </c>
      <c r="E228" s="9">
        <v>-0.05928853754940711</v>
      </c>
      <c r="F228" s="9">
        <v>-0.21227603916352517</v>
      </c>
      <c r="G228" s="9">
        <v>0.07151085690540997</v>
      </c>
      <c r="H228" s="9">
        <v>0.13043478260869565</v>
      </c>
      <c r="I228" s="9">
        <v>-0.00846979107848673</v>
      </c>
      <c r="J228" s="9">
        <v>-0.18917776913478015</v>
      </c>
      <c r="K228" s="9">
        <v>0.09901173027430696</v>
      </c>
      <c r="L228" s="9">
        <v>-0.32580463015245625</v>
      </c>
      <c r="M228" s="9">
        <v>-0.5211744776962168</v>
      </c>
      <c r="N228" s="9">
        <v>-0.1259175607001694</v>
      </c>
      <c r="O228" s="9">
        <v>0.49959716486074895</v>
      </c>
      <c r="P228" s="9">
        <v>0.4805194805194805</v>
      </c>
      <c r="Q228" s="9">
        <v>0.5042348955392434</v>
      </c>
      <c r="R228" s="9">
        <v>-0.37549407114624506</v>
      </c>
      <c r="S228" s="9">
        <v>0.22868435911914173</v>
      </c>
      <c r="T228" s="9">
        <v>-0.0220214568040655</v>
      </c>
      <c r="U228" s="9">
        <v>0.35290796160361376</v>
      </c>
      <c r="V228" s="9">
        <v>-0.1259175607001694</v>
      </c>
      <c r="W228" s="9">
        <v>-0.4184076792772445</v>
      </c>
      <c r="X228" s="9">
        <v>0.4286680915089609</v>
      </c>
      <c r="Y228" s="9">
        <v>-0.47218301798183665</v>
      </c>
      <c r="Z228" s="9">
        <v>-0.13495200451722192</v>
      </c>
      <c r="AA228" s="9">
        <v>0.47035573122529645</v>
      </c>
      <c r="AB228" s="9">
        <v>-0.13125909751553302</v>
      </c>
      <c r="AC228" s="9">
        <v>0.19238981924062248</v>
      </c>
      <c r="AD228" s="9">
        <v>-0.2230378317334839</v>
      </c>
      <c r="AE228" s="9">
        <v>0.2230378317334839</v>
      </c>
      <c r="AF228" s="9">
        <v>0.3650473493283606</v>
      </c>
      <c r="AG228" s="9">
        <v>-0.0220214568040655</v>
      </c>
    </row>
    <row r="229" spans="1:33" ht="12.75">
      <c r="A229" s="8" t="s">
        <v>259</v>
      </c>
      <c r="B229" s="9">
        <v>-0.07622811970638058</v>
      </c>
      <c r="C229" s="9">
        <v>0.6180791946885065</v>
      </c>
      <c r="D229" s="9">
        <v>0.16330496009065135</v>
      </c>
      <c r="E229" s="9">
        <v>-0.026538678712591756</v>
      </c>
      <c r="F229" s="9">
        <v>0.23362223304589083</v>
      </c>
      <c r="G229" s="9">
        <v>-0.1253362330707723</v>
      </c>
      <c r="H229" s="9">
        <v>-0.09768492377188029</v>
      </c>
      <c r="I229" s="9">
        <v>0.2704686617730096</v>
      </c>
      <c r="J229" s="9">
        <v>0.3267616012328021</v>
      </c>
      <c r="K229" s="9">
        <v>-0.029362099322725512</v>
      </c>
      <c r="L229" s="9">
        <v>0.11801242236024845</v>
      </c>
      <c r="M229" s="9">
        <v>0.4500282326369283</v>
      </c>
      <c r="N229" s="9">
        <v>-0.042348955392433656</v>
      </c>
      <c r="O229" s="9">
        <v>-0.3245100306001897</v>
      </c>
      <c r="P229" s="9">
        <v>-0.37210615471485037</v>
      </c>
      <c r="Q229" s="9">
        <v>-0.32580463015245625</v>
      </c>
      <c r="R229" s="9">
        <v>0.2964426877470356</v>
      </c>
      <c r="S229" s="9">
        <v>-0.1981931112365895</v>
      </c>
      <c r="T229" s="9">
        <v>-0.09316770186335403</v>
      </c>
      <c r="U229" s="9">
        <v>-0.4116318464144551</v>
      </c>
      <c r="V229" s="9">
        <v>-0.042348955392433656</v>
      </c>
      <c r="W229" s="9">
        <v>0.20609824957651043</v>
      </c>
      <c r="X229" s="9">
        <v>-0.409954068414436</v>
      </c>
      <c r="Y229" s="9">
        <v>0.5422197335676593</v>
      </c>
      <c r="Z229" s="9">
        <v>0.03896103896103896</v>
      </c>
      <c r="AA229" s="9">
        <v>-0.35064935064935066</v>
      </c>
      <c r="AB229" s="9">
        <v>0.35417325450311926</v>
      </c>
      <c r="AC229" s="9">
        <v>-0.2633027333838006</v>
      </c>
      <c r="AD229" s="9">
        <v>0.0942970073404856</v>
      </c>
      <c r="AE229" s="9">
        <v>-0.10446075663466968</v>
      </c>
      <c r="AF229" s="9">
        <v>-0.3483982303556144</v>
      </c>
      <c r="AG229" s="9">
        <v>-0.053642010163749296</v>
      </c>
    </row>
    <row r="230" spans="1:33" ht="12.75">
      <c r="A230" s="8" t="s">
        <v>260</v>
      </c>
      <c r="B230" s="9">
        <v>-0.03463996793816165</v>
      </c>
      <c r="C230" s="9">
        <v>-0.2772763525844824</v>
      </c>
      <c r="D230" s="9">
        <v>-0.05035775479511747</v>
      </c>
      <c r="E230" s="9">
        <v>0.09483401058480322</v>
      </c>
      <c r="F230" s="9">
        <v>-0.022660409463382034</v>
      </c>
      <c r="G230" s="9">
        <v>0.040985582402872214</v>
      </c>
      <c r="H230" s="9">
        <v>0.05508322770494558</v>
      </c>
      <c r="I230" s="9">
        <v>-0.37308949074380665</v>
      </c>
      <c r="J230" s="9">
        <v>-0.294030609078984</v>
      </c>
      <c r="K230" s="9">
        <v>-0.1297916219208285</v>
      </c>
      <c r="L230" s="9">
        <v>0.15957099984628564</v>
      </c>
      <c r="M230" s="9">
        <v>-0.17092836638338785</v>
      </c>
      <c r="N230" s="9">
        <v>0.23566535564487026</v>
      </c>
      <c r="O230" s="9">
        <v>-0.23171995295199077</v>
      </c>
      <c r="P230" s="9">
        <v>0.0630333842809171</v>
      </c>
      <c r="Q230" s="9">
        <v>-0.045997334475263836</v>
      </c>
      <c r="R230" s="9">
        <v>-0.07325501416430907</v>
      </c>
      <c r="S230" s="9">
        <v>0.09824122054593387</v>
      </c>
      <c r="T230" s="9">
        <v>0.12209169027384846</v>
      </c>
      <c r="U230" s="9">
        <v>0.10391990381448496</v>
      </c>
      <c r="V230" s="9">
        <v>0.23566535564487026</v>
      </c>
      <c r="W230" s="9">
        <v>0.11754874365900758</v>
      </c>
      <c r="X230" s="9">
        <v>0.2558424747221476</v>
      </c>
      <c r="Y230" s="9">
        <v>-0.3447934324242894</v>
      </c>
      <c r="Z230" s="9">
        <v>0.0812051707402806</v>
      </c>
      <c r="AA230" s="9">
        <v>0.039182914553002525</v>
      </c>
      <c r="AB230" s="9">
        <v>-0.42560746274985567</v>
      </c>
      <c r="AC230" s="9">
        <v>0.1668191792491512</v>
      </c>
      <c r="AD230" s="9">
        <v>0.0755264874717295</v>
      </c>
      <c r="AE230" s="9">
        <v>-0.0868838540088317</v>
      </c>
      <c r="AF230" s="9">
        <v>0.3131735521220125</v>
      </c>
      <c r="AG230" s="9">
        <v>0.09369827393109299</v>
      </c>
    </row>
    <row r="231" spans="1:33" ht="12.75">
      <c r="A231" s="8" t="s">
        <v>261</v>
      </c>
      <c r="B231" s="9">
        <v>-0.3270262768079945</v>
      </c>
      <c r="C231" s="9">
        <v>0.3922012024332591</v>
      </c>
      <c r="D231" s="9">
        <v>-0.0173596100700467</v>
      </c>
      <c r="E231" s="9">
        <v>0.1999435267530744</v>
      </c>
      <c r="F231" s="9">
        <v>0.10943014302456468</v>
      </c>
      <c r="G231" s="9">
        <v>-0.07383850824261137</v>
      </c>
      <c r="H231" s="9">
        <v>-0.11296244449326236</v>
      </c>
      <c r="I231" s="9">
        <v>-0.038407231127709204</v>
      </c>
      <c r="J231" s="9">
        <v>0.22363687466150783</v>
      </c>
      <c r="K231" s="9">
        <v>-0.18441874379223033</v>
      </c>
      <c r="L231" s="9">
        <v>0.24738775344024458</v>
      </c>
      <c r="M231" s="9">
        <v>0.3010449145745442</v>
      </c>
      <c r="N231" s="9">
        <v>0.042925728907439696</v>
      </c>
      <c r="O231" s="9">
        <v>-0.37023988570205363</v>
      </c>
      <c r="P231" s="9">
        <v>-0.5320531135632657</v>
      </c>
      <c r="Q231" s="9">
        <v>-0.43829428463385794</v>
      </c>
      <c r="R231" s="9">
        <v>0.2920079190150832</v>
      </c>
      <c r="S231" s="9">
        <v>-0.14120305561657795</v>
      </c>
      <c r="T231" s="9">
        <v>0.04631460224223757</v>
      </c>
      <c r="U231" s="9">
        <v>0.09262920448447513</v>
      </c>
      <c r="V231" s="9">
        <v>0.042925728907439696</v>
      </c>
      <c r="W231" s="9">
        <v>0.3258966523630619</v>
      </c>
      <c r="X231" s="9">
        <v>-0.16028408155945018</v>
      </c>
      <c r="Y231" s="9">
        <v>0.2231638418079096</v>
      </c>
      <c r="Z231" s="9">
        <v>0.24173963121558145</v>
      </c>
      <c r="AA231" s="9">
        <v>-0.516238371334209</v>
      </c>
      <c r="AB231" s="9">
        <v>0.10979076378221012</v>
      </c>
      <c r="AC231" s="9">
        <v>-0.30778729271670124</v>
      </c>
      <c r="AD231" s="9">
        <v>0.30725784902167363</v>
      </c>
      <c r="AE231" s="9">
        <v>-0.29991529012961154</v>
      </c>
      <c r="AF231" s="9">
        <v>-0.11688515424812601</v>
      </c>
      <c r="AG231" s="9">
        <v>0.1197401911628581</v>
      </c>
    </row>
    <row r="232" spans="1:33" ht="12.75">
      <c r="A232" s="8" t="s">
        <v>262</v>
      </c>
      <c r="B232" s="9">
        <v>-0.0384507028237157</v>
      </c>
      <c r="C232" s="9">
        <v>-0.22574265554934653</v>
      </c>
      <c r="D232" s="9">
        <v>-0.04843399981680946</v>
      </c>
      <c r="E232" s="9">
        <v>0.027707124093559847</v>
      </c>
      <c r="F232" s="9">
        <v>-0.10302232790704846</v>
      </c>
      <c r="G232" s="9">
        <v>-0.17017479584858725</v>
      </c>
      <c r="H232" s="9">
        <v>0.007916321169588528</v>
      </c>
      <c r="I232" s="9">
        <v>0.11987572056805484</v>
      </c>
      <c r="J232" s="9">
        <v>-0.2927792318196609</v>
      </c>
      <c r="K232" s="9">
        <v>-0.08889471279055837</v>
      </c>
      <c r="L232" s="9">
        <v>0.02092170594819825</v>
      </c>
      <c r="M232" s="9">
        <v>-0.20469344738507478</v>
      </c>
      <c r="N232" s="9">
        <v>-0.016963545363403987</v>
      </c>
      <c r="O232" s="9">
        <v>-0.09994655715832261</v>
      </c>
      <c r="P232" s="9">
        <v>0.07972866320799875</v>
      </c>
      <c r="Q232" s="9">
        <v>0.08594862984124688</v>
      </c>
      <c r="R232" s="9">
        <v>-0.037319799799488775</v>
      </c>
      <c r="S232" s="9">
        <v>0.03958160584794264</v>
      </c>
      <c r="T232" s="9">
        <v>-0.023748963508765583</v>
      </c>
      <c r="U232" s="9">
        <v>0.11535210847114712</v>
      </c>
      <c r="V232" s="9">
        <v>-0.016963545363403987</v>
      </c>
      <c r="W232" s="9">
        <v>0.010178127218042392</v>
      </c>
      <c r="X232" s="9">
        <v>0.13059783480811119</v>
      </c>
      <c r="Y232" s="9">
        <v>-0.048642565059696656</v>
      </c>
      <c r="Z232" s="9">
        <v>-0.05315244213866583</v>
      </c>
      <c r="AA232" s="9">
        <v>0.06728872994150248</v>
      </c>
      <c r="AB232" s="9">
        <v>-0.3524079885735407</v>
      </c>
      <c r="AC232" s="9">
        <v>0.16796172550591337</v>
      </c>
      <c r="AD232" s="9">
        <v>-0.033927090726807975</v>
      </c>
      <c r="AE232" s="9">
        <v>0.03788525131160224</v>
      </c>
      <c r="AF232" s="9">
        <v>0.3488910842310333</v>
      </c>
      <c r="AG232" s="9">
        <v>0.035623445263148375</v>
      </c>
    </row>
    <row r="233" spans="1:33" ht="12.75">
      <c r="A233" s="8" t="s">
        <v>263</v>
      </c>
      <c r="B233" s="9">
        <v>0.10652651069021041</v>
      </c>
      <c r="C233" s="9">
        <v>-0.653199851054957</v>
      </c>
      <c r="D233" s="9">
        <v>-0.28243417007139293</v>
      </c>
      <c r="E233" s="9">
        <v>0.02620438230882181</v>
      </c>
      <c r="F233" s="9">
        <v>-0.37746958585268614</v>
      </c>
      <c r="G233" s="9">
        <v>-0.1691142421209007</v>
      </c>
      <c r="H233" s="9">
        <v>0.017659475034206003</v>
      </c>
      <c r="I233" s="9">
        <v>-0.039306573463232714</v>
      </c>
      <c r="J233" s="9">
        <v>-0.2949585519108997</v>
      </c>
      <c r="K233" s="9">
        <v>-0.07164512481100833</v>
      </c>
      <c r="L233" s="9">
        <v>-0.1731767874322137</v>
      </c>
      <c r="M233" s="9">
        <v>-0.6294748358966978</v>
      </c>
      <c r="N233" s="9">
        <v>-0.18969694149647093</v>
      </c>
      <c r="O233" s="9">
        <v>0.34666306036936173</v>
      </c>
      <c r="P233" s="9">
        <v>0.40161064190694296</v>
      </c>
      <c r="Q233" s="9">
        <v>0.4431958573100732</v>
      </c>
      <c r="R233" s="9">
        <v>-0.26717076745298757</v>
      </c>
      <c r="S233" s="9">
        <v>0.14640274463841751</v>
      </c>
      <c r="T233" s="9">
        <v>-0.030761666188616907</v>
      </c>
      <c r="U233" s="9">
        <v>0.22102826817006224</v>
      </c>
      <c r="V233" s="9">
        <v>-0.18969694149647093</v>
      </c>
      <c r="W233" s="9">
        <v>-0.5269359486013081</v>
      </c>
      <c r="X233" s="9">
        <v>0.4560698189403178</v>
      </c>
      <c r="Y233" s="9">
        <v>-0.4626949632337521</v>
      </c>
      <c r="Z233" s="9">
        <v>-0.0888670356560044</v>
      </c>
      <c r="AA233" s="9">
        <v>0.39933199996704544</v>
      </c>
      <c r="AB233" s="9">
        <v>-0.2711250811970922</v>
      </c>
      <c r="AC233" s="9">
        <v>0.24417534505574756</v>
      </c>
      <c r="AD233" s="9">
        <v>-0.21988894720011345</v>
      </c>
      <c r="AE233" s="9">
        <v>0.21020471895554887</v>
      </c>
      <c r="AF233" s="9">
        <v>0.580732954419211</v>
      </c>
      <c r="AG233" s="9">
        <v>0.09912092438554337</v>
      </c>
    </row>
    <row r="234" spans="1:33" ht="12.75">
      <c r="A234" s="8" t="s">
        <v>264</v>
      </c>
      <c r="B234" s="9" t="s">
        <v>47</v>
      </c>
      <c r="C234" s="9" t="s">
        <v>47</v>
      </c>
      <c r="D234" s="9" t="s">
        <v>47</v>
      </c>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row>
    <row r="235" spans="1:33" ht="12.75">
      <c r="A235" s="8" t="s">
        <v>265</v>
      </c>
      <c r="B235" s="9" t="s">
        <v>47</v>
      </c>
      <c r="C235" s="9" t="s">
        <v>47</v>
      </c>
      <c r="D235" s="9" t="s">
        <v>47</v>
      </c>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row>
    <row r="236" spans="1:33" ht="12.75">
      <c r="A236" s="8" t="s">
        <v>266</v>
      </c>
      <c r="B236" s="9" t="s">
        <v>47</v>
      </c>
      <c r="C236" s="9" t="s">
        <v>47</v>
      </c>
      <c r="D236" s="9" t="s">
        <v>47</v>
      </c>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row>
    <row r="237" spans="1:33" ht="12.75">
      <c r="A237" s="8" t="s">
        <v>267</v>
      </c>
      <c r="B237" s="9" t="s">
        <v>47</v>
      </c>
      <c r="C237" s="9" t="s">
        <v>47</v>
      </c>
      <c r="D237" s="9" t="s">
        <v>47</v>
      </c>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row>
    <row r="238" spans="1:33" ht="12.75">
      <c r="A238" s="8" t="s">
        <v>268</v>
      </c>
      <c r="B238" s="9" t="s">
        <v>47</v>
      </c>
      <c r="C238" s="9" t="s">
        <v>47</v>
      </c>
      <c r="D238" s="9" t="s">
        <v>47</v>
      </c>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row>
    <row r="239" spans="1:33" ht="12.75">
      <c r="A239" s="8" t="s">
        <v>269</v>
      </c>
      <c r="B239" s="9" t="s">
        <v>47</v>
      </c>
      <c r="C239" s="9" t="s">
        <v>47</v>
      </c>
      <c r="D239" s="9" t="s">
        <v>47</v>
      </c>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row>
    <row r="240" spans="1:33" ht="12.75">
      <c r="A240" s="8" t="s">
        <v>270</v>
      </c>
      <c r="B240" s="9" t="s">
        <v>47</v>
      </c>
      <c r="C240" s="9" t="s">
        <v>47</v>
      </c>
      <c r="D240" s="9" t="s">
        <v>47</v>
      </c>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row>
    <row r="241" spans="1:33" ht="12.75">
      <c r="A241" s="8" t="s">
        <v>271</v>
      </c>
      <c r="B241" s="9" t="s">
        <v>47</v>
      </c>
      <c r="C241" s="9" t="s">
        <v>47</v>
      </c>
      <c r="D241" s="9" t="s">
        <v>47</v>
      </c>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row>
    <row r="242" spans="1:33" ht="12.75">
      <c r="A242" s="8" t="s">
        <v>272</v>
      </c>
      <c r="B242" s="9">
        <v>0.12002308358201597</v>
      </c>
      <c r="C242" s="9">
        <v>-0.5927637082681985</v>
      </c>
      <c r="D242" s="9">
        <v>-0.34751972472977233</v>
      </c>
      <c r="E242" s="9">
        <v>0.15964608873889943</v>
      </c>
      <c r="F242" s="9">
        <v>-0.2074713263402703</v>
      </c>
      <c r="G242" s="9">
        <v>-0.1561531886623191</v>
      </c>
      <c r="H242" s="9">
        <v>-0.15387574818207175</v>
      </c>
      <c r="I242" s="9">
        <v>-0.33660319914828196</v>
      </c>
      <c r="J242" s="9">
        <v>-0.3397484527678349</v>
      </c>
      <c r="K242" s="9">
        <v>0.03993906435084829</v>
      </c>
      <c r="L242" s="9">
        <v>-0.009232544890924305</v>
      </c>
      <c r="M242" s="9">
        <v>-0.4650894488803119</v>
      </c>
      <c r="N242" s="9">
        <v>-0.057703405568276904</v>
      </c>
      <c r="O242" s="9">
        <v>0.23064016567434492</v>
      </c>
      <c r="P242" s="9">
        <v>0.201577230118514</v>
      </c>
      <c r="Q242" s="9">
        <v>0.22504328171627994</v>
      </c>
      <c r="R242" s="9">
        <v>-0.115791500507009</v>
      </c>
      <c r="S242" s="9">
        <v>-0.01808040041139343</v>
      </c>
      <c r="T242" s="9">
        <v>0.272360074282267</v>
      </c>
      <c r="U242" s="9">
        <v>0.16541642929572714</v>
      </c>
      <c r="V242" s="9">
        <v>-0.057703405568276904</v>
      </c>
      <c r="W242" s="9">
        <v>-0.454702835878022</v>
      </c>
      <c r="X242" s="9">
        <v>0.3450381389364823</v>
      </c>
      <c r="Y242" s="9">
        <v>-0.4524817237399</v>
      </c>
      <c r="Z242" s="9">
        <v>0.13079438595476098</v>
      </c>
      <c r="AA242" s="9">
        <v>0.16310829307299607</v>
      </c>
      <c r="AB242" s="9">
        <v>-0.4413461864901038</v>
      </c>
      <c r="AC242" s="9">
        <v>0.2787598574078093</v>
      </c>
      <c r="AD242" s="9">
        <v>0.006924408668193229</v>
      </c>
      <c r="AE242" s="9">
        <v>-0.14887478636615442</v>
      </c>
      <c r="AF242" s="9">
        <v>0.17152926836867158</v>
      </c>
      <c r="AG242" s="9">
        <v>0.24427775023903892</v>
      </c>
    </row>
    <row r="243" spans="1:33" ht="12.75">
      <c r="A243" s="8" t="s">
        <v>273</v>
      </c>
      <c r="B243" s="9">
        <v>-0.22697801726837985</v>
      </c>
      <c r="C243" s="9">
        <v>-0.09653255748330701</v>
      </c>
      <c r="D243" s="9">
        <v>-0.3297119284693583</v>
      </c>
      <c r="E243" s="9">
        <v>0.29234052322732157</v>
      </c>
      <c r="F243" s="9">
        <v>-0.34251935313406995</v>
      </c>
      <c r="G243" s="9">
        <v>-0.32642808759347774</v>
      </c>
      <c r="H243" s="9">
        <v>-0.29234052322732157</v>
      </c>
      <c r="I243" s="9">
        <v>0.004029195572811476</v>
      </c>
      <c r="J243" s="9">
        <v>-0.14827038242807422</v>
      </c>
      <c r="K243" s="9">
        <v>-0.17456919528552686</v>
      </c>
      <c r="L243" s="9">
        <v>0.17773229360068402</v>
      </c>
      <c r="M243" s="9">
        <v>-0.19384907589192993</v>
      </c>
      <c r="N243" s="9">
        <v>-0.31248650109137893</v>
      </c>
      <c r="O243" s="9">
        <v>-0.1789407835340939</v>
      </c>
      <c r="P243" s="9">
        <v>-0.13744033787256926</v>
      </c>
      <c r="Q243" s="9">
        <v>0.11281747603872135</v>
      </c>
      <c r="R243" s="9">
        <v>0.28025293650888716</v>
      </c>
      <c r="S243" s="9">
        <v>-0.3084573055185675</v>
      </c>
      <c r="T243" s="9">
        <v>0.3483015728497032</v>
      </c>
      <c r="U243" s="9">
        <v>0.05909486840123499</v>
      </c>
      <c r="V243" s="9">
        <v>-0.31248650109137893</v>
      </c>
      <c r="W243" s="9">
        <v>-0.13430651909371588</v>
      </c>
      <c r="X243" s="9">
        <v>-0.14202062035226914</v>
      </c>
      <c r="Y243" s="9">
        <v>0.00559718144680371</v>
      </c>
      <c r="Z243" s="9">
        <v>0.20951816978619678</v>
      </c>
      <c r="AA243" s="9">
        <v>-0.09849144733539165</v>
      </c>
      <c r="AB243" s="9">
        <v>0.014267324201282901</v>
      </c>
      <c r="AC243" s="9">
        <v>-0.2819288112431583</v>
      </c>
      <c r="AD243" s="9">
        <v>0.23637947360493997</v>
      </c>
      <c r="AE243" s="9">
        <v>-0.16295857650037526</v>
      </c>
      <c r="AF243" s="9">
        <v>-0.037213097087178945</v>
      </c>
      <c r="AG243" s="9">
        <v>0.3156203198702323</v>
      </c>
    </row>
    <row r="244" spans="1:33" ht="12.75">
      <c r="A244" s="8" t="s">
        <v>274</v>
      </c>
      <c r="B244" s="9">
        <v>0.007692307692307693</v>
      </c>
      <c r="C244" s="9">
        <v>0.1327689272585186</v>
      </c>
      <c r="D244" s="9">
        <v>-0.05491186425959049</v>
      </c>
      <c r="E244" s="9">
        <v>-0.04153846153846154</v>
      </c>
      <c r="F244" s="9">
        <v>-0.23074735944621927</v>
      </c>
      <c r="G244" s="9">
        <v>-0.11217558043158689</v>
      </c>
      <c r="H244" s="9">
        <v>-0.09076923076923077</v>
      </c>
      <c r="I244" s="9">
        <v>-0.04</v>
      </c>
      <c r="J244" s="9">
        <v>-0.22645540682891915</v>
      </c>
      <c r="K244" s="9">
        <v>0.2720905866443421</v>
      </c>
      <c r="L244" s="9">
        <v>0.04153846153846154</v>
      </c>
      <c r="M244" s="9">
        <v>0.10153846153846154</v>
      </c>
      <c r="N244" s="9">
        <v>-0.025384615384615384</v>
      </c>
      <c r="O244" s="9">
        <v>0.19361528759925636</v>
      </c>
      <c r="P244" s="9">
        <v>-0.05153846153846154</v>
      </c>
      <c r="Q244" s="9">
        <v>-0.05076923076923077</v>
      </c>
      <c r="R244" s="9">
        <v>0.03</v>
      </c>
      <c r="S244" s="9">
        <v>-0.08307692307692308</v>
      </c>
      <c r="T244" s="9">
        <v>0.11846153846153847</v>
      </c>
      <c r="U244" s="9">
        <v>-0.11153846153846154</v>
      </c>
      <c r="V244" s="9">
        <v>-0.025384615384615384</v>
      </c>
      <c r="W244" s="9">
        <v>0.13076923076923078</v>
      </c>
      <c r="X244" s="9">
        <v>-0.05484574367652762</v>
      </c>
      <c r="Y244" s="9">
        <v>0.19349875333895522</v>
      </c>
      <c r="Z244" s="9">
        <v>-0.07538461538461538</v>
      </c>
      <c r="AA244" s="9">
        <v>-0.040769230769230766</v>
      </c>
      <c r="AB244" s="9">
        <v>-0.2876369982026699</v>
      </c>
      <c r="AC244" s="9">
        <v>0.17253243712550145</v>
      </c>
      <c r="AD244" s="9">
        <v>-0.022307692307692306</v>
      </c>
      <c r="AE244" s="9">
        <v>-0.06307692307692307</v>
      </c>
      <c r="AF244" s="9">
        <v>-0.11179016692052277</v>
      </c>
      <c r="AG244" s="9">
        <v>0.016153846153846154</v>
      </c>
    </row>
    <row r="245" spans="1:33" ht="12.75">
      <c r="A245" s="8" t="s">
        <v>275</v>
      </c>
      <c r="B245" s="9">
        <v>-0.08349365758470609</v>
      </c>
      <c r="C245" s="9">
        <v>0.0017324350657826034</v>
      </c>
      <c r="D245" s="9">
        <v>-0.1940063217921942</v>
      </c>
      <c r="E245" s="9">
        <v>0.10427088113113064</v>
      </c>
      <c r="F245" s="9">
        <v>-0.36153607585131925</v>
      </c>
      <c r="G245" s="9">
        <v>-0.256985794979583</v>
      </c>
      <c r="H245" s="9">
        <v>-0.262408638123362</v>
      </c>
      <c r="I245" s="9">
        <v>0.0019238169950393108</v>
      </c>
      <c r="J245" s="9">
        <v>-0.3398138330152924</v>
      </c>
      <c r="K245" s="9">
        <v>0.039946750113327</v>
      </c>
      <c r="L245" s="9">
        <v>0.07310504581149381</v>
      </c>
      <c r="M245" s="9">
        <v>-0.06925741182141519</v>
      </c>
      <c r="N245" s="9">
        <v>-0.0884955817718083</v>
      </c>
      <c r="O245" s="9">
        <v>0.04880982909778772</v>
      </c>
      <c r="P245" s="9">
        <v>-0.06271643403828153</v>
      </c>
      <c r="Q245" s="9">
        <v>-0.010003848374204417</v>
      </c>
      <c r="R245" s="9">
        <v>0.10427088113113064</v>
      </c>
      <c r="S245" s="9">
        <v>-0.21200463285333204</v>
      </c>
      <c r="T245" s="9">
        <v>0.2601000577293148</v>
      </c>
      <c r="U245" s="9">
        <v>-0.054251639260108564</v>
      </c>
      <c r="V245" s="9">
        <v>-0.0884955817718083</v>
      </c>
      <c r="W245" s="9">
        <v>-0.025394384334518905</v>
      </c>
      <c r="X245" s="9">
        <v>-0.12941420141866358</v>
      </c>
      <c r="Y245" s="9">
        <v>0.09447758497010339</v>
      </c>
      <c r="Z245" s="9">
        <v>0.06271643403828153</v>
      </c>
      <c r="AA245" s="9">
        <v>-0.046556371279951325</v>
      </c>
      <c r="AB245" s="9">
        <v>-0.45124069832119645</v>
      </c>
      <c r="AC245" s="9">
        <v>0.12530011511344064</v>
      </c>
      <c r="AD245" s="9">
        <v>0.06348596083629726</v>
      </c>
      <c r="AE245" s="9">
        <v>-0.18083879753369522</v>
      </c>
      <c r="AF245" s="9">
        <v>-0.22874970264543656</v>
      </c>
      <c r="AG245" s="9">
        <v>0.17045018576048293</v>
      </c>
    </row>
    <row r="246" spans="1:33" ht="12.75">
      <c r="A246" s="8" t="s">
        <v>276</v>
      </c>
      <c r="B246" s="9">
        <v>0.13856817038990463</v>
      </c>
      <c r="C246" s="9">
        <v>-0.2578471066486446</v>
      </c>
      <c r="D246" s="9">
        <v>-0.004644012925866349</v>
      </c>
      <c r="E246" s="9">
        <v>0.002694381090914812</v>
      </c>
      <c r="F246" s="9">
        <v>0.03741468782394891</v>
      </c>
      <c r="G246" s="9">
        <v>0.03523373486921074</v>
      </c>
      <c r="H246" s="9">
        <v>0.09584298451968404</v>
      </c>
      <c r="I246" s="9">
        <v>-0.014626640207823265</v>
      </c>
      <c r="J246" s="9">
        <v>0.042493088353062806</v>
      </c>
      <c r="K246" s="9">
        <v>0.12406848876782425</v>
      </c>
      <c r="L246" s="9">
        <v>-0.11470365215608772</v>
      </c>
      <c r="M246" s="9">
        <v>-0.1304850271171602</v>
      </c>
      <c r="N246" s="9">
        <v>-0.028868368831230132</v>
      </c>
      <c r="O246" s="9">
        <v>0.19841473997247933</v>
      </c>
      <c r="P246" s="9">
        <v>0.19399543854586648</v>
      </c>
      <c r="Q246" s="9">
        <v>0.25827567314340555</v>
      </c>
      <c r="R246" s="9">
        <v>-0.13702852405223903</v>
      </c>
      <c r="S246" s="9">
        <v>0.088144752831356</v>
      </c>
      <c r="T246" s="9">
        <v>0.05311779864946344</v>
      </c>
      <c r="U246" s="9">
        <v>0.3067745327798722</v>
      </c>
      <c r="V246" s="9">
        <v>-0.028868368831230132</v>
      </c>
      <c r="W246" s="9">
        <v>-0.14126255148081943</v>
      </c>
      <c r="X246" s="9">
        <v>0.23625696364239268</v>
      </c>
      <c r="Y246" s="9">
        <v>-0.11318577440683515</v>
      </c>
      <c r="Z246" s="9">
        <v>-0.03079292675331214</v>
      </c>
      <c r="AA246" s="9">
        <v>0.18629720685753845</v>
      </c>
      <c r="AB246" s="9">
        <v>0.03189341479914117</v>
      </c>
      <c r="AC246" s="9">
        <v>0.11621703404009998</v>
      </c>
      <c r="AD246" s="9">
        <v>-0.036951512103974564</v>
      </c>
      <c r="AE246" s="9">
        <v>0.11624329849375332</v>
      </c>
      <c r="AF246" s="9">
        <v>0.028180951530119003</v>
      </c>
      <c r="AG246" s="9">
        <v>0.020400313974069294</v>
      </c>
    </row>
    <row r="247" spans="1:33" ht="12.75">
      <c r="A247" s="8" t="s">
        <v>277</v>
      </c>
      <c r="B247" s="9">
        <v>0.09906414895257024</v>
      </c>
      <c r="C247" s="9">
        <v>-0.07458395762683645</v>
      </c>
      <c r="D247" s="9">
        <v>-0.03124766078037231</v>
      </c>
      <c r="E247" s="9">
        <v>-0.06167228880870795</v>
      </c>
      <c r="F247" s="9">
        <v>-0.31113223983459026</v>
      </c>
      <c r="G247" s="9">
        <v>-0.11894543225015328</v>
      </c>
      <c r="H247" s="9">
        <v>0.10343462611224245</v>
      </c>
      <c r="I247" s="9">
        <v>-0.009712171465938259</v>
      </c>
      <c r="J247" s="9">
        <v>-0.1250893814915784</v>
      </c>
      <c r="K247" s="9">
        <v>0.15124997112824107</v>
      </c>
      <c r="L247" s="9">
        <v>-0.14762500628226152</v>
      </c>
      <c r="M247" s="9">
        <v>-0.020881168651767257</v>
      </c>
      <c r="N247" s="9">
        <v>-0.041762337303534514</v>
      </c>
      <c r="O247" s="9">
        <v>0.18651934301310408</v>
      </c>
      <c r="P247" s="9">
        <v>0.18550247499942074</v>
      </c>
      <c r="Q247" s="9">
        <v>0.284566623951991</v>
      </c>
      <c r="R247" s="9">
        <v>-0.13645600909643255</v>
      </c>
      <c r="S247" s="9">
        <v>0.11848849188444675</v>
      </c>
      <c r="T247" s="9">
        <v>-0.012140214332422824</v>
      </c>
      <c r="U247" s="9">
        <v>0.23357772375581512</v>
      </c>
      <c r="V247" s="9">
        <v>-0.041762337303534514</v>
      </c>
      <c r="W247" s="9">
        <v>-0.05778742022233264</v>
      </c>
      <c r="X247" s="9">
        <v>0.1987095421230181</v>
      </c>
      <c r="Y247" s="9">
        <v>0.05488432447540297</v>
      </c>
      <c r="Z247" s="9">
        <v>-0.14034087768280784</v>
      </c>
      <c r="AA247" s="9">
        <v>0.20784046937107875</v>
      </c>
      <c r="AB247" s="9">
        <v>-0.18055097019231645</v>
      </c>
      <c r="AC247" s="9">
        <v>0.1827521718333999</v>
      </c>
      <c r="AD247" s="9">
        <v>-0.09712171465938259</v>
      </c>
      <c r="AE247" s="9">
        <v>0.17724712925337321</v>
      </c>
      <c r="AF247" s="9">
        <v>0.052394469436991734</v>
      </c>
      <c r="AG247" s="9">
        <v>-0.04661842303650364</v>
      </c>
    </row>
    <row r="248" spans="1:33" ht="12.75">
      <c r="A248" s="8" t="s">
        <v>278</v>
      </c>
      <c r="B248" s="9">
        <v>0.02846153846153846</v>
      </c>
      <c r="C248" s="9">
        <v>-0.5938042166953456</v>
      </c>
      <c r="D248" s="9">
        <v>-0.376262281159025</v>
      </c>
      <c r="E248" s="9">
        <v>0.2915384615384615</v>
      </c>
      <c r="F248" s="9">
        <v>-0.05225985492684408</v>
      </c>
      <c r="G248" s="9">
        <v>-0.09275123749971037</v>
      </c>
      <c r="H248" s="9">
        <v>-0.28307692307692306</v>
      </c>
      <c r="I248" s="9">
        <v>-0.4653846153846154</v>
      </c>
      <c r="J248" s="9">
        <v>-0.28306925853614895</v>
      </c>
      <c r="K248" s="9">
        <v>-0.11050778092381129</v>
      </c>
      <c r="L248" s="9">
        <v>0.23692307692307693</v>
      </c>
      <c r="M248" s="9">
        <v>-0.46153846153846156</v>
      </c>
      <c r="N248" s="9">
        <v>0.03769230769230769</v>
      </c>
      <c r="O248" s="9">
        <v>-0.038335826944652755</v>
      </c>
      <c r="P248" s="9">
        <v>0.10153846153846154</v>
      </c>
      <c r="Q248" s="9">
        <v>0.011538461538461539</v>
      </c>
      <c r="R248" s="9">
        <v>0.05153846153846154</v>
      </c>
      <c r="S248" s="9">
        <v>-0.23615384615384616</v>
      </c>
      <c r="T248" s="9">
        <v>0.49923076923076926</v>
      </c>
      <c r="U248" s="9">
        <v>0.02846153846153846</v>
      </c>
      <c r="V248" s="9">
        <v>0.03769230769230769</v>
      </c>
      <c r="W248" s="9">
        <v>-0.39615384615384613</v>
      </c>
      <c r="X248" s="9">
        <v>0.15658857252573827</v>
      </c>
      <c r="Y248" s="9">
        <v>-0.4308520949098009</v>
      </c>
      <c r="Z248" s="9">
        <v>0.3069230769230769</v>
      </c>
      <c r="AA248" s="9">
        <v>0.055384615384615386</v>
      </c>
      <c r="AB248" s="9">
        <v>-0.388963668024065</v>
      </c>
      <c r="AC248" s="9">
        <v>0.11032122181582545</v>
      </c>
      <c r="AD248" s="9">
        <v>0.18769230769230769</v>
      </c>
      <c r="AE248" s="9">
        <v>-0.3069230769230769</v>
      </c>
      <c r="AF248" s="9">
        <v>-0.02837098933210237</v>
      </c>
      <c r="AG248" s="9">
        <v>0.38153846153846155</v>
      </c>
    </row>
    <row r="249" spans="1:33" ht="12.75">
      <c r="A249" s="8" t="s">
        <v>279</v>
      </c>
      <c r="B249" s="9">
        <v>0.17384615384615384</v>
      </c>
      <c r="C249" s="9">
        <v>-0.5691746185952146</v>
      </c>
      <c r="D249" s="9">
        <v>-0.24865020224589218</v>
      </c>
      <c r="E249" s="9">
        <v>0.16846153846153847</v>
      </c>
      <c r="F249" s="9">
        <v>0.14713159156326872</v>
      </c>
      <c r="G249" s="9">
        <v>0.010683388612532084</v>
      </c>
      <c r="H249" s="9">
        <v>-0.1276923076923077</v>
      </c>
      <c r="I249" s="9">
        <v>-0.5038461538461538</v>
      </c>
      <c r="J249" s="9">
        <v>-0.19814848097530427</v>
      </c>
      <c r="K249" s="9">
        <v>0.06871912427194987</v>
      </c>
      <c r="L249" s="9">
        <v>0.19153846153846155</v>
      </c>
      <c r="M249" s="9">
        <v>-0.3376923076923077</v>
      </c>
      <c r="N249" s="9">
        <v>0.18153846153846154</v>
      </c>
      <c r="O249" s="9">
        <v>0.17193037538813963</v>
      </c>
      <c r="P249" s="9">
        <v>0.16076923076923078</v>
      </c>
      <c r="Q249" s="9">
        <v>-0.0823076923076923</v>
      </c>
      <c r="R249" s="9">
        <v>-0.046153846153846156</v>
      </c>
      <c r="S249" s="9">
        <v>-0.09307692307692307</v>
      </c>
      <c r="T249" s="9">
        <v>0.36230769230769233</v>
      </c>
      <c r="U249" s="9">
        <v>-0.006923076923076923</v>
      </c>
      <c r="V249" s="9">
        <v>0.18153846153846154</v>
      </c>
      <c r="W249" s="9">
        <v>-0.2623076923076923</v>
      </c>
      <c r="X249" s="9">
        <v>0.26389546232764016</v>
      </c>
      <c r="Y249" s="9">
        <v>-0.39661474093928994</v>
      </c>
      <c r="Z249" s="9">
        <v>0.19538461538461538</v>
      </c>
      <c r="AA249" s="9">
        <v>0.08</v>
      </c>
      <c r="AB249" s="9">
        <v>-0.3448375376179736</v>
      </c>
      <c r="AC249" s="9">
        <v>0.34672383999259426</v>
      </c>
      <c r="AD249" s="9">
        <v>0.08846153846153847</v>
      </c>
      <c r="AE249" s="9">
        <v>-0.17153846153846153</v>
      </c>
      <c r="AF249" s="9">
        <v>0.02794754173013069</v>
      </c>
      <c r="AG249" s="9">
        <v>0.25</v>
      </c>
    </row>
    <row r="250" spans="1:33" ht="12.75">
      <c r="A250" s="8" t="s">
        <v>280</v>
      </c>
      <c r="B250" s="9" t="s">
        <v>47</v>
      </c>
      <c r="C250" s="9" t="s">
        <v>47</v>
      </c>
      <c r="D250" s="9" t="s">
        <v>47</v>
      </c>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row>
    <row r="251" spans="1:33" ht="12.75">
      <c r="A251" s="8" t="s">
        <v>281</v>
      </c>
      <c r="B251" s="9" t="s">
        <v>47</v>
      </c>
      <c r="C251" s="9" t="s">
        <v>47</v>
      </c>
      <c r="D251" s="9" t="s">
        <v>47</v>
      </c>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row>
    <row r="252" spans="1:33" ht="12.75">
      <c r="A252" s="8" t="s">
        <v>282</v>
      </c>
      <c r="B252" s="9" t="s">
        <v>47</v>
      </c>
      <c r="C252" s="9" t="s">
        <v>47</v>
      </c>
      <c r="D252" s="9" t="s">
        <v>47</v>
      </c>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row>
    <row r="253" spans="1:33" ht="12.75">
      <c r="A253" s="8" t="s">
        <v>283</v>
      </c>
      <c r="B253" s="9" t="s">
        <v>47</v>
      </c>
      <c r="C253" s="9" t="s">
        <v>47</v>
      </c>
      <c r="D253" s="9" t="s">
        <v>47</v>
      </c>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row>
    <row r="254" spans="1:33" ht="12.75">
      <c r="A254" s="8" t="s">
        <v>284</v>
      </c>
      <c r="B254" s="9" t="s">
        <v>47</v>
      </c>
      <c r="C254" s="9" t="s">
        <v>47</v>
      </c>
      <c r="D254" s="9" t="s">
        <v>47</v>
      </c>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row>
    <row r="255" spans="1:33" ht="12.75">
      <c r="A255" s="8" t="s">
        <v>285</v>
      </c>
      <c r="B255" s="9" t="s">
        <v>47</v>
      </c>
      <c r="C255" s="9" t="s">
        <v>47</v>
      </c>
      <c r="D255" s="9" t="s">
        <v>47</v>
      </c>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row>
    <row r="256" spans="1:33" ht="12.75">
      <c r="A256" s="8" t="s">
        <v>286</v>
      </c>
      <c r="B256" s="9" t="s">
        <v>47</v>
      </c>
      <c r="C256" s="9" t="s">
        <v>47</v>
      </c>
      <c r="D256" s="9" t="s">
        <v>47</v>
      </c>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row>
    <row r="257" spans="1:33" ht="12.75">
      <c r="A257" s="8" t="s">
        <v>287</v>
      </c>
      <c r="B257" s="9" t="s">
        <v>47</v>
      </c>
      <c r="C257" s="9" t="s">
        <v>47</v>
      </c>
      <c r="D257" s="9" t="s">
        <v>47</v>
      </c>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row>
    <row r="258" spans="1:33" ht="12.75">
      <c r="A258" s="8" t="s">
        <v>288</v>
      </c>
      <c r="B258" s="9" t="s">
        <v>47</v>
      </c>
      <c r="C258" s="9" t="s">
        <v>47</v>
      </c>
      <c r="D258" s="9" t="s">
        <v>47</v>
      </c>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row>
    <row r="259" spans="1:33" ht="12.75">
      <c r="A259" s="8" t="s">
        <v>289</v>
      </c>
      <c r="B259" s="9">
        <v>0.12909465196292666</v>
      </c>
      <c r="C259" s="9">
        <v>-0.6157707554463407</v>
      </c>
      <c r="D259" s="9">
        <v>-0.23905608337157128</v>
      </c>
      <c r="E259" s="9">
        <v>0.16223536858624515</v>
      </c>
      <c r="F259" s="9">
        <v>0.09223529088965973</v>
      </c>
      <c r="G259" s="9">
        <v>0.10947265614802187</v>
      </c>
      <c r="H259" s="9">
        <v>-0.11406572233142176</v>
      </c>
      <c r="I259" s="9">
        <v>-0.48709146292877403</v>
      </c>
      <c r="J259" s="9">
        <v>-0.29779595771674344</v>
      </c>
      <c r="K259" s="9">
        <v>0.09211235443167182</v>
      </c>
      <c r="L259" s="9">
        <v>0.24778466033481147</v>
      </c>
      <c r="M259" s="9">
        <v>-0.42697574440275443</v>
      </c>
      <c r="N259" s="9">
        <v>0.15529893952555057</v>
      </c>
      <c r="O259" s="9">
        <v>0.16527837426944736</v>
      </c>
      <c r="P259" s="9">
        <v>0.26897930468693376</v>
      </c>
      <c r="Q259" s="9">
        <v>-0.015414286801543482</v>
      </c>
      <c r="R259" s="9">
        <v>-0.03352607379335707</v>
      </c>
      <c r="S259" s="9">
        <v>-0.0743739338174473</v>
      </c>
      <c r="T259" s="9">
        <v>0.40693717156074793</v>
      </c>
      <c r="U259" s="9">
        <v>-0.1248557230925022</v>
      </c>
      <c r="V259" s="9">
        <v>0.15529893952555057</v>
      </c>
      <c r="W259" s="9">
        <v>-0.2312143020231522</v>
      </c>
      <c r="X259" s="9">
        <v>0.24648544782849885</v>
      </c>
      <c r="Y259" s="9">
        <v>-0.47215334074896936</v>
      </c>
      <c r="Z259" s="9">
        <v>0.17687894104771146</v>
      </c>
      <c r="AA259" s="9">
        <v>0.20038572842006525</v>
      </c>
      <c r="AB259" s="9">
        <v>-0.4298314408783605</v>
      </c>
      <c r="AC259" s="9">
        <v>0.3519635007426907</v>
      </c>
      <c r="AD259" s="9">
        <v>0.11946072271196198</v>
      </c>
      <c r="AE259" s="9">
        <v>-0.09556857816956958</v>
      </c>
      <c r="AF259" s="9">
        <v>0.1506138196996633</v>
      </c>
      <c r="AG259" s="9">
        <v>0.24778466033481147</v>
      </c>
    </row>
    <row r="260" spans="1:33" ht="12.75">
      <c r="A260" s="8" t="s">
        <v>290</v>
      </c>
      <c r="B260" s="9">
        <v>0.17264307888080044</v>
      </c>
      <c r="C260" s="9">
        <v>-0.6808097285041356</v>
      </c>
      <c r="D260" s="9">
        <v>-0.2336657506690916</v>
      </c>
      <c r="E260" s="9">
        <v>0.07265070740232779</v>
      </c>
      <c r="F260" s="9">
        <v>-0.1547263599632856</v>
      </c>
      <c r="G260" s="9">
        <v>-0.03452110085730843</v>
      </c>
      <c r="H260" s="9">
        <v>-0.0031247616087022707</v>
      </c>
      <c r="I260" s="9">
        <v>-0.28552509199516996</v>
      </c>
      <c r="J260" s="9">
        <v>-0.3018437985099727</v>
      </c>
      <c r="K260" s="9">
        <v>0.07874674718260716</v>
      </c>
      <c r="L260" s="9">
        <v>-0.007030713619580109</v>
      </c>
      <c r="M260" s="9">
        <v>-0.5940953008545191</v>
      </c>
      <c r="N260" s="9">
        <v>-0.022263926462003678</v>
      </c>
      <c r="O260" s="9">
        <v>0.3120447092908223</v>
      </c>
      <c r="P260" s="9">
        <v>0.4429349580335468</v>
      </c>
      <c r="Q260" s="9">
        <v>0.2074060517776132</v>
      </c>
      <c r="R260" s="9">
        <v>-0.2171709318048078</v>
      </c>
      <c r="S260" s="9">
        <v>0.06601058898383547</v>
      </c>
      <c r="T260" s="9">
        <v>0.16326879405469363</v>
      </c>
      <c r="U260" s="9">
        <v>0.02460749766853038</v>
      </c>
      <c r="V260" s="9">
        <v>-0.022263926462003678</v>
      </c>
      <c r="W260" s="9">
        <v>-0.49527471497930986</v>
      </c>
      <c r="X260" s="9">
        <v>0.3491243996089866</v>
      </c>
      <c r="Y260" s="9">
        <v>-0.4984953502979666</v>
      </c>
      <c r="Z260" s="9">
        <v>-0.0027341664076144865</v>
      </c>
      <c r="AA260" s="9">
        <v>0.37770555945188694</v>
      </c>
      <c r="AB260" s="9">
        <v>-0.43567399580737975</v>
      </c>
      <c r="AC260" s="9">
        <v>0.34200598551399336</v>
      </c>
      <c r="AD260" s="9">
        <v>-0.09022749145127806</v>
      </c>
      <c r="AE260" s="9">
        <v>0.09569582426650704</v>
      </c>
      <c r="AF260" s="9">
        <v>0.38810312481497966</v>
      </c>
      <c r="AG260" s="9">
        <v>0.14530141480465558</v>
      </c>
    </row>
    <row r="261" spans="1:33" ht="12.75">
      <c r="A261" s="8" t="s">
        <v>291</v>
      </c>
      <c r="B261" s="9">
        <v>0.1606939399060908</v>
      </c>
      <c r="C261" s="9">
        <v>-0.5968773509273234</v>
      </c>
      <c r="D261" s="9">
        <v>-0.2096099531669693</v>
      </c>
      <c r="E261" s="9">
        <v>0.14065536706408427</v>
      </c>
      <c r="F261" s="9">
        <v>0.11559619425909319</v>
      </c>
      <c r="G261" s="9">
        <v>0.10849956587115057</v>
      </c>
      <c r="H261" s="9">
        <v>-0.11252429365126741</v>
      </c>
      <c r="I261" s="9">
        <v>-0.4971107493497773</v>
      </c>
      <c r="J261" s="9">
        <v>-0.29779595771674344</v>
      </c>
      <c r="K261" s="9">
        <v>0.10048620483455106</v>
      </c>
      <c r="L261" s="9">
        <v>0.19768822822979515</v>
      </c>
      <c r="M261" s="9">
        <v>-0.41156145760121093</v>
      </c>
      <c r="N261" s="9">
        <v>0.1784203697278658</v>
      </c>
      <c r="O261" s="9">
        <v>0.16139860022556363</v>
      </c>
      <c r="P261" s="9">
        <v>0.2736035907273968</v>
      </c>
      <c r="Q261" s="9">
        <v>-0.000770714340077174</v>
      </c>
      <c r="R261" s="9">
        <v>-0.05895964701590382</v>
      </c>
      <c r="S261" s="9">
        <v>-0.05202321795520925</v>
      </c>
      <c r="T261" s="9">
        <v>0.39691788513974463</v>
      </c>
      <c r="U261" s="9">
        <v>-0.1364164381936598</v>
      </c>
      <c r="V261" s="9">
        <v>0.1784203697278658</v>
      </c>
      <c r="W261" s="9">
        <v>-0.2227364442823033</v>
      </c>
      <c r="X261" s="9">
        <v>0.26520082108849796</v>
      </c>
      <c r="Y261" s="9">
        <v>-0.4864142987960811</v>
      </c>
      <c r="Z261" s="9">
        <v>0.17379608368740276</v>
      </c>
      <c r="AA261" s="9">
        <v>0.20655144314068266</v>
      </c>
      <c r="AB261" s="9">
        <v>-0.4298314408783605</v>
      </c>
      <c r="AC261" s="9">
        <v>0.36775407102394486</v>
      </c>
      <c r="AD261" s="9">
        <v>0.09556857816956958</v>
      </c>
      <c r="AE261" s="9">
        <v>-0.1040464359104185</v>
      </c>
      <c r="AF261" s="9">
        <v>0.14382559120615734</v>
      </c>
      <c r="AG261" s="9">
        <v>0.2315996591931908</v>
      </c>
    </row>
    <row r="262" spans="1:33" ht="12.75">
      <c r="A262" s="8" t="s">
        <v>292</v>
      </c>
      <c r="B262" s="9">
        <v>0.26924948044923647</v>
      </c>
      <c r="C262" s="9">
        <v>-0.6094344699692891</v>
      </c>
      <c r="D262" s="9">
        <v>-0.1323653691656151</v>
      </c>
      <c r="E262" s="9">
        <v>-0.00832730351904855</v>
      </c>
      <c r="F262" s="9">
        <v>-0.051807580218723275</v>
      </c>
      <c r="G262" s="9">
        <v>0.029539069101463537</v>
      </c>
      <c r="H262" s="9">
        <v>0.02537844881995749</v>
      </c>
      <c r="I262" s="9">
        <v>-0.34736751822316814</v>
      </c>
      <c r="J262" s="9">
        <v>-0.3064364722565298</v>
      </c>
      <c r="K262" s="9">
        <v>0.11393346503426956</v>
      </c>
      <c r="L262" s="9">
        <v>-0.03370575233900604</v>
      </c>
      <c r="M262" s="9">
        <v>-0.5345335782703546</v>
      </c>
      <c r="N262" s="9">
        <v>0.09160033870953406</v>
      </c>
      <c r="O262" s="9">
        <v>0.29663125055318745</v>
      </c>
      <c r="P262" s="9">
        <v>0.4837766806304396</v>
      </c>
      <c r="Q262" s="9">
        <v>0.18399375394469178</v>
      </c>
      <c r="R262" s="9">
        <v>-0.2660771743467418</v>
      </c>
      <c r="S262" s="9">
        <v>0.1153926344782442</v>
      </c>
      <c r="T262" s="9">
        <v>0.14989146334287393</v>
      </c>
      <c r="U262" s="9">
        <v>-0.11023763706169035</v>
      </c>
      <c r="V262" s="9">
        <v>0.09160033870953406</v>
      </c>
      <c r="W262" s="9">
        <v>-0.40764133417056714</v>
      </c>
      <c r="X262" s="9">
        <v>0.37574362986039556</v>
      </c>
      <c r="Y262" s="9">
        <v>-0.480696825115417</v>
      </c>
      <c r="Z262" s="9">
        <v>-0.035291905390253384</v>
      </c>
      <c r="AA262" s="9">
        <v>0.40764133417056714</v>
      </c>
      <c r="AB262" s="9">
        <v>-0.442302949367067</v>
      </c>
      <c r="AC262" s="9">
        <v>0.4083562863506181</v>
      </c>
      <c r="AD262" s="9">
        <v>-0.14354685113788454</v>
      </c>
      <c r="AE262" s="9">
        <v>0.1142030196898087</v>
      </c>
      <c r="AF262" s="9">
        <v>0.4012117438757842</v>
      </c>
      <c r="AG262" s="9">
        <v>0.09160033870953406</v>
      </c>
    </row>
    <row r="263" spans="1:33" ht="12.75">
      <c r="A263" s="8" t="s">
        <v>293</v>
      </c>
      <c r="B263" s="9">
        <v>-0.15159424150586043</v>
      </c>
      <c r="C263" s="9">
        <v>-0.49105915581360127</v>
      </c>
      <c r="D263" s="9">
        <v>-0.3565625157832929</v>
      </c>
      <c r="E263" s="9">
        <v>0.23416652389033746</v>
      </c>
      <c r="F263" s="9">
        <v>-0.16021620619667742</v>
      </c>
      <c r="G263" s="9">
        <v>-0.1911328859563729</v>
      </c>
      <c r="H263" s="9">
        <v>-0.060129559479978154</v>
      </c>
      <c r="I263" s="9">
        <v>-0.04276820779913939</v>
      </c>
      <c r="J263" s="9">
        <v>-0.17140694816821714</v>
      </c>
      <c r="K263" s="9">
        <v>-0.09712757095256838</v>
      </c>
      <c r="L263" s="9">
        <v>-0.010586190049291929</v>
      </c>
      <c r="M263" s="9">
        <v>-0.3891483462119713</v>
      </c>
      <c r="N263" s="9">
        <v>-0.2815926553111653</v>
      </c>
      <c r="O263" s="9">
        <v>0.12704539594869504</v>
      </c>
      <c r="P263" s="9">
        <v>0.03133512254590411</v>
      </c>
      <c r="Q263" s="9">
        <v>0.19690313491682987</v>
      </c>
      <c r="R263" s="9">
        <v>0.030488227341960755</v>
      </c>
      <c r="S263" s="9">
        <v>-0.09019433921996722</v>
      </c>
      <c r="T263" s="9">
        <v>0.13084530900924823</v>
      </c>
      <c r="U263" s="9">
        <v>0.3582366712680389</v>
      </c>
      <c r="V263" s="9">
        <v>-0.2815926553111653</v>
      </c>
      <c r="W263" s="9">
        <v>-0.40100487906717824</v>
      </c>
      <c r="X263" s="9">
        <v>0.1236104880416116</v>
      </c>
      <c r="Y263" s="9">
        <v>-0.32272914196772284</v>
      </c>
      <c r="Z263" s="9">
        <v>0.12618738538755978</v>
      </c>
      <c r="AA263" s="9">
        <v>0.027100646526187336</v>
      </c>
      <c r="AB263" s="9">
        <v>-0.247404619164731</v>
      </c>
      <c r="AC263" s="9">
        <v>0.007762459968581794</v>
      </c>
      <c r="AD263" s="9">
        <v>0.1092494813086927</v>
      </c>
      <c r="AE263" s="9">
        <v>-0.0779143587627886</v>
      </c>
      <c r="AF263" s="9">
        <v>0.05757575757575758</v>
      </c>
      <c r="AG263" s="9">
        <v>0.20960656297598018</v>
      </c>
    </row>
    <row r="264" spans="1:33" ht="12.75">
      <c r="A264" s="8" t="s">
        <v>294</v>
      </c>
      <c r="B264" s="9">
        <v>-0.028817804053498427</v>
      </c>
      <c r="C264" s="9">
        <v>-0.551297356811085</v>
      </c>
      <c r="D264" s="9">
        <v>-0.25838969114942095</v>
      </c>
      <c r="E264" s="9">
        <v>0.12043261395491879</v>
      </c>
      <c r="F264" s="9">
        <v>-0.15374832138147707</v>
      </c>
      <c r="G264" s="9">
        <v>-0.1113267769474578</v>
      </c>
      <c r="H264" s="9">
        <v>0.03871048305693819</v>
      </c>
      <c r="I264" s="9">
        <v>0.07311980132977212</v>
      </c>
      <c r="J264" s="9">
        <v>-0.1741064362577802</v>
      </c>
      <c r="K264" s="9">
        <v>-0.06438682581466841</v>
      </c>
      <c r="L264" s="9">
        <v>-0.1578527475766257</v>
      </c>
      <c r="M264" s="9">
        <v>-0.3995782084432841</v>
      </c>
      <c r="N264" s="9">
        <v>-0.21720882159726426</v>
      </c>
      <c r="O264" s="9">
        <v>0.28797230056206596</v>
      </c>
      <c r="P264" s="9">
        <v>0.21247754033474958</v>
      </c>
      <c r="Q264" s="9">
        <v>0.32129700937258693</v>
      </c>
      <c r="R264" s="9">
        <v>-0.10795923608101649</v>
      </c>
      <c r="S264" s="9">
        <v>0.03914059953534861</v>
      </c>
      <c r="T264" s="9">
        <v>0.005591514219335516</v>
      </c>
      <c r="U264" s="9">
        <v>0.4090407709683135</v>
      </c>
      <c r="V264" s="9">
        <v>-0.21720882159726426</v>
      </c>
      <c r="W264" s="9">
        <v>-0.42796589601837215</v>
      </c>
      <c r="X264" s="9">
        <v>0.17911349930702328</v>
      </c>
      <c r="Y264" s="9">
        <v>-0.3910510882397946</v>
      </c>
      <c r="Z264" s="9">
        <v>0.00602163069774594</v>
      </c>
      <c r="AA264" s="9">
        <v>0.2038752107665411</v>
      </c>
      <c r="AB264" s="9">
        <v>-0.2513009946026895</v>
      </c>
      <c r="AC264" s="9">
        <v>0.1405333775825035</v>
      </c>
      <c r="AD264" s="9">
        <v>-0.026237105183035882</v>
      </c>
      <c r="AE264" s="9">
        <v>0.07656073315705553</v>
      </c>
      <c r="AF264" s="9">
        <v>0.04143498253244278</v>
      </c>
      <c r="AG264" s="9">
        <v>0.0976364405991663</v>
      </c>
    </row>
    <row r="265" spans="1:33" ht="12.75">
      <c r="A265" s="8" t="s">
        <v>295</v>
      </c>
      <c r="B265" s="9">
        <v>-0.018886147658338175</v>
      </c>
      <c r="C265" s="9">
        <v>-0.7313930800296269</v>
      </c>
      <c r="D265" s="9">
        <v>-0.3572970361926579</v>
      </c>
      <c r="E265" s="9">
        <v>0.22701920348492213</v>
      </c>
      <c r="F265" s="9">
        <v>-0.026185378321984122</v>
      </c>
      <c r="G265" s="9">
        <v>-0.03552465380917948</v>
      </c>
      <c r="H265" s="9">
        <v>-0.07670088538794483</v>
      </c>
      <c r="I265" s="9">
        <v>-0.18230913964069298</v>
      </c>
      <c r="J265" s="9">
        <v>-0.2978534639367864</v>
      </c>
      <c r="K265" s="9">
        <v>-0.04373855221061836</v>
      </c>
      <c r="L265" s="9">
        <v>0.030449095204259504</v>
      </c>
      <c r="M265" s="9">
        <v>-0.5461565557523509</v>
      </c>
      <c r="N265" s="9">
        <v>-0.12179638081703802</v>
      </c>
      <c r="O265" s="9">
        <v>0.25436829916670134</v>
      </c>
      <c r="P265" s="9">
        <v>0.17498593952827615</v>
      </c>
      <c r="Q265" s="9">
        <v>0.1711316236796357</v>
      </c>
      <c r="R265" s="9">
        <v>-0.0720757063695763</v>
      </c>
      <c r="S265" s="9">
        <v>-0.08286779074576954</v>
      </c>
      <c r="T265" s="9">
        <v>0.24706164589785243</v>
      </c>
      <c r="U265" s="9">
        <v>0.3091161310609636</v>
      </c>
      <c r="V265" s="9">
        <v>-0.12179638081703802</v>
      </c>
      <c r="W265" s="9">
        <v>-0.45172581746066</v>
      </c>
      <c r="X265" s="9">
        <v>0.26266323687062965</v>
      </c>
      <c r="Y265" s="9">
        <v>-0.5709339827395723</v>
      </c>
      <c r="Z265" s="9">
        <v>0.16496471832181098</v>
      </c>
      <c r="AA265" s="9">
        <v>0.14607857066347282</v>
      </c>
      <c r="AB265" s="9">
        <v>-0.42991444395741535</v>
      </c>
      <c r="AC265" s="9">
        <v>0.18827656974267107</v>
      </c>
      <c r="AD265" s="9">
        <v>0.09019099085818638</v>
      </c>
      <c r="AE265" s="9">
        <v>-0.12642155983540657</v>
      </c>
      <c r="AF265" s="9">
        <v>0.13345688268978442</v>
      </c>
      <c r="AG265" s="9">
        <v>0.24474905638866817</v>
      </c>
    </row>
    <row r="266" spans="1:33" ht="12.75">
      <c r="A266" s="8" t="s">
        <v>296</v>
      </c>
      <c r="B266" s="9">
        <v>0.007722065279990303</v>
      </c>
      <c r="C266" s="9">
        <v>-0.6297117203997196</v>
      </c>
      <c r="D266" s="9">
        <v>-0.312888575972142</v>
      </c>
      <c r="E266" s="9">
        <v>0.15598571865580413</v>
      </c>
      <c r="F266" s="9">
        <v>-0.13882257987616203</v>
      </c>
      <c r="G266" s="9">
        <v>-0.10237230012614289</v>
      </c>
      <c r="H266" s="9">
        <v>-0.0015444130559980607</v>
      </c>
      <c r="I266" s="9">
        <v>-0.15907454476780025</v>
      </c>
      <c r="J266" s="9">
        <v>-0.2841643081126973</v>
      </c>
      <c r="K266" s="9">
        <v>-0.05686598323569299</v>
      </c>
      <c r="L266" s="9">
        <v>-0.05251004390393406</v>
      </c>
      <c r="M266" s="9">
        <v>-0.47722363430340076</v>
      </c>
      <c r="N266" s="9">
        <v>-0.13976938156782448</v>
      </c>
      <c r="O266" s="9">
        <v>0.26122559998875927</v>
      </c>
      <c r="P266" s="9">
        <v>0.22239548006372073</v>
      </c>
      <c r="Q266" s="9">
        <v>0.25328374118368197</v>
      </c>
      <c r="R266" s="9">
        <v>-0.11814759878385164</v>
      </c>
      <c r="S266" s="9">
        <v>-0.006177652223992243</v>
      </c>
      <c r="T266" s="9">
        <v>0.1328195228158332</v>
      </c>
      <c r="U266" s="9">
        <v>0.30888261119961213</v>
      </c>
      <c r="V266" s="9">
        <v>-0.13976938156782448</v>
      </c>
      <c r="W266" s="9">
        <v>-0.46409612332741723</v>
      </c>
      <c r="X266" s="9">
        <v>0.30361646607294507</v>
      </c>
      <c r="Y266" s="9">
        <v>-0.4147546737204117</v>
      </c>
      <c r="Z266" s="9">
        <v>0.06718196793591563</v>
      </c>
      <c r="AA266" s="9">
        <v>0.20231811033574595</v>
      </c>
      <c r="AB266" s="9">
        <v>-0.4101558494573738</v>
      </c>
      <c r="AC266" s="9">
        <v>0.229822913063818</v>
      </c>
      <c r="AD266" s="9">
        <v>-0.012355304447984486</v>
      </c>
      <c r="AE266" s="9">
        <v>0.01930516319997576</v>
      </c>
      <c r="AF266" s="9">
        <v>0.15770679590963935</v>
      </c>
      <c r="AG266" s="9">
        <v>0.17529088185577987</v>
      </c>
    </row>
    <row r="267" spans="1:33" ht="12.75">
      <c r="A267" s="8" t="s">
        <v>297</v>
      </c>
      <c r="B267" s="9">
        <v>0.1938346565294093</v>
      </c>
      <c r="C267" s="9">
        <v>-0.7568929198128784</v>
      </c>
      <c r="D267" s="9">
        <v>-0.22820750908566528</v>
      </c>
      <c r="E267" s="9">
        <v>0.06666679041667556</v>
      </c>
      <c r="F267" s="9">
        <v>-0.0592078068156331</v>
      </c>
      <c r="G267" s="9">
        <v>0.03162543399831743</v>
      </c>
      <c r="H267" s="9">
        <v>0.10867072195088154</v>
      </c>
      <c r="I267" s="9">
        <v>-0.3660893115366577</v>
      </c>
      <c r="J267" s="9">
        <v>-0.29779595771674344</v>
      </c>
      <c r="K267" s="9">
        <v>-0.12839903951081524</v>
      </c>
      <c r="L267" s="9">
        <v>-0.06512536173652121</v>
      </c>
      <c r="M267" s="9">
        <v>-0.5079007501108577</v>
      </c>
      <c r="N267" s="9">
        <v>0.15298679650531904</v>
      </c>
      <c r="O267" s="9">
        <v>0.2808956407771829</v>
      </c>
      <c r="P267" s="9">
        <v>0.42697574440275443</v>
      </c>
      <c r="Q267" s="9">
        <v>0.2859350201686316</v>
      </c>
      <c r="R267" s="9">
        <v>-0.2739889478974354</v>
      </c>
      <c r="S267" s="9">
        <v>0.16531822594655385</v>
      </c>
      <c r="T267" s="9">
        <v>0.0655107189065598</v>
      </c>
      <c r="U267" s="9">
        <v>0.19653215671967939</v>
      </c>
      <c r="V267" s="9">
        <v>0.15298679650531904</v>
      </c>
      <c r="W267" s="9">
        <v>-0.5032764640703947</v>
      </c>
      <c r="X267" s="9">
        <v>0.46708793263785003</v>
      </c>
      <c r="Y267" s="9">
        <v>-0.5399892492973928</v>
      </c>
      <c r="Z267" s="9">
        <v>-0.03506750247351142</v>
      </c>
      <c r="AA267" s="9">
        <v>0.3861278843786642</v>
      </c>
      <c r="AB267" s="9">
        <v>-0.4298314408783605</v>
      </c>
      <c r="AC267" s="9">
        <v>0.4051527901111257</v>
      </c>
      <c r="AD267" s="9">
        <v>-0.13718715253373698</v>
      </c>
      <c r="AE267" s="9">
        <v>0.12562643743257937</v>
      </c>
      <c r="AF267" s="9">
        <v>0.24395196148537013</v>
      </c>
      <c r="AG267" s="9">
        <v>0.08516393457852774</v>
      </c>
    </row>
    <row r="268" spans="1:33" ht="12.75">
      <c r="A268" s="8" t="s">
        <v>298</v>
      </c>
      <c r="B268" s="9">
        <v>0.45</v>
      </c>
      <c r="C268" s="9">
        <v>-0.08620359335045845</v>
      </c>
      <c r="D268" s="9">
        <v>0.3468728326820611</v>
      </c>
      <c r="E268" s="9">
        <v>-0.31846153846153846</v>
      </c>
      <c r="F268" s="9">
        <v>0.5290305314132832</v>
      </c>
      <c r="G268" s="9">
        <v>0.5147450876947277</v>
      </c>
      <c r="H268" s="9">
        <v>0.29307692307692307</v>
      </c>
      <c r="I268" s="9">
        <v>-0.40692307692307694</v>
      </c>
      <c r="J268" s="9">
        <v>0.22645540682891915</v>
      </c>
      <c r="K268" s="9">
        <v>0.4132433824461851</v>
      </c>
      <c r="L268" s="9">
        <v>-0.027692307692307693</v>
      </c>
      <c r="M268" s="9">
        <v>0.07923076923076923</v>
      </c>
      <c r="N268" s="9">
        <v>0.3553846153846154</v>
      </c>
      <c r="O268" s="9">
        <v>0.18935575127207271</v>
      </c>
      <c r="P268" s="9">
        <v>0.4023076923076923</v>
      </c>
      <c r="Q268" s="9">
        <v>-0.006153846153846154</v>
      </c>
      <c r="R268" s="9">
        <v>-0.2946153846153846</v>
      </c>
      <c r="S268" s="9">
        <v>0.2592307692307692</v>
      </c>
      <c r="T268" s="9">
        <v>-0.1176923076923077</v>
      </c>
      <c r="U268" s="9">
        <v>-0.3646153846153846</v>
      </c>
      <c r="V268" s="9">
        <v>0.3553846153846154</v>
      </c>
      <c r="W268" s="9">
        <v>-0.011538461538461539</v>
      </c>
      <c r="X268" s="9">
        <v>0.22892136491072398</v>
      </c>
      <c r="Y268" s="9">
        <v>0.09271013827969823</v>
      </c>
      <c r="Z268" s="9">
        <v>-0.22615384615384615</v>
      </c>
      <c r="AA268" s="9">
        <v>0.3423076923076923</v>
      </c>
      <c r="AB268" s="9">
        <v>0.2288021576612147</v>
      </c>
      <c r="AC268" s="9">
        <v>0.39981074372351777</v>
      </c>
      <c r="AD268" s="9">
        <v>-0.29846153846153844</v>
      </c>
      <c r="AE268" s="9">
        <v>0.2953846153846154</v>
      </c>
      <c r="AF268" s="9">
        <v>0.08850054881208053</v>
      </c>
      <c r="AG268" s="9">
        <v>-0.2469230769230769</v>
      </c>
    </row>
    <row r="269" spans="1:33" ht="12.75">
      <c r="A269" s="8" t="s">
        <v>299</v>
      </c>
      <c r="B269" s="9">
        <v>-0.2469796310032166</v>
      </c>
      <c r="C269" s="9">
        <v>-0.2914065485655379</v>
      </c>
      <c r="D269" s="9">
        <v>-0.19865628804836158</v>
      </c>
      <c r="E269" s="9">
        <v>0.28491570232531066</v>
      </c>
      <c r="F269" s="9">
        <v>-0.18668857913994685</v>
      </c>
      <c r="G269" s="9">
        <v>-0.04116183828723939</v>
      </c>
      <c r="H269" s="9">
        <v>-0.19639820257375784</v>
      </c>
      <c r="I269" s="9">
        <v>-0.19876920703138873</v>
      </c>
      <c r="J269" s="9">
        <v>-0.261751804784916</v>
      </c>
      <c r="K269" s="9">
        <v>-0.20990512654215804</v>
      </c>
      <c r="L269" s="9">
        <v>0.2003498766698093</v>
      </c>
      <c r="M269" s="9">
        <v>-0.29519005497504447</v>
      </c>
      <c r="N269" s="9">
        <v>-0.19955954185059901</v>
      </c>
      <c r="O269" s="9">
        <v>-0.2054917710699148</v>
      </c>
      <c r="P269" s="9">
        <v>0.014621194155390423</v>
      </c>
      <c r="Q269" s="9">
        <v>0.07666247746339844</v>
      </c>
      <c r="R269" s="9">
        <v>0.17071232094942332</v>
      </c>
      <c r="S269" s="9">
        <v>-0.16913165131100272</v>
      </c>
      <c r="T269" s="9">
        <v>0.33075512183950767</v>
      </c>
      <c r="U269" s="9">
        <v>0.08930783457076312</v>
      </c>
      <c r="V269" s="9">
        <v>-0.19955954185059901</v>
      </c>
      <c r="W269" s="9">
        <v>-0.21418073600598944</v>
      </c>
      <c r="X269" s="9">
        <v>0.0006125049042060358</v>
      </c>
      <c r="Y269" s="9">
        <v>-0.2351698380333059</v>
      </c>
      <c r="Z269" s="9">
        <v>0.23196326943822104</v>
      </c>
      <c r="AA269" s="9">
        <v>-0.005927511144077199</v>
      </c>
      <c r="AB269" s="9">
        <v>-0.13601022745809746</v>
      </c>
      <c r="AC269" s="9">
        <v>-0.19004950955174543</v>
      </c>
      <c r="AD269" s="9">
        <v>0.21734207528283062</v>
      </c>
      <c r="AE269" s="9">
        <v>-0.08693683011313225</v>
      </c>
      <c r="AF269" s="9">
        <v>0.06678247736708633</v>
      </c>
      <c r="AG269" s="9">
        <v>0.2955852223846496</v>
      </c>
    </row>
    <row r="270" spans="1:33" ht="12.75">
      <c r="A270" s="8" t="s">
        <v>300</v>
      </c>
      <c r="B270" s="9">
        <v>-0.31339337709184517</v>
      </c>
      <c r="C270" s="9">
        <v>-0.27077883245012097</v>
      </c>
      <c r="D270" s="9">
        <v>-0.2584088741294702</v>
      </c>
      <c r="E270" s="9">
        <v>0.3421664663037515</v>
      </c>
      <c r="F270" s="9">
        <v>-0.27310034013611906</v>
      </c>
      <c r="G270" s="9">
        <v>-0.10014854254508246</v>
      </c>
      <c r="H270" s="9">
        <v>-0.2550695476082512</v>
      </c>
      <c r="I270" s="9">
        <v>-0.1384218886410631</v>
      </c>
      <c r="J270" s="9">
        <v>-0.2575510574037919</v>
      </c>
      <c r="K270" s="9">
        <v>-0.2957226375026101</v>
      </c>
      <c r="L270" s="9">
        <v>0.24962599018978238</v>
      </c>
      <c r="M270" s="9">
        <v>-0.29161914741797007</v>
      </c>
      <c r="N270" s="9">
        <v>-0.1905245096464071</v>
      </c>
      <c r="O270" s="9">
        <v>-0.21335079429903347</v>
      </c>
      <c r="P270" s="9">
        <v>-0.052102621005343984</v>
      </c>
      <c r="Q270" s="9">
        <v>0.034994297690156405</v>
      </c>
      <c r="R270" s="9">
        <v>0.22551880733656351</v>
      </c>
      <c r="S270" s="9">
        <v>-0.2122987393202822</v>
      </c>
      <c r="T270" s="9">
        <v>0.3592747896189391</v>
      </c>
      <c r="U270" s="9">
        <v>0.16175142043450072</v>
      </c>
      <c r="V270" s="9">
        <v>-0.1905245096464071</v>
      </c>
      <c r="W270" s="9">
        <v>-0.1819703479888133</v>
      </c>
      <c r="X270" s="9">
        <v>-0.05183005551793339</v>
      </c>
      <c r="Y270" s="9">
        <v>-0.26056321815693756</v>
      </c>
      <c r="Z270" s="9">
        <v>0.2714002198636575</v>
      </c>
      <c r="AA270" s="9">
        <v>-0.055213225244469</v>
      </c>
      <c r="AB270" s="9">
        <v>-0.17348003437584403</v>
      </c>
      <c r="AC270" s="9">
        <v>-0.22725049267778272</v>
      </c>
      <c r="AD270" s="9">
        <v>0.26673431350496996</v>
      </c>
      <c r="AE270" s="9">
        <v>-0.13764423758128186</v>
      </c>
      <c r="AF270" s="9">
        <v>0.019263726871453647</v>
      </c>
      <c r="AG270" s="9">
        <v>0.3367229088852828</v>
      </c>
    </row>
    <row r="271" spans="1:33" ht="12.75">
      <c r="A271" s="8" t="s">
        <v>301</v>
      </c>
      <c r="B271" s="9">
        <v>0.46692307692307694</v>
      </c>
      <c r="C271" s="9">
        <v>0.19819129721199152</v>
      </c>
      <c r="D271" s="9">
        <v>0.3805160171227961</v>
      </c>
      <c r="E271" s="9">
        <v>-0.44846153846153847</v>
      </c>
      <c r="F271" s="9">
        <v>0.3859189286905409</v>
      </c>
      <c r="G271" s="9">
        <v>0.3622639956794971</v>
      </c>
      <c r="H271" s="9">
        <v>0.36230769230769233</v>
      </c>
      <c r="I271" s="9">
        <v>0.18384615384615385</v>
      </c>
      <c r="J271" s="9">
        <v>0.33968311024337877</v>
      </c>
      <c r="K271" s="9">
        <v>0.3445242581742352</v>
      </c>
      <c r="L271" s="9">
        <v>-0.3330769230769231</v>
      </c>
      <c r="M271" s="9">
        <v>0.3515384615384615</v>
      </c>
      <c r="N271" s="9">
        <v>0.34076923076923077</v>
      </c>
      <c r="O271" s="9">
        <v>0.4313748607711432</v>
      </c>
      <c r="P271" s="9">
        <v>0.2376923076923077</v>
      </c>
      <c r="Q271" s="9">
        <v>0.05923076923076923</v>
      </c>
      <c r="R271" s="9">
        <v>-0.3646153846153846</v>
      </c>
      <c r="S271" s="9">
        <v>0.2853846153846154</v>
      </c>
      <c r="T271" s="9">
        <v>-0.4153846153846154</v>
      </c>
      <c r="U271" s="9">
        <v>-0.09692307692307692</v>
      </c>
      <c r="V271" s="9">
        <v>0.34076923076923077</v>
      </c>
      <c r="W271" s="9">
        <v>0.12153846153846154</v>
      </c>
      <c r="X271" s="9">
        <v>0.06478156680633335</v>
      </c>
      <c r="Y271" s="9">
        <v>0.2011925407480588</v>
      </c>
      <c r="Z271" s="9">
        <v>-0.3646153846153846</v>
      </c>
      <c r="AA271" s="9">
        <v>0.26153846153846155</v>
      </c>
      <c r="AB271" s="9">
        <v>0.27456258919345766</v>
      </c>
      <c r="AC271" s="9">
        <v>0.30856762793599296</v>
      </c>
      <c r="AD271" s="9">
        <v>-0.4153846153846154</v>
      </c>
      <c r="AE271" s="9">
        <v>0.2684615384615385</v>
      </c>
      <c r="AF271" s="9">
        <v>-0.2862505789328537</v>
      </c>
      <c r="AG271" s="9">
        <v>-0.45384615384615384</v>
      </c>
    </row>
    <row r="272" spans="1:33" ht="12.75">
      <c r="A272" s="8" t="s">
        <v>302</v>
      </c>
      <c r="B272" s="9">
        <v>0.24923076923076923</v>
      </c>
      <c r="C272" s="9">
        <v>0.08543391840982936</v>
      </c>
      <c r="D272" s="9">
        <v>0.3805160171227961</v>
      </c>
      <c r="E272" s="9">
        <v>-0.2723076923076923</v>
      </c>
      <c r="F272" s="9">
        <v>0.29506718089464273</v>
      </c>
      <c r="G272" s="9">
        <v>0.47541079325767777</v>
      </c>
      <c r="H272" s="9">
        <v>0.16076923076923078</v>
      </c>
      <c r="I272" s="9">
        <v>0.01769230769230769</v>
      </c>
      <c r="J272" s="9">
        <v>0.028306925853614894</v>
      </c>
      <c r="K272" s="9">
        <v>0.09936413914998159</v>
      </c>
      <c r="L272" s="9">
        <v>-0.04153846153846154</v>
      </c>
      <c r="M272" s="9">
        <v>0.09230769230769231</v>
      </c>
      <c r="N272" s="9">
        <v>0.3223076923076923</v>
      </c>
      <c r="O272" s="9">
        <v>0.1401774682218616</v>
      </c>
      <c r="P272" s="9">
        <v>0.28384615384615386</v>
      </c>
      <c r="Q272" s="9">
        <v>-0.02846153846153846</v>
      </c>
      <c r="R272" s="9">
        <v>-0.23076923076923078</v>
      </c>
      <c r="S272" s="9">
        <v>0.16153846153846155</v>
      </c>
      <c r="T272" s="9">
        <v>-0.12</v>
      </c>
      <c r="U272" s="9">
        <v>-0.2676923076923077</v>
      </c>
      <c r="V272" s="9">
        <v>0.3223076923076923</v>
      </c>
      <c r="W272" s="9">
        <v>0.19615384615384615</v>
      </c>
      <c r="X272" s="9">
        <v>0.03696126204287731</v>
      </c>
      <c r="Y272" s="9">
        <v>0.05270244375235957</v>
      </c>
      <c r="Z272" s="9">
        <v>-0.20153846153846153</v>
      </c>
      <c r="AA272" s="9">
        <v>0.26153846153846155</v>
      </c>
      <c r="AB272" s="9">
        <v>0.021245914639969936</v>
      </c>
      <c r="AC272" s="9">
        <v>0.23889106678915586</v>
      </c>
      <c r="AD272" s="9">
        <v>-0.25461538461538463</v>
      </c>
      <c r="AE272" s="9">
        <v>0.20307692307692307</v>
      </c>
      <c r="AF272" s="9">
        <v>-0.1499004510979737</v>
      </c>
      <c r="AG272" s="9">
        <v>-0.20846153846153845</v>
      </c>
    </row>
    <row r="273" spans="1:33" ht="12.75">
      <c r="A273" s="8" t="s">
        <v>303</v>
      </c>
      <c r="B273" s="9">
        <v>-0.22504328171627994</v>
      </c>
      <c r="C273" s="9">
        <v>0.22324866934776305</v>
      </c>
      <c r="D273" s="9">
        <v>-0.20189793690477592</v>
      </c>
      <c r="E273" s="9">
        <v>0.22850548605037654</v>
      </c>
      <c r="F273" s="9">
        <v>-0.17289277195022523</v>
      </c>
      <c r="G273" s="9">
        <v>-0.23265125153732763</v>
      </c>
      <c r="H273" s="9">
        <v>-0.2973648833618537</v>
      </c>
      <c r="I273" s="9">
        <v>0.1438738245502371</v>
      </c>
      <c r="J273" s="9">
        <v>0.1415618553199312</v>
      </c>
      <c r="K273" s="9">
        <v>-0.04736958795100611</v>
      </c>
      <c r="L273" s="9">
        <v>0.2542796738708736</v>
      </c>
      <c r="M273" s="9">
        <v>0.1319484540661265</v>
      </c>
      <c r="N273" s="9">
        <v>-0.24120023527539747</v>
      </c>
      <c r="O273" s="9">
        <v>-0.23528782644360124</v>
      </c>
      <c r="P273" s="9">
        <v>-0.29005578532320525</v>
      </c>
      <c r="Q273" s="9">
        <v>-0.1319484540661265</v>
      </c>
      <c r="R273" s="9">
        <v>0.383919991714269</v>
      </c>
      <c r="S273" s="9">
        <v>-0.27351414239363253</v>
      </c>
      <c r="T273" s="9">
        <v>0.19311406396850006</v>
      </c>
      <c r="U273" s="9">
        <v>-0.201577230118514</v>
      </c>
      <c r="V273" s="9">
        <v>-0.24120023527539747</v>
      </c>
      <c r="W273" s="9">
        <v>0.02500480907958666</v>
      </c>
      <c r="X273" s="9">
        <v>-0.40347201730475746</v>
      </c>
      <c r="Y273" s="9">
        <v>0.24547903039630628</v>
      </c>
      <c r="Z273" s="9">
        <v>0.1884977915230379</v>
      </c>
      <c r="AA273" s="9">
        <v>-0.2612040825390668</v>
      </c>
      <c r="AB273" s="9">
        <v>0.28278848245477023</v>
      </c>
      <c r="AC273" s="9">
        <v>-0.29867127579408137</v>
      </c>
      <c r="AD273" s="9">
        <v>0.26351221876179787</v>
      </c>
      <c r="AE273" s="9">
        <v>-0.2092710175276176</v>
      </c>
      <c r="AF273" s="9">
        <v>-0.3680467511416682</v>
      </c>
      <c r="AG273" s="9">
        <v>0.20465474508215542</v>
      </c>
    </row>
    <row r="274" spans="1:33" ht="12.75">
      <c r="A274" s="8" t="s">
        <v>304</v>
      </c>
      <c r="B274" s="9">
        <v>-0.2653846153846154</v>
      </c>
      <c r="C274" s="9">
        <v>-0.5029825737011125</v>
      </c>
      <c r="D274" s="9">
        <v>-0.42073315714390463</v>
      </c>
      <c r="E274" s="9">
        <v>0.32769230769230767</v>
      </c>
      <c r="F274" s="9">
        <v>-0.4502387501389644</v>
      </c>
      <c r="G274" s="9">
        <v>-0.24183306950186265</v>
      </c>
      <c r="H274" s="9">
        <v>-0.28846153846153844</v>
      </c>
      <c r="I274" s="9">
        <v>-0.07076923076923076</v>
      </c>
      <c r="J274" s="9">
        <v>-0.33968311024337877</v>
      </c>
      <c r="K274" s="9">
        <v>-0.12815188039904166</v>
      </c>
      <c r="L274" s="9">
        <v>0.10461538461538461</v>
      </c>
      <c r="M274" s="9">
        <v>-0.6307692307692307</v>
      </c>
      <c r="N274" s="9">
        <v>-0.46153846153846156</v>
      </c>
      <c r="O274" s="9">
        <v>-0.03407629061746912</v>
      </c>
      <c r="P274" s="9">
        <v>0.06461538461538462</v>
      </c>
      <c r="Q274" s="9">
        <v>0.2469230769230769</v>
      </c>
      <c r="R274" s="9">
        <v>0.11384615384615385</v>
      </c>
      <c r="S274" s="9">
        <v>-0.20461538461538462</v>
      </c>
      <c r="T274" s="9">
        <v>0.3723076923076923</v>
      </c>
      <c r="U274" s="9">
        <v>0.26</v>
      </c>
      <c r="V274" s="9">
        <v>-0.46153846153846156</v>
      </c>
      <c r="W274" s="9">
        <v>-0.3930769230769231</v>
      </c>
      <c r="X274" s="9">
        <v>0.06597386558191004</v>
      </c>
      <c r="Y274" s="9">
        <v>-0.4962492878871814</v>
      </c>
      <c r="Z274" s="9">
        <v>0.25076923076923074</v>
      </c>
      <c r="AA274" s="9">
        <v>0.040769230769230766</v>
      </c>
      <c r="AB274" s="9">
        <v>-0.29417420270727607</v>
      </c>
      <c r="AC274" s="9">
        <v>-0.23972054965995154</v>
      </c>
      <c r="AD274" s="9">
        <v>0.22692307692307692</v>
      </c>
      <c r="AE274" s="9">
        <v>-0.20153846153846153</v>
      </c>
      <c r="AF274" s="9">
        <v>0.33579394836354</v>
      </c>
      <c r="AG274" s="9">
        <v>0.39076923076923076</v>
      </c>
    </row>
    <row r="275" spans="1:33" ht="12.75">
      <c r="A275" s="8" t="s">
        <v>305</v>
      </c>
      <c r="B275" s="9">
        <v>0.1681092548889134</v>
      </c>
      <c r="C275" s="9">
        <v>0.5150115854953569</v>
      </c>
      <c r="D275" s="9">
        <v>0.38155615853747404</v>
      </c>
      <c r="E275" s="9">
        <v>-0.1996537832662381</v>
      </c>
      <c r="F275" s="9">
        <v>0.49133713330970985</v>
      </c>
      <c r="G275" s="9">
        <v>0.22925133763177172</v>
      </c>
      <c r="H275" s="9">
        <v>0.14310444580932674</v>
      </c>
      <c r="I275" s="9">
        <v>0.01808040041139343</v>
      </c>
      <c r="J275" s="9">
        <v>0.3114360817038487</v>
      </c>
      <c r="K275" s="9">
        <v>0.13560705570288026</v>
      </c>
      <c r="L275" s="9">
        <v>0.09232544890924305</v>
      </c>
      <c r="M275" s="9">
        <v>0.5712637151259414</v>
      </c>
      <c r="N275" s="9">
        <v>0.32544720740508176</v>
      </c>
      <c r="O275" s="9">
        <v>-0.1700269231419604</v>
      </c>
      <c r="P275" s="9">
        <v>-0.11963839421156079</v>
      </c>
      <c r="Q275" s="9">
        <v>-0.34237353970510964</v>
      </c>
      <c r="R275" s="9">
        <v>0.06924408668193228</v>
      </c>
      <c r="S275" s="9">
        <v>0.08155414653649803</v>
      </c>
      <c r="T275" s="9">
        <v>-0.20427005571170026</v>
      </c>
      <c r="U275" s="9">
        <v>-0.4312367842802561</v>
      </c>
      <c r="V275" s="9">
        <v>0.32544720740508176</v>
      </c>
      <c r="W275" s="9">
        <v>0.4089248007938557</v>
      </c>
      <c r="X275" s="9">
        <v>-0.19060574610604059</v>
      </c>
      <c r="Y275" s="9">
        <v>0.4984609465178915</v>
      </c>
      <c r="Z275" s="9">
        <v>-0.10232737254107771</v>
      </c>
      <c r="AA275" s="9">
        <v>-0.12156184106383669</v>
      </c>
      <c r="AB275" s="9">
        <v>0.35144233368656413</v>
      </c>
      <c r="AC275" s="9">
        <v>0.14684671059875667</v>
      </c>
      <c r="AD275" s="9">
        <v>-0.06809001857056675</v>
      </c>
      <c r="AE275" s="9">
        <v>0.1284862497320299</v>
      </c>
      <c r="AF275" s="9">
        <v>-0.26788212899551794</v>
      </c>
      <c r="AG275" s="9">
        <v>-0.24658588646177</v>
      </c>
    </row>
    <row r="276" spans="1:33" ht="12.75">
      <c r="A276" s="8" t="s">
        <v>306</v>
      </c>
      <c r="B276" s="9">
        <v>0.42610315157440193</v>
      </c>
      <c r="C276" s="9">
        <v>0.2703101169817102</v>
      </c>
      <c r="D276" s="9">
        <v>0.3797145900134223</v>
      </c>
      <c r="E276" s="9">
        <v>-0.4969890732780917</v>
      </c>
      <c r="F276" s="9">
        <v>0.22885503549247707</v>
      </c>
      <c r="G276" s="9">
        <v>0.23568151473740226</v>
      </c>
      <c r="H276" s="9">
        <v>0.5284939273686206</v>
      </c>
      <c r="I276" s="9">
        <v>0.020478155158843717</v>
      </c>
      <c r="J276" s="9">
        <v>0.3188204908351157</v>
      </c>
      <c r="K276" s="9">
        <v>0.22154535620841803</v>
      </c>
      <c r="L276" s="9">
        <v>-0.3575800939275018</v>
      </c>
      <c r="M276" s="9">
        <v>0.4135012099381904</v>
      </c>
      <c r="N276" s="9">
        <v>0.4812366462328273</v>
      </c>
      <c r="O276" s="9">
        <v>0.29062598991264016</v>
      </c>
      <c r="P276" s="9">
        <v>0.1630376199184865</v>
      </c>
      <c r="Q276" s="9">
        <v>0.11814320283948297</v>
      </c>
      <c r="R276" s="9">
        <v>-0.4379174718583502</v>
      </c>
      <c r="S276" s="9">
        <v>0.46312135513077324</v>
      </c>
      <c r="T276" s="9">
        <v>-0.6025303344813632</v>
      </c>
      <c r="U276" s="9">
        <v>-0.0637973295333208</v>
      </c>
      <c r="V276" s="9">
        <v>0.4812366462328273</v>
      </c>
      <c r="W276" s="9">
        <v>0.14177184340737958</v>
      </c>
      <c r="X276" s="9">
        <v>0.33043094015717556</v>
      </c>
      <c r="Y276" s="9">
        <v>0.35764887917271393</v>
      </c>
      <c r="Z276" s="9">
        <v>-0.5261310633118309</v>
      </c>
      <c r="AA276" s="9">
        <v>0.2299854348608602</v>
      </c>
      <c r="AB276" s="9">
        <v>0.29953387473655685</v>
      </c>
      <c r="AC276" s="9">
        <v>0.2513969281604044</v>
      </c>
      <c r="AD276" s="9">
        <v>-0.5025024227439343</v>
      </c>
      <c r="AE276" s="9">
        <v>0.3662439288023972</v>
      </c>
      <c r="AF276" s="9">
        <v>0.19423993556388514</v>
      </c>
      <c r="AG276" s="9">
        <v>-0.5529101892887803</v>
      </c>
    </row>
    <row r="277" spans="1:33" ht="12.75">
      <c r="A277" s="8" t="s">
        <v>307</v>
      </c>
      <c r="B277" s="9">
        <v>0.08969212830823046</v>
      </c>
      <c r="C277" s="9">
        <v>-0.11870672868000512</v>
      </c>
      <c r="D277" s="9">
        <v>-0.12666053554950807</v>
      </c>
      <c r="E277" s="9">
        <v>-0.49</v>
      </c>
      <c r="F277" s="9">
        <v>0.10371571208558288</v>
      </c>
      <c r="G277" s="9">
        <v>0.08061102316728755</v>
      </c>
      <c r="H277" s="9">
        <v>0.36538461538461536</v>
      </c>
      <c r="I277" s="9">
        <v>0.002307692307692308</v>
      </c>
      <c r="J277" s="9">
        <v>0.08492077756084469</v>
      </c>
      <c r="K277" s="9">
        <v>0.5664684568363436</v>
      </c>
      <c r="L277" s="9">
        <v>-0.2815384615384615</v>
      </c>
      <c r="M277" s="9">
        <v>0.6407692307692308</v>
      </c>
      <c r="N277" s="9">
        <v>0.2076923076923077</v>
      </c>
      <c r="O277" s="9">
        <v>0.31752907166278044</v>
      </c>
      <c r="P277" s="9">
        <v>0.06615384615384616</v>
      </c>
      <c r="Q277" s="9">
        <v>-0.07153846153846154</v>
      </c>
      <c r="R277" s="9">
        <v>-0.23615384615384616</v>
      </c>
      <c r="S277" s="9">
        <v>0.23076923076923078</v>
      </c>
      <c r="T277" s="9">
        <v>-0.44384615384615383</v>
      </c>
      <c r="U277" s="9">
        <v>-0.24615384615384617</v>
      </c>
      <c r="V277" s="9">
        <v>0.2076923076923077</v>
      </c>
      <c r="W277" s="9">
        <v>0.37</v>
      </c>
      <c r="X277" s="9">
        <v>0.07431995701094685</v>
      </c>
      <c r="Y277" s="9">
        <v>0.7135987821943578</v>
      </c>
      <c r="Z277" s="9">
        <v>-0.5153846153846153</v>
      </c>
      <c r="AA277" s="9">
        <v>0.08076923076923077</v>
      </c>
      <c r="AB277" s="9">
        <v>0.2794654925719122</v>
      </c>
      <c r="AC277" s="9">
        <v>0.3699493603748733</v>
      </c>
      <c r="AD277" s="9">
        <v>-0.44846153846153847</v>
      </c>
      <c r="AE277" s="9">
        <v>0.3892307692307692</v>
      </c>
      <c r="AF277" s="9">
        <v>-0.03556959856562088</v>
      </c>
      <c r="AG277" s="9">
        <v>-0.4723076923076923</v>
      </c>
    </row>
    <row r="278" spans="1:33" ht="12.75">
      <c r="A278" s="8" t="s">
        <v>308</v>
      </c>
      <c r="B278" s="9">
        <v>-0.05086714644509349</v>
      </c>
      <c r="C278" s="9">
        <v>0.36321606238600684</v>
      </c>
      <c r="D278" s="9">
        <v>-0.037388836378211714</v>
      </c>
      <c r="E278" s="9">
        <v>-0.051637860785170665</v>
      </c>
      <c r="F278" s="9">
        <v>-0.04188851638657035</v>
      </c>
      <c r="G278" s="9">
        <v>-0.1282046439777945</v>
      </c>
      <c r="H278" s="9">
        <v>0.00655107189065598</v>
      </c>
      <c r="I278" s="9">
        <v>-0.19576144237960222</v>
      </c>
      <c r="J278" s="9">
        <v>-0.11344607913018798</v>
      </c>
      <c r="K278" s="9">
        <v>0.15770751592089263</v>
      </c>
      <c r="L278" s="9">
        <v>0.06743750475675273</v>
      </c>
      <c r="M278" s="9">
        <v>0.40539574288059355</v>
      </c>
      <c r="N278" s="9">
        <v>-0.006936429060694567</v>
      </c>
      <c r="O278" s="9">
        <v>-0.11561726650773549</v>
      </c>
      <c r="P278" s="9">
        <v>-0.3595382396460017</v>
      </c>
      <c r="Q278" s="9">
        <v>-0.24007751693403973</v>
      </c>
      <c r="R278" s="9">
        <v>0.12254358007227067</v>
      </c>
      <c r="S278" s="9">
        <v>-0.21464394371149298</v>
      </c>
      <c r="T278" s="9">
        <v>0.026589644732662506</v>
      </c>
      <c r="U278" s="9">
        <v>-0.17687894104771146</v>
      </c>
      <c r="V278" s="9">
        <v>-0.006936429060694567</v>
      </c>
      <c r="W278" s="9">
        <v>0.2377653739138082</v>
      </c>
      <c r="X278" s="9">
        <v>-0.11667243330169655</v>
      </c>
      <c r="Y278" s="9">
        <v>0.5168633713831575</v>
      </c>
      <c r="Z278" s="9">
        <v>-0.04007714568401305</v>
      </c>
      <c r="AA278" s="9">
        <v>-0.3290950232129533</v>
      </c>
      <c r="AB278" s="9">
        <v>0.052398499459457286</v>
      </c>
      <c r="AC278" s="9">
        <v>-0.11635157049345148</v>
      </c>
      <c r="AD278" s="9">
        <v>0.043930717384398923</v>
      </c>
      <c r="AE278" s="9">
        <v>-0.18150322708817448</v>
      </c>
      <c r="AF278" s="9">
        <v>-0.1924038513628093</v>
      </c>
      <c r="AG278" s="9">
        <v>-0.06974964777698425</v>
      </c>
    </row>
    <row r="279" spans="1:33" ht="12.75">
      <c r="A279" s="8" t="s">
        <v>309</v>
      </c>
      <c r="B279" s="9">
        <v>0.542060418472313</v>
      </c>
      <c r="C279" s="9">
        <v>0.07516139223946977</v>
      </c>
      <c r="D279" s="9">
        <v>0.4429186766384813</v>
      </c>
      <c r="E279" s="9">
        <v>-0.5239000186656264</v>
      </c>
      <c r="F279" s="9">
        <v>0.38307507048550293</v>
      </c>
      <c r="G279" s="9">
        <v>0.350188351198701</v>
      </c>
      <c r="H279" s="9">
        <v>0.4716200798281952</v>
      </c>
      <c r="I279" s="9">
        <v>0.03356922388508741</v>
      </c>
      <c r="J279" s="9">
        <v>0.32401678450416727</v>
      </c>
      <c r="K279" s="9">
        <v>0.2358463001158693</v>
      </c>
      <c r="L279" s="9">
        <v>-0.4154879349711638</v>
      </c>
      <c r="M279" s="9">
        <v>0.22342794913681127</v>
      </c>
      <c r="N279" s="9">
        <v>0.5211484429373405</v>
      </c>
      <c r="O279" s="9">
        <v>0.5086243361186795</v>
      </c>
      <c r="P279" s="9">
        <v>0.40338100176670605</v>
      </c>
      <c r="Q279" s="9">
        <v>0.11446555029669149</v>
      </c>
      <c r="R279" s="9">
        <v>-0.5183968672090548</v>
      </c>
      <c r="S279" s="9">
        <v>0.4622647223520233</v>
      </c>
      <c r="T279" s="9">
        <v>-0.5150949763351117</v>
      </c>
      <c r="U279" s="9">
        <v>-0.03411953903074458</v>
      </c>
      <c r="V279" s="9">
        <v>0.5211484429373405</v>
      </c>
      <c r="W279" s="9">
        <v>0.09960704136394788</v>
      </c>
      <c r="X279" s="9">
        <v>0.2504924090503888</v>
      </c>
      <c r="Y279" s="9">
        <v>0.04623536450656191</v>
      </c>
      <c r="Z279" s="9">
        <v>-0.49693457652842504</v>
      </c>
      <c r="AA279" s="9">
        <v>0.3989784806014487</v>
      </c>
      <c r="AB279" s="9">
        <v>0.17304083942378007</v>
      </c>
      <c r="AC279" s="9">
        <v>0.44565848227342214</v>
      </c>
      <c r="AD279" s="9">
        <v>-0.5734283817747717</v>
      </c>
      <c r="AE279" s="9">
        <v>0.4253936075929929</v>
      </c>
      <c r="AF279" s="9">
        <v>-0.03544380653397364</v>
      </c>
      <c r="AG279" s="9">
        <v>-0.49858552196539657</v>
      </c>
    </row>
    <row r="280" spans="1:33" ht="12.75">
      <c r="A280" s="8" t="s">
        <v>310</v>
      </c>
      <c r="B280" s="9">
        <v>0.30872747073315765</v>
      </c>
      <c r="C280" s="9">
        <v>0.027233503263661592</v>
      </c>
      <c r="D280" s="9">
        <v>0.3772535000528574</v>
      </c>
      <c r="E280" s="9">
        <v>-0.3009509601353451</v>
      </c>
      <c r="F280" s="9">
        <v>0.31211467444127894</v>
      </c>
      <c r="G280" s="9">
        <v>0.44330457803043855</v>
      </c>
      <c r="H280" s="9">
        <v>0.3444994194830953</v>
      </c>
      <c r="I280" s="9">
        <v>0.030328391331468887</v>
      </c>
      <c r="J280" s="9">
        <v>-0.14308392077988438</v>
      </c>
      <c r="K280" s="9">
        <v>0.17743358250156605</v>
      </c>
      <c r="L280" s="9">
        <v>0.019441276494531336</v>
      </c>
      <c r="M280" s="9">
        <v>0.23796122429306357</v>
      </c>
      <c r="N280" s="9">
        <v>0.3110604239125014</v>
      </c>
      <c r="O280" s="9">
        <v>0.18164177716468172</v>
      </c>
      <c r="P280" s="9">
        <v>0.23018471369525104</v>
      </c>
      <c r="Q280" s="9">
        <v>0.004665906358687521</v>
      </c>
      <c r="R280" s="9">
        <v>-0.2021892755431259</v>
      </c>
      <c r="S280" s="9">
        <v>0.2675119645647512</v>
      </c>
      <c r="T280" s="9">
        <v>-0.2566248497278137</v>
      </c>
      <c r="U280" s="9">
        <v>-0.09176282505418791</v>
      </c>
      <c r="V280" s="9">
        <v>0.3110604239125014</v>
      </c>
      <c r="W280" s="9">
        <v>0.37560546187434546</v>
      </c>
      <c r="X280" s="9">
        <v>0.22700760750102608</v>
      </c>
      <c r="Y280" s="9">
        <v>0.05055704232895803</v>
      </c>
      <c r="Z280" s="9">
        <v>-0.2947297516570951</v>
      </c>
      <c r="AA280" s="9">
        <v>0.19441276494531337</v>
      </c>
      <c r="AB280" s="9">
        <v>0.09087049419687068</v>
      </c>
      <c r="AC280" s="9">
        <v>0.27756425489426595</v>
      </c>
      <c r="AD280" s="9">
        <v>-0.2644013603256262</v>
      </c>
      <c r="AE280" s="9">
        <v>0.3203922366298764</v>
      </c>
      <c r="AF280" s="9">
        <v>0.2791099982263951</v>
      </c>
      <c r="AG280" s="9">
        <v>-0.30328391331468885</v>
      </c>
    </row>
    <row r="281" spans="1:33" ht="12.75">
      <c r="A281" s="8" t="s">
        <v>311</v>
      </c>
      <c r="B281" s="9">
        <v>-0.37846153846153846</v>
      </c>
      <c r="C281" s="9">
        <v>-0.1277660401444295</v>
      </c>
      <c r="D281" s="9">
        <v>-0.36504788634544666</v>
      </c>
      <c r="E281" s="9">
        <v>0.45076923076923076</v>
      </c>
      <c r="F281" s="9">
        <v>0.09326374110021406</v>
      </c>
      <c r="G281" s="9">
        <v>-0.17433347781359174</v>
      </c>
      <c r="H281" s="9">
        <v>-0.4723076923076923</v>
      </c>
      <c r="I281" s="9">
        <v>-0.03538461538461538</v>
      </c>
      <c r="J281" s="9">
        <v>-0.08492077756084469</v>
      </c>
      <c r="K281" s="9">
        <v>-0.3565965367625507</v>
      </c>
      <c r="L281" s="9">
        <v>0.3484615384615385</v>
      </c>
      <c r="M281" s="9">
        <v>-0.17307692307692307</v>
      </c>
      <c r="N281" s="9">
        <v>-0.18076923076923077</v>
      </c>
      <c r="O281" s="9">
        <v>-0.1862579066704846</v>
      </c>
      <c r="P281" s="9">
        <v>-0.34923076923076923</v>
      </c>
      <c r="Q281" s="9">
        <v>-0.4576923076923077</v>
      </c>
      <c r="R281" s="9">
        <v>0.4146153846153846</v>
      </c>
      <c r="S281" s="9">
        <v>-0.5423076923076923</v>
      </c>
      <c r="T281" s="9">
        <v>0.4653846153846154</v>
      </c>
      <c r="U281" s="9">
        <v>-0.19846153846153847</v>
      </c>
      <c r="V281" s="9">
        <v>-0.18076923076923077</v>
      </c>
      <c r="W281" s="9">
        <v>-0.17615384615384616</v>
      </c>
      <c r="X281" s="9">
        <v>-0.4745349126795216</v>
      </c>
      <c r="Y281" s="9">
        <v>-0.17426428481619627</v>
      </c>
      <c r="Z281" s="9">
        <v>0.5061538461538462</v>
      </c>
      <c r="AA281" s="9">
        <v>-0.3976923076923077</v>
      </c>
      <c r="AB281" s="9">
        <v>-0.20101903851663863</v>
      </c>
      <c r="AC281" s="9">
        <v>-0.22230140937324225</v>
      </c>
      <c r="AD281" s="9">
        <v>0.44153846153846155</v>
      </c>
      <c r="AE281" s="9">
        <v>-0.48</v>
      </c>
      <c r="AF281" s="9">
        <v>-0.743573989062265</v>
      </c>
      <c r="AG281" s="9">
        <v>0.44384615384615383</v>
      </c>
    </row>
    <row r="282" spans="1:33" ht="12.75">
      <c r="A282" s="8" t="s">
        <v>312</v>
      </c>
      <c r="B282" s="9">
        <v>-0.011538461538461539</v>
      </c>
      <c r="C282" s="9">
        <v>-0.01654801122352551</v>
      </c>
      <c r="D282" s="9">
        <v>-0.09203537812522913</v>
      </c>
      <c r="E282" s="9">
        <v>-0.08461538461538462</v>
      </c>
      <c r="F282" s="9">
        <v>-0.5386785046305467</v>
      </c>
      <c r="G282" s="9">
        <v>-0.2709695838996774</v>
      </c>
      <c r="H282" s="9">
        <v>0.1176923076923077</v>
      </c>
      <c r="I282" s="9">
        <v>0.09538461538461539</v>
      </c>
      <c r="J282" s="9">
        <v>0.25476233268253407</v>
      </c>
      <c r="K282" s="9">
        <v>-0.04921775116774789</v>
      </c>
      <c r="L282" s="9">
        <v>-0.4046153846153846</v>
      </c>
      <c r="M282" s="9">
        <v>-0.1723076923076923</v>
      </c>
      <c r="N282" s="9">
        <v>-0.11692307692307692</v>
      </c>
      <c r="O282" s="9">
        <v>0.0003872305751985127</v>
      </c>
      <c r="P282" s="9">
        <v>0.15538461538461537</v>
      </c>
      <c r="Q282" s="9">
        <v>0.6069230769230769</v>
      </c>
      <c r="R282" s="9">
        <v>-0.22846153846153847</v>
      </c>
      <c r="S282" s="9">
        <v>0.3261538461538461</v>
      </c>
      <c r="T282" s="9">
        <v>-0.21846153846153846</v>
      </c>
      <c r="U282" s="9">
        <v>0.5384615384615384</v>
      </c>
      <c r="V282" s="9">
        <v>-0.11692307692307692</v>
      </c>
      <c r="W282" s="9">
        <v>-0.2853846153846154</v>
      </c>
      <c r="X282" s="9">
        <v>0.2674723586543702</v>
      </c>
      <c r="Y282" s="9">
        <v>-0.05462589060463547</v>
      </c>
      <c r="Z282" s="9">
        <v>-0.1776923076923077</v>
      </c>
      <c r="AA282" s="9">
        <v>0.27384615384615385</v>
      </c>
      <c r="AB282" s="9">
        <v>0.07354355067681902</v>
      </c>
      <c r="AC282" s="9">
        <v>-0.12359294774855634</v>
      </c>
      <c r="AD282" s="9">
        <v>-0.14846153846153845</v>
      </c>
      <c r="AE282" s="9">
        <v>0.16692307692307692</v>
      </c>
      <c r="AF282" s="9">
        <v>0.4340337920209691</v>
      </c>
      <c r="AG282" s="9">
        <v>-0.1176923076923077</v>
      </c>
    </row>
    <row r="283" spans="1:33" ht="12.75">
      <c r="A283" s="8" t="s">
        <v>313</v>
      </c>
      <c r="B283" s="9">
        <v>0.33050170040703275</v>
      </c>
      <c r="C283" s="9">
        <v>0.11243546347425999</v>
      </c>
      <c r="D283" s="9">
        <v>0.37138945601058504</v>
      </c>
      <c r="E283" s="9">
        <v>-0.35227593008090785</v>
      </c>
      <c r="F283" s="9">
        <v>0.2023868592080168</v>
      </c>
      <c r="G283" s="9">
        <v>0.34806527776697777</v>
      </c>
      <c r="H283" s="9">
        <v>0.3997126447275643</v>
      </c>
      <c r="I283" s="9" t="s">
        <v>47</v>
      </c>
      <c r="J283" s="9">
        <v>-0.08585035246793063</v>
      </c>
      <c r="K283" s="9">
        <v>0.2628645666689867</v>
      </c>
      <c r="L283" s="9">
        <v>-0.03266134451081265</v>
      </c>
      <c r="M283" s="9">
        <v>0.2690672666843137</v>
      </c>
      <c r="N283" s="9">
        <v>0.3413888152439703</v>
      </c>
      <c r="O283" s="9">
        <v>0.1409289650415634</v>
      </c>
      <c r="P283" s="9">
        <v>0.19830102024421964</v>
      </c>
      <c r="Q283" s="9">
        <v>0.08709691869550039</v>
      </c>
      <c r="R283" s="9">
        <v>-0.24729303701043862</v>
      </c>
      <c r="S283" s="9">
        <v>0.34838767478200156</v>
      </c>
      <c r="T283" s="9">
        <v>-0.2986180069560013</v>
      </c>
      <c r="U283" s="9">
        <v>-0.0785427570379066</v>
      </c>
      <c r="V283" s="9">
        <v>0.3413888152439703</v>
      </c>
      <c r="W283" s="9">
        <v>0.4222645254612207</v>
      </c>
      <c r="X283" s="9">
        <v>0.31459638349257246</v>
      </c>
      <c r="Y283" s="9">
        <v>0.1298927087528614</v>
      </c>
      <c r="Z283" s="9">
        <v>-0.37016190445587666</v>
      </c>
      <c r="AA283" s="9">
        <v>0.19519041600509462</v>
      </c>
      <c r="AB283" s="9">
        <v>0.09417487580402961</v>
      </c>
      <c r="AC283" s="9">
        <v>0.2255733672705666</v>
      </c>
      <c r="AD283" s="9">
        <v>-0.27917673046147</v>
      </c>
      <c r="AE283" s="9">
        <v>0.30406156437447013</v>
      </c>
      <c r="AF283" s="9">
        <v>0.48887057971555703</v>
      </c>
      <c r="AG283" s="9">
        <v>-0.3608300917385016</v>
      </c>
    </row>
    <row r="284" spans="1:33" ht="12.75">
      <c r="A284" s="8" t="s">
        <v>314</v>
      </c>
      <c r="B284" s="9">
        <v>0.25</v>
      </c>
      <c r="C284" s="9">
        <v>-0.043486634145543775</v>
      </c>
      <c r="D284" s="9">
        <v>0.13805306718784371</v>
      </c>
      <c r="E284" s="9">
        <v>-0.05153846153846154</v>
      </c>
      <c r="F284" s="9">
        <v>0.40923486396559444</v>
      </c>
      <c r="G284" s="9">
        <v>0.08303906603377212</v>
      </c>
      <c r="H284" s="9">
        <v>0.03769230769230769</v>
      </c>
      <c r="I284" s="9">
        <v>-0.33076923076923076</v>
      </c>
      <c r="J284" s="9">
        <v>0.11322770341445958</v>
      </c>
      <c r="K284" s="9">
        <v>0.31852242736863257</v>
      </c>
      <c r="L284" s="9">
        <v>0.04923076923076923</v>
      </c>
      <c r="M284" s="9">
        <v>0.016153846153846154</v>
      </c>
      <c r="N284" s="9">
        <v>0.12846153846153846</v>
      </c>
      <c r="O284" s="9">
        <v>-0.04840382189981409</v>
      </c>
      <c r="P284" s="9">
        <v>0.06</v>
      </c>
      <c r="Q284" s="9">
        <v>-0.18461538461538463</v>
      </c>
      <c r="R284" s="9">
        <v>-0.07692307692307693</v>
      </c>
      <c r="S284" s="9">
        <v>-0.009230769230769232</v>
      </c>
      <c r="T284" s="9">
        <v>0.10923076923076923</v>
      </c>
      <c r="U284" s="9">
        <v>-0.23</v>
      </c>
      <c r="V284" s="9">
        <v>0.12846153846153846</v>
      </c>
      <c r="W284" s="9">
        <v>-0.016153846153846154</v>
      </c>
      <c r="X284" s="9">
        <v>0.13671692626612683</v>
      </c>
      <c r="Y284" s="9">
        <v>0.10194268317062254</v>
      </c>
      <c r="Z284" s="9">
        <v>0.033846153846153845</v>
      </c>
      <c r="AA284" s="9">
        <v>-0.014615384615384615</v>
      </c>
      <c r="AB284" s="9">
        <v>0.08498365855987974</v>
      </c>
      <c r="AC284" s="9">
        <v>0.18165674870425394</v>
      </c>
      <c r="AD284" s="9">
        <v>-0.007692307692307693</v>
      </c>
      <c r="AE284" s="9">
        <v>-0.05307692307692308</v>
      </c>
      <c r="AF284" s="9">
        <v>0.12915151860136154</v>
      </c>
      <c r="AG284" s="9">
        <v>0.0007692307692307692</v>
      </c>
    </row>
    <row r="285" spans="1:33" ht="12.75">
      <c r="A285" s="8" t="s">
        <v>315</v>
      </c>
      <c r="B285" s="9">
        <v>0.006153846153846154</v>
      </c>
      <c r="C285" s="9">
        <v>0.0750433067113366</v>
      </c>
      <c r="D285" s="9">
        <v>-0.016241537316216907</v>
      </c>
      <c r="E285" s="9">
        <v>0.08384615384615385</v>
      </c>
      <c r="F285" s="9">
        <v>0.2001954442582181</v>
      </c>
      <c r="G285" s="9">
        <v>-0.07915419744739681</v>
      </c>
      <c r="H285" s="9">
        <v>-0.05923076923076923</v>
      </c>
      <c r="I285" s="9">
        <v>0.09615384615384616</v>
      </c>
      <c r="J285" s="9">
        <v>0.08492077756084469</v>
      </c>
      <c r="K285" s="9">
        <v>-0.059432756127091785</v>
      </c>
      <c r="L285" s="9">
        <v>0.07692307692307693</v>
      </c>
      <c r="M285" s="9">
        <v>0.06769230769230769</v>
      </c>
      <c r="N285" s="9">
        <v>-0.10538461538461538</v>
      </c>
      <c r="O285" s="9">
        <v>-0.15992622755698574</v>
      </c>
      <c r="P285" s="9">
        <v>-0.15615384615384614</v>
      </c>
      <c r="Q285" s="9">
        <v>-0.11</v>
      </c>
      <c r="R285" s="9">
        <v>0.15307692307692308</v>
      </c>
      <c r="S285" s="9">
        <v>-0.13307692307692306</v>
      </c>
      <c r="T285" s="9">
        <v>0.014615384615384615</v>
      </c>
      <c r="U285" s="9">
        <v>-0.16</v>
      </c>
      <c r="V285" s="9">
        <v>-0.10538461538461538</v>
      </c>
      <c r="W285" s="9">
        <v>0.03769230769230769</v>
      </c>
      <c r="X285" s="9">
        <v>-0.12042217633324542</v>
      </c>
      <c r="Y285" s="9">
        <v>0.016156953559117535</v>
      </c>
      <c r="Z285" s="9">
        <v>0.09230769230769231</v>
      </c>
      <c r="AA285" s="9">
        <v>-0.16</v>
      </c>
      <c r="AB285" s="9">
        <v>0.2794654925719122</v>
      </c>
      <c r="AC285" s="9">
        <v>-0.20239382047414595</v>
      </c>
      <c r="AD285" s="9">
        <v>0.06384615384615384</v>
      </c>
      <c r="AE285" s="9">
        <v>-0.10615384615384615</v>
      </c>
      <c r="AF285" s="9">
        <v>-0.08553641559827878</v>
      </c>
      <c r="AG285" s="9">
        <v>0.07461538461538461</v>
      </c>
    </row>
    <row r="286" spans="1:33" ht="12.75">
      <c r="A286" s="8" t="s">
        <v>316</v>
      </c>
      <c r="B286" s="9">
        <v>0.27861323393789844</v>
      </c>
      <c r="C286" s="9">
        <v>0.22807038312242364</v>
      </c>
      <c r="D286" s="9">
        <v>0.38725535709867986</v>
      </c>
      <c r="E286" s="9">
        <v>-0.22427787296245766</v>
      </c>
      <c r="F286" s="9">
        <v>0.5928836165483804</v>
      </c>
      <c r="G286" s="9">
        <v>0.3746397565954526</v>
      </c>
      <c r="H286" s="9">
        <v>0.29865180677990494</v>
      </c>
      <c r="I286" s="9">
        <v>-0.20924894333095276</v>
      </c>
      <c r="J286" s="9">
        <v>-0.09926531923891448</v>
      </c>
      <c r="K286" s="9">
        <v>0.3647277064365187</v>
      </c>
      <c r="L286" s="9">
        <v>0.06897893343690709</v>
      </c>
      <c r="M286" s="9">
        <v>0.48092574820815664</v>
      </c>
      <c r="N286" s="9">
        <v>0.2531796607153517</v>
      </c>
      <c r="O286" s="9">
        <v>0.019398870219418704</v>
      </c>
      <c r="P286" s="9">
        <v>-0.06319857588632827</v>
      </c>
      <c r="Q286" s="9">
        <v>-0.23853608825388536</v>
      </c>
      <c r="R286" s="9">
        <v>-0.05279393229528642</v>
      </c>
      <c r="S286" s="9">
        <v>0.12601179460261797</v>
      </c>
      <c r="T286" s="9">
        <v>-0.10327572157034133</v>
      </c>
      <c r="U286" s="9">
        <v>-0.2381507310838468</v>
      </c>
      <c r="V286" s="9">
        <v>0.2531796607153517</v>
      </c>
      <c r="W286" s="9">
        <v>0.5136811076614365</v>
      </c>
      <c r="X286" s="9">
        <v>0.1881492311776506</v>
      </c>
      <c r="Y286" s="9">
        <v>0.18712689545602013</v>
      </c>
      <c r="Z286" s="9">
        <v>-0.09903679269991687</v>
      </c>
      <c r="AA286" s="9">
        <v>-0.1283239376228495</v>
      </c>
      <c r="AB286" s="9">
        <v>0.16128913114864196</v>
      </c>
      <c r="AC286" s="9">
        <v>0.18450034749675878</v>
      </c>
      <c r="AD286" s="9">
        <v>-0.07398857664740871</v>
      </c>
      <c r="AE286" s="9">
        <v>0.09826607835983969</v>
      </c>
      <c r="AF286" s="9">
        <v>0.09758078459414805</v>
      </c>
      <c r="AG286" s="9">
        <v>-0.22928751617295928</v>
      </c>
    </row>
    <row r="287" spans="1:33" ht="12.75">
      <c r="A287" s="8" t="s">
        <v>317</v>
      </c>
      <c r="B287" s="9">
        <v>0.5102402176114681</v>
      </c>
      <c r="C287" s="9">
        <v>0.25758627718657495</v>
      </c>
      <c r="D287" s="9">
        <v>0.5621363038347404</v>
      </c>
      <c r="E287" s="9">
        <v>-0.4646623631995429</v>
      </c>
      <c r="F287" s="9">
        <v>0.5627724628584717</v>
      </c>
      <c r="G287" s="9">
        <v>0.44817442953492015</v>
      </c>
      <c r="H287" s="9">
        <v>0.45616479712274327</v>
      </c>
      <c r="I287" s="9">
        <v>-0.06836678161788785</v>
      </c>
      <c r="J287" s="9">
        <v>-0.04264117700915565</v>
      </c>
      <c r="K287" s="9">
        <v>0.4886775649174005</v>
      </c>
      <c r="L287" s="9">
        <v>-0.17844888761279204</v>
      </c>
      <c r="M287" s="9">
        <v>0.5187377836882677</v>
      </c>
      <c r="N287" s="9">
        <v>0.4967213624892869</v>
      </c>
      <c r="O287" s="9">
        <v>0.18063444834661468</v>
      </c>
      <c r="P287" s="9">
        <v>0.10660582896348615</v>
      </c>
      <c r="Q287" s="9">
        <v>-0.08111313073308729</v>
      </c>
      <c r="R287" s="9">
        <v>-0.34762770314180264</v>
      </c>
      <c r="S287" s="9">
        <v>0.37891419642456486</v>
      </c>
      <c r="T287" s="9">
        <v>-0.32831505296725805</v>
      </c>
      <c r="U287" s="9">
        <v>-0.10544706995301346</v>
      </c>
      <c r="V287" s="9">
        <v>0.4967213624892869</v>
      </c>
      <c r="W287" s="9">
        <v>0.5759032282049197</v>
      </c>
      <c r="X287" s="9">
        <v>0.37817104997615264</v>
      </c>
      <c r="Y287" s="9">
        <v>0.15916684939148593</v>
      </c>
      <c r="Z287" s="9">
        <v>-0.32445252293234916</v>
      </c>
      <c r="AA287" s="9">
        <v>0.06875303462137874</v>
      </c>
      <c r="AB287" s="9">
        <v>0.017233226517358948</v>
      </c>
      <c r="AC287" s="9">
        <v>0.39859751026023293</v>
      </c>
      <c r="AD287" s="9">
        <v>-0.3028223547368592</v>
      </c>
      <c r="AE287" s="9">
        <v>0.1699513215359924</v>
      </c>
      <c r="AF287" s="9">
        <v>0.19795413615234175</v>
      </c>
      <c r="AG287" s="9">
        <v>-0.4434184480075438</v>
      </c>
    </row>
    <row r="288" spans="1:33" ht="12.75">
      <c r="A288" s="8" t="s">
        <v>318</v>
      </c>
      <c r="B288" s="9">
        <v>-0.3192307692307692</v>
      </c>
      <c r="C288" s="9">
        <v>-0.036174722209567384</v>
      </c>
      <c r="D288" s="9">
        <v>-0.24400976301268734</v>
      </c>
      <c r="E288" s="9">
        <v>0.4169230769230769</v>
      </c>
      <c r="F288" s="9">
        <v>0.12783564512874168</v>
      </c>
      <c r="G288" s="9">
        <v>-0.1388840519629171</v>
      </c>
      <c r="H288" s="9">
        <v>-0.2792307692307692</v>
      </c>
      <c r="I288" s="9">
        <v>-0.1523076923076923</v>
      </c>
      <c r="J288" s="9">
        <v>-0.08492077756084469</v>
      </c>
      <c r="K288" s="9">
        <v>-0.29994969107891634</v>
      </c>
      <c r="L288" s="9">
        <v>0.5307692307692308</v>
      </c>
      <c r="M288" s="9">
        <v>-0.002307692307692308</v>
      </c>
      <c r="N288" s="9">
        <v>-0.17307692307692307</v>
      </c>
      <c r="O288" s="9">
        <v>-0.42246855754157736</v>
      </c>
      <c r="P288" s="9">
        <v>-0.30615384615384617</v>
      </c>
      <c r="Q288" s="9">
        <v>-0.42615384615384616</v>
      </c>
      <c r="R288" s="9">
        <v>0.5038461538461538</v>
      </c>
      <c r="S288" s="9">
        <v>-0.40384615384615385</v>
      </c>
      <c r="T288" s="9">
        <v>0.3330769230769231</v>
      </c>
      <c r="U288" s="9">
        <v>-0.33692307692307694</v>
      </c>
      <c r="V288" s="9">
        <v>-0.17307692307692307</v>
      </c>
      <c r="W288" s="9">
        <v>-0.003076923076923077</v>
      </c>
      <c r="X288" s="9">
        <v>-0.31913863892936</v>
      </c>
      <c r="Y288" s="9">
        <v>0.09117138079787751</v>
      </c>
      <c r="Z288" s="9">
        <v>0.3769230769230769</v>
      </c>
      <c r="AA288" s="9">
        <v>-0.3515384615384615</v>
      </c>
      <c r="AB288" s="9">
        <v>0.13237839121827422</v>
      </c>
      <c r="AC288" s="9">
        <v>-0.21815399501926386</v>
      </c>
      <c r="AD288" s="9">
        <v>0.4023076923076923</v>
      </c>
      <c r="AE288" s="9">
        <v>-0.18307692307692308</v>
      </c>
      <c r="AF288" s="9">
        <v>-0.20240795374246168</v>
      </c>
      <c r="AG288" s="9">
        <v>0.3507692307692308</v>
      </c>
    </row>
    <row r="289" spans="1:33" ht="12.75">
      <c r="A289" s="8" t="s">
        <v>319</v>
      </c>
      <c r="B289" s="9">
        <v>-0.2723076923076923</v>
      </c>
      <c r="C289" s="9">
        <v>-0.2944006647906282</v>
      </c>
      <c r="D289" s="9">
        <v>-0.41918634406616967</v>
      </c>
      <c r="E289" s="9">
        <v>0.48615384615384616</v>
      </c>
      <c r="F289" s="9">
        <v>-0.028943919651790568</v>
      </c>
      <c r="G289" s="9">
        <v>-0.41519533016886057</v>
      </c>
      <c r="H289" s="9">
        <v>-0.4153846153846154</v>
      </c>
      <c r="I289" s="9">
        <v>-0.32384615384615384</v>
      </c>
      <c r="J289" s="9">
        <v>-0.028306925853614894</v>
      </c>
      <c r="K289" s="9">
        <v>-0.3287374323279764</v>
      </c>
      <c r="L289" s="9">
        <v>0.3576923076923077</v>
      </c>
      <c r="M289" s="9">
        <v>-0.42538461538461536</v>
      </c>
      <c r="N289" s="9">
        <v>-0.2553846153846154</v>
      </c>
      <c r="O289" s="9">
        <v>-0.43873224169991487</v>
      </c>
      <c r="P289" s="9">
        <v>-0.1523076923076923</v>
      </c>
      <c r="Q289" s="9">
        <v>-0.23384615384615384</v>
      </c>
      <c r="R289" s="9">
        <v>0.3630769230769231</v>
      </c>
      <c r="S289" s="9">
        <v>-0.38</v>
      </c>
      <c r="T289" s="9">
        <v>0.4492307692307692</v>
      </c>
      <c r="U289" s="9">
        <v>-0.24769230769230768</v>
      </c>
      <c r="V289" s="9">
        <v>-0.2553846153846154</v>
      </c>
      <c r="W289" s="9">
        <v>-0.45692307692307693</v>
      </c>
      <c r="X289" s="9">
        <v>-0.1895755053166933</v>
      </c>
      <c r="Y289" s="9">
        <v>-0.08886324457514644</v>
      </c>
      <c r="Z289" s="9">
        <v>0.43538461538461537</v>
      </c>
      <c r="AA289" s="9">
        <v>-0.21307692307692308</v>
      </c>
      <c r="AB289" s="9">
        <v>-0.09969236869524355</v>
      </c>
      <c r="AC289" s="9">
        <v>-0.14433001951844834</v>
      </c>
      <c r="AD289" s="9">
        <v>0.37846153846153846</v>
      </c>
      <c r="AE289" s="9">
        <v>-0.29</v>
      </c>
      <c r="AF289" s="9">
        <v>0.004234476019716772</v>
      </c>
      <c r="AG289" s="9">
        <v>0.4807692307692308</v>
      </c>
    </row>
    <row r="290" spans="1:33" ht="12.75">
      <c r="A290" s="8" t="s">
        <v>320</v>
      </c>
      <c r="B290" s="9">
        <v>-0.15964608873889943</v>
      </c>
      <c r="C290" s="9">
        <v>-0.308506566348676</v>
      </c>
      <c r="D290" s="9">
        <v>-0.24038231376689317</v>
      </c>
      <c r="E290" s="9">
        <v>0.33044816922099907</v>
      </c>
      <c r="F290" s="9">
        <v>0.1178083306544558</v>
      </c>
      <c r="G290" s="9">
        <v>-0.06726972513135673</v>
      </c>
      <c r="H290" s="9">
        <v>-0.31082901132778495</v>
      </c>
      <c r="I290" s="9">
        <v>-0.39084440038246226</v>
      </c>
      <c r="J290" s="9">
        <v>0.056624742127972486</v>
      </c>
      <c r="K290" s="9">
        <v>-0.1904071672540442</v>
      </c>
      <c r="L290" s="9">
        <v>0.31390652629142635</v>
      </c>
      <c r="M290" s="9">
        <v>-0.3300634798505439</v>
      </c>
      <c r="N290" s="9">
        <v>-0.028467013413683274</v>
      </c>
      <c r="O290" s="9">
        <v>-0.31913937282226734</v>
      </c>
      <c r="P290" s="9">
        <v>-0.035776111452331685</v>
      </c>
      <c r="Q290" s="9">
        <v>-0.2088863281571624</v>
      </c>
      <c r="R290" s="9">
        <v>0.20080785137760362</v>
      </c>
      <c r="S290" s="9">
        <v>-0.24081554590494228</v>
      </c>
      <c r="T290" s="9">
        <v>0.42238892875978695</v>
      </c>
      <c r="U290" s="9">
        <v>-0.025774187820497018</v>
      </c>
      <c r="V290" s="9">
        <v>-0.028467013413683274</v>
      </c>
      <c r="W290" s="9">
        <v>-0.2781304148390947</v>
      </c>
      <c r="X290" s="9">
        <v>-0.12481794426964911</v>
      </c>
      <c r="Y290" s="9">
        <v>-0.2277799153520585</v>
      </c>
      <c r="Z290" s="9">
        <v>0.38545874919608974</v>
      </c>
      <c r="AA290" s="9">
        <v>-0.11117522806154684</v>
      </c>
      <c r="AB290" s="9">
        <v>-0.1536538575187769</v>
      </c>
      <c r="AC290" s="9">
        <v>-0.01991141838627209</v>
      </c>
      <c r="AD290" s="9">
        <v>0.33506444166646127</v>
      </c>
      <c r="AE290" s="9">
        <v>-0.28582420224819827</v>
      </c>
      <c r="AF290" s="9">
        <v>-0.1270587173101271</v>
      </c>
      <c r="AG290" s="9">
        <v>0.3577611145233168</v>
      </c>
    </row>
    <row r="291" spans="1:33" ht="12.75">
      <c r="A291" s="8" t="s">
        <v>321</v>
      </c>
      <c r="B291" s="9">
        <v>-0.021927294115945226</v>
      </c>
      <c r="C291" s="9">
        <v>-0.25789070424655386</v>
      </c>
      <c r="D291" s="9">
        <v>-0.24231620205142168</v>
      </c>
      <c r="E291" s="9">
        <v>0.29698019399139847</v>
      </c>
      <c r="F291" s="9">
        <v>0.2332042040258852</v>
      </c>
      <c r="G291" s="9">
        <v>-0.14133927807382535</v>
      </c>
      <c r="H291" s="9">
        <v>-0.2592806356867909</v>
      </c>
      <c r="I291" s="9">
        <v>-0.4762454406235121</v>
      </c>
      <c r="J291" s="9">
        <v>-0.028312371063986243</v>
      </c>
      <c r="K291" s="9">
        <v>0.05990859652627244</v>
      </c>
      <c r="L291" s="9">
        <v>0.2912098534345708</v>
      </c>
      <c r="M291" s="9">
        <v>-0.25851125694588056</v>
      </c>
      <c r="N291" s="9">
        <v>-0.10771302372745023</v>
      </c>
      <c r="O291" s="9">
        <v>-0.2517482916680507</v>
      </c>
      <c r="P291" s="9">
        <v>-0.1061742662456295</v>
      </c>
      <c r="Q291" s="9">
        <v>-0.2665897337254393</v>
      </c>
      <c r="R291" s="9">
        <v>0.19503751082077594</v>
      </c>
      <c r="S291" s="9">
        <v>-0.28505482350728795</v>
      </c>
      <c r="T291" s="9">
        <v>0.40930949016431084</v>
      </c>
      <c r="U291" s="9">
        <v>-0.31429121566188156</v>
      </c>
      <c r="V291" s="9">
        <v>-0.10771302372745023</v>
      </c>
      <c r="W291" s="9">
        <v>-0.26351221876179787</v>
      </c>
      <c r="X291" s="9">
        <v>-0.007552678156443736</v>
      </c>
      <c r="Y291" s="9">
        <v>-0.14967295113505194</v>
      </c>
      <c r="Z291" s="9">
        <v>0.32967879048008875</v>
      </c>
      <c r="AA291" s="9">
        <v>-0.18003462537302395</v>
      </c>
      <c r="AB291" s="9">
        <v>-0.02125000157174574</v>
      </c>
      <c r="AC291" s="9">
        <v>-0.03650426704149883</v>
      </c>
      <c r="AD291" s="9">
        <v>0.2742835211345429</v>
      </c>
      <c r="AE291" s="9">
        <v>-0.3316022373323646</v>
      </c>
      <c r="AF291" s="9">
        <v>0.006776464923206779</v>
      </c>
      <c r="AG291" s="9">
        <v>0.34622043340966147</v>
      </c>
    </row>
    <row r="292" spans="1:33" ht="12.75">
      <c r="A292" s="8" t="s">
        <v>322</v>
      </c>
      <c r="B292" s="9">
        <v>-0.08538461538461538</v>
      </c>
      <c r="C292" s="9">
        <v>-0.2316721571293571</v>
      </c>
      <c r="D292" s="9">
        <v>-0.21191339164968725</v>
      </c>
      <c r="E292" s="9">
        <v>0.3507692307692308</v>
      </c>
      <c r="F292" s="9">
        <v>0.3248150983145386</v>
      </c>
      <c r="G292" s="9">
        <v>-0.08109663174058446</v>
      </c>
      <c r="H292" s="9">
        <v>-0.3330769230769231</v>
      </c>
      <c r="I292" s="9">
        <v>-0.4123076923076923</v>
      </c>
      <c r="J292" s="9">
        <v>0.08492077756084469</v>
      </c>
      <c r="K292" s="9">
        <v>-0.004643184072429046</v>
      </c>
      <c r="L292" s="9">
        <v>0.3769230769230769</v>
      </c>
      <c r="M292" s="9">
        <v>-0.2623076923076923</v>
      </c>
      <c r="N292" s="9">
        <v>-0.047692307692307694</v>
      </c>
      <c r="O292" s="9">
        <v>-0.3105589213092072</v>
      </c>
      <c r="P292" s="9">
        <v>-0.1476923076923077</v>
      </c>
      <c r="Q292" s="9">
        <v>-0.3646153846153846</v>
      </c>
      <c r="R292" s="9">
        <v>0.2523076923076923</v>
      </c>
      <c r="S292" s="9">
        <v>-0.3230769230769231</v>
      </c>
      <c r="T292" s="9">
        <v>0.47846153846153844</v>
      </c>
      <c r="U292" s="9">
        <v>-0.2784615384615385</v>
      </c>
      <c r="V292" s="9">
        <v>-0.047692307692307694</v>
      </c>
      <c r="W292" s="9">
        <v>-0.21846153846153846</v>
      </c>
      <c r="X292" s="9">
        <v>-0.10214026177440289</v>
      </c>
      <c r="Y292" s="9">
        <v>-0.14156568832750602</v>
      </c>
      <c r="Z292" s="9">
        <v>0.42538461538461536</v>
      </c>
      <c r="AA292" s="9">
        <v>-0.22615384615384615</v>
      </c>
      <c r="AB292" s="9">
        <v>-0.053931937163000605</v>
      </c>
      <c r="AC292" s="9">
        <v>-0.03069086621944016</v>
      </c>
      <c r="AD292" s="9">
        <v>0.3546153846153846</v>
      </c>
      <c r="AE292" s="9">
        <v>-0.38461538461538464</v>
      </c>
      <c r="AF292" s="9">
        <v>-0.11306050972643779</v>
      </c>
      <c r="AG292" s="9">
        <v>0.3953846153846154</v>
      </c>
    </row>
    <row r="293" spans="1:33" ht="12.75">
      <c r="A293" s="8" t="s">
        <v>323</v>
      </c>
      <c r="B293" s="9">
        <v>-0.11846153846153847</v>
      </c>
      <c r="C293" s="9">
        <v>-0.325957337356421</v>
      </c>
      <c r="D293" s="9">
        <v>-0.17517658105348236</v>
      </c>
      <c r="E293" s="9">
        <v>0.2969230769230769</v>
      </c>
      <c r="F293" s="9">
        <v>0.2500433058807463</v>
      </c>
      <c r="G293" s="9">
        <v>0.22775042087625216</v>
      </c>
      <c r="H293" s="9">
        <v>-0.23076923076923078</v>
      </c>
      <c r="I293" s="9">
        <v>-0.5676923076923077</v>
      </c>
      <c r="J293" s="9">
        <v>-0.05661385170722979</v>
      </c>
      <c r="K293" s="9">
        <v>-0.10679323366586806</v>
      </c>
      <c r="L293" s="9">
        <v>0.4584615384615385</v>
      </c>
      <c r="M293" s="9">
        <v>-0.16615384615384615</v>
      </c>
      <c r="N293" s="9">
        <v>0.024615384615384615</v>
      </c>
      <c r="O293" s="9">
        <v>-0.2985547734780533</v>
      </c>
      <c r="P293" s="9">
        <v>-0.013846153846153847</v>
      </c>
      <c r="Q293" s="9">
        <v>-0.22692307692307692</v>
      </c>
      <c r="R293" s="9">
        <v>0.26461538461538464</v>
      </c>
      <c r="S293" s="9">
        <v>-0.22384615384615383</v>
      </c>
      <c r="T293" s="9">
        <v>0.4684615384615385</v>
      </c>
      <c r="U293" s="9">
        <v>-0.09461538461538462</v>
      </c>
      <c r="V293" s="9">
        <v>0.024615384615384615</v>
      </c>
      <c r="W293" s="9">
        <v>-0.07769230769230769</v>
      </c>
      <c r="X293" s="9">
        <v>-0.10174282884921065</v>
      </c>
      <c r="Y293" s="9">
        <v>-0.3100596325868746</v>
      </c>
      <c r="Z293" s="9">
        <v>0.4023076923076923</v>
      </c>
      <c r="AA293" s="9">
        <v>-0.10230769230769231</v>
      </c>
      <c r="AB293" s="9">
        <v>-0.003268602252303067</v>
      </c>
      <c r="AC293" s="9">
        <v>-0.025713968994666082</v>
      </c>
      <c r="AD293" s="9">
        <v>0.3515384615384615</v>
      </c>
      <c r="AE293" s="9">
        <v>-0.22</v>
      </c>
      <c r="AF293" s="9">
        <v>-0.1575225079334639</v>
      </c>
      <c r="AG293" s="9">
        <v>0.32</v>
      </c>
    </row>
    <row r="294" spans="1:33" ht="12.75">
      <c r="A294" s="8" t="s">
        <v>324</v>
      </c>
      <c r="B294" s="9">
        <v>0.19153846153846155</v>
      </c>
      <c r="C294" s="9">
        <v>-0.06041948283938383</v>
      </c>
      <c r="D294" s="9">
        <v>0.027842635399228984</v>
      </c>
      <c r="E294" s="9">
        <v>-0.11923076923076924</v>
      </c>
      <c r="F294" s="9">
        <v>0.12863964289684698</v>
      </c>
      <c r="G294" s="9">
        <v>-0.1238301861907128</v>
      </c>
      <c r="H294" s="9">
        <v>0.12076923076923077</v>
      </c>
      <c r="I294" s="9">
        <v>-0.14307692307692307</v>
      </c>
      <c r="J294" s="9">
        <v>0.22645540682891915</v>
      </c>
      <c r="K294" s="9">
        <v>0.1643687161639882</v>
      </c>
      <c r="L294" s="9">
        <v>-0.16692307692307692</v>
      </c>
      <c r="M294" s="9">
        <v>-0.1176923076923077</v>
      </c>
      <c r="N294" s="9">
        <v>0.17615384615384616</v>
      </c>
      <c r="O294" s="9">
        <v>0.08983749344605495</v>
      </c>
      <c r="P294" s="9">
        <v>0.09307692307692307</v>
      </c>
      <c r="Q294" s="9">
        <v>0.05307692307692308</v>
      </c>
      <c r="R294" s="9">
        <v>-0.2246153846153846</v>
      </c>
      <c r="S294" s="9">
        <v>0.15384615384615385</v>
      </c>
      <c r="T294" s="9">
        <v>-0.11076923076923077</v>
      </c>
      <c r="U294" s="9">
        <v>-0.06153846153846154</v>
      </c>
      <c r="V294" s="9">
        <v>0.17615384615384616</v>
      </c>
      <c r="W294" s="9">
        <v>-0.19</v>
      </c>
      <c r="X294" s="9">
        <v>0.19553699919457673</v>
      </c>
      <c r="Y294" s="9">
        <v>0.08463166150013947</v>
      </c>
      <c r="Z294" s="9">
        <v>-0.17461538461538462</v>
      </c>
      <c r="AA294" s="9">
        <v>0.10076923076923076</v>
      </c>
      <c r="AB294" s="9">
        <v>-0.04576043153224294</v>
      </c>
      <c r="AC294" s="9">
        <v>0.15096588248481377</v>
      </c>
      <c r="AD294" s="9">
        <v>-0.15615384615384614</v>
      </c>
      <c r="AE294" s="9">
        <v>-0.0015384615384615385</v>
      </c>
      <c r="AF294" s="9">
        <v>0.23840099991005423</v>
      </c>
      <c r="AG294" s="9">
        <v>-0.10153846153846154</v>
      </c>
    </row>
    <row r="295" spans="1:33" ht="12.75">
      <c r="A295" s="8" t="s">
        <v>325</v>
      </c>
      <c r="B295" s="9">
        <v>-0.015002885447751996</v>
      </c>
      <c r="C295" s="9">
        <v>0.1158583611615115</v>
      </c>
      <c r="D295" s="9">
        <v>-0.10462335619299212</v>
      </c>
      <c r="E295" s="9">
        <v>0.039623005156883474</v>
      </c>
      <c r="F295" s="9">
        <v>-0.1226332452205086</v>
      </c>
      <c r="G295" s="9">
        <v>-0.44684582758735164</v>
      </c>
      <c r="H295" s="9">
        <v>-0.04808617130689742</v>
      </c>
      <c r="I295" s="9">
        <v>0.156568573775258</v>
      </c>
      <c r="J295" s="9">
        <v>0.056624742127972486</v>
      </c>
      <c r="K295" s="9">
        <v>-0.053406888376134345</v>
      </c>
      <c r="L295" s="9">
        <v>-0.12579342413884365</v>
      </c>
      <c r="M295" s="9">
        <v>-0.029621081525048814</v>
      </c>
      <c r="N295" s="9">
        <v>-0.01269474922502092</v>
      </c>
      <c r="O295" s="9">
        <v>-0.12045187493655965</v>
      </c>
      <c r="P295" s="9">
        <v>-0.1942681320798656</v>
      </c>
      <c r="Q295" s="9">
        <v>-0.07770725283194624</v>
      </c>
      <c r="R295" s="9">
        <v>-0.027312945302317735</v>
      </c>
      <c r="S295" s="9">
        <v>-0.05193306501144922</v>
      </c>
      <c r="T295" s="9">
        <v>-0.10386613002289843</v>
      </c>
      <c r="U295" s="9">
        <v>-0.06347374612510459</v>
      </c>
      <c r="V295" s="9">
        <v>-0.01269474922502092</v>
      </c>
      <c r="W295" s="9">
        <v>-0.13348721154794724</v>
      </c>
      <c r="X295" s="9">
        <v>0.06638406590137388</v>
      </c>
      <c r="Y295" s="9">
        <v>0.27087341285109656</v>
      </c>
      <c r="Z295" s="9">
        <v>-0.03808424767506276</v>
      </c>
      <c r="AA295" s="9">
        <v>-0.1507982332184303</v>
      </c>
      <c r="AB295" s="9">
        <v>-0.1536538575187769</v>
      </c>
      <c r="AC295" s="9">
        <v>0.009540887976755378</v>
      </c>
      <c r="AD295" s="9">
        <v>-0.0242354303386763</v>
      </c>
      <c r="AE295" s="9">
        <v>-0.14579727140251297</v>
      </c>
      <c r="AF295" s="9">
        <v>0.12599989466587605</v>
      </c>
      <c r="AG295" s="9">
        <v>0.021157915375034867</v>
      </c>
    </row>
    <row r="296" spans="1:33" ht="12.75">
      <c r="A296" s="8" t="s">
        <v>326</v>
      </c>
      <c r="B296" s="9">
        <v>0.09923076923076923</v>
      </c>
      <c r="C296" s="9">
        <v>-0.057340783076867456</v>
      </c>
      <c r="D296" s="9">
        <v>-0.0970625206278677</v>
      </c>
      <c r="E296" s="9">
        <v>0.002307692307692308</v>
      </c>
      <c r="F296" s="9">
        <v>0.03135591295610645</v>
      </c>
      <c r="G296" s="9">
        <v>-0.2782537124991311</v>
      </c>
      <c r="H296" s="9">
        <v>-0.010769230769230769</v>
      </c>
      <c r="I296" s="9">
        <v>-0.04461538461538461</v>
      </c>
      <c r="J296" s="9">
        <v>0.11322770341445958</v>
      </c>
      <c r="K296" s="9">
        <v>0.08357731330372282</v>
      </c>
      <c r="L296" s="9">
        <v>-0.10230769230769231</v>
      </c>
      <c r="M296" s="9">
        <v>-0.13692307692307693</v>
      </c>
      <c r="N296" s="9">
        <v>0.05384615384615385</v>
      </c>
      <c r="O296" s="9">
        <v>0.05382504995259327</v>
      </c>
      <c r="P296" s="9">
        <v>-0.05076923076923077</v>
      </c>
      <c r="Q296" s="9">
        <v>-0.057692307692307696</v>
      </c>
      <c r="R296" s="9">
        <v>-0.11307692307692307</v>
      </c>
      <c r="S296" s="9">
        <v>-0.019230769230769232</v>
      </c>
      <c r="T296" s="9">
        <v>-0.03307692307692308</v>
      </c>
      <c r="U296" s="9">
        <v>-0.08538461538461538</v>
      </c>
      <c r="V296" s="9">
        <v>0.05384615384615385</v>
      </c>
      <c r="W296" s="9">
        <v>-0.2153846153846154</v>
      </c>
      <c r="X296" s="9">
        <v>0.1553962737501616</v>
      </c>
      <c r="Y296" s="9">
        <v>0.12156184106383669</v>
      </c>
      <c r="Z296" s="9">
        <v>-0.05692307692307692</v>
      </c>
      <c r="AA296" s="9">
        <v>-0.038461538461538464</v>
      </c>
      <c r="AB296" s="9">
        <v>-0.09152086306448588</v>
      </c>
      <c r="AC296" s="9">
        <v>0.09373156439991184</v>
      </c>
      <c r="AD296" s="9">
        <v>-0.06538461538461539</v>
      </c>
      <c r="AE296" s="9">
        <v>-0.11307692307692307</v>
      </c>
      <c r="AF296" s="9">
        <v>0.16260387915712401</v>
      </c>
      <c r="AG296" s="9">
        <v>0.027692307692307693</v>
      </c>
    </row>
    <row r="297" spans="1:33" ht="12.75">
      <c r="A297" s="8" t="s">
        <v>327</v>
      </c>
      <c r="B297" s="9">
        <v>-0.18076923076923077</v>
      </c>
      <c r="C297" s="9">
        <v>-0.2986338769640882</v>
      </c>
      <c r="D297" s="9">
        <v>-0.25251723494022954</v>
      </c>
      <c r="E297" s="9">
        <v>0.42538461538461536</v>
      </c>
      <c r="F297" s="9">
        <v>0.3256190960826439</v>
      </c>
      <c r="G297" s="9">
        <v>0.04370477159672217</v>
      </c>
      <c r="H297" s="9">
        <v>-0.3669230769230769</v>
      </c>
      <c r="I297" s="9">
        <v>-0.5323076923076923</v>
      </c>
      <c r="J297" s="9" t="s">
        <v>47</v>
      </c>
      <c r="K297" s="9">
        <v>-0.0919350446340951</v>
      </c>
      <c r="L297" s="9">
        <v>0.51</v>
      </c>
      <c r="M297" s="9">
        <v>-0.2453846153846154</v>
      </c>
      <c r="N297" s="9">
        <v>-0.054615384615384614</v>
      </c>
      <c r="O297" s="9">
        <v>-0.4023325676312547</v>
      </c>
      <c r="P297" s="9">
        <v>-0.17076923076923076</v>
      </c>
      <c r="Q297" s="9">
        <v>-0.37615384615384617</v>
      </c>
      <c r="R297" s="9">
        <v>0.3507692307692308</v>
      </c>
      <c r="S297" s="9">
        <v>-0.3569230769230769</v>
      </c>
      <c r="T297" s="9">
        <v>0.5776923076923077</v>
      </c>
      <c r="U297" s="9">
        <v>-0.2</v>
      </c>
      <c r="V297" s="9">
        <v>-0.054615384615384614</v>
      </c>
      <c r="W297" s="9">
        <v>-0.15</v>
      </c>
      <c r="X297" s="9">
        <v>-0.15340910912420044</v>
      </c>
      <c r="Y297" s="9">
        <v>-0.2631275293913427</v>
      </c>
      <c r="Z297" s="9">
        <v>0.5246153846153846</v>
      </c>
      <c r="AA297" s="9">
        <v>-0.2623076923076923</v>
      </c>
      <c r="AB297" s="9">
        <v>-0.058834840541455206</v>
      </c>
      <c r="AC297" s="9">
        <v>-0.08294828707956801</v>
      </c>
      <c r="AD297" s="9">
        <v>0.4676923076923077</v>
      </c>
      <c r="AE297" s="9">
        <v>-0.4169230769230769</v>
      </c>
      <c r="AF297" s="9">
        <v>-0.17827144043007606</v>
      </c>
      <c r="AG297" s="9">
        <v>0.45153846153846156</v>
      </c>
    </row>
    <row r="298" spans="1:33" ht="12.75">
      <c r="A298" s="8" t="s">
        <v>328</v>
      </c>
      <c r="B298" s="9">
        <v>-0.19056794197055274</v>
      </c>
      <c r="C298" s="9">
        <v>0.3303158950771059</v>
      </c>
      <c r="D298" s="9">
        <v>-0.12483189282115939</v>
      </c>
      <c r="E298" s="9">
        <v>0.13897985262902937</v>
      </c>
      <c r="F298" s="9">
        <v>-0.20280253384034413</v>
      </c>
      <c r="G298" s="9">
        <v>-0.2726887365071364</v>
      </c>
      <c r="H298" s="9">
        <v>-0.20943224329693066</v>
      </c>
      <c r="I298" s="9">
        <v>0.02117421577450586</v>
      </c>
      <c r="J298" s="9">
        <v>-0.056668366743170495</v>
      </c>
      <c r="K298" s="9">
        <v>0.06878529580800562</v>
      </c>
      <c r="L298" s="9">
        <v>0.09740139256272695</v>
      </c>
      <c r="M298" s="9">
        <v>0.18864301326377947</v>
      </c>
      <c r="N298" s="9">
        <v>-0.25524554651813425</v>
      </c>
      <c r="O298" s="9">
        <v>-0.2782992772269195</v>
      </c>
      <c r="P298" s="9">
        <v>-0.4003851710088381</v>
      </c>
      <c r="Q298" s="9">
        <v>-0.18710307029836087</v>
      </c>
      <c r="R298" s="9">
        <v>0.21251212922776788</v>
      </c>
      <c r="S298" s="9">
        <v>-0.3006738639979832</v>
      </c>
      <c r="T298" s="9">
        <v>0.1362849524395468</v>
      </c>
      <c r="U298" s="9">
        <v>-0.18825802752242482</v>
      </c>
      <c r="V298" s="9">
        <v>-0.25524554651813425</v>
      </c>
      <c r="W298" s="9">
        <v>-0.03195381653243611</v>
      </c>
      <c r="X298" s="9">
        <v>-0.12033922634896026</v>
      </c>
      <c r="Y298" s="9">
        <v>0.4262611968702551</v>
      </c>
      <c r="Z298" s="9">
        <v>0.16169401136895384</v>
      </c>
      <c r="AA298" s="9">
        <v>-0.3561118107530531</v>
      </c>
      <c r="AB298" s="9">
        <v>0.07525024262552361</v>
      </c>
      <c r="AC298" s="9">
        <v>-0.3254703882509817</v>
      </c>
      <c r="AD298" s="9">
        <v>0.16284896859301778</v>
      </c>
      <c r="AE298" s="9">
        <v>-0.28796933453327966</v>
      </c>
      <c r="AF298" s="9">
        <v>-0.1511044327462149</v>
      </c>
      <c r="AG298" s="9">
        <v>0.15514925376592476</v>
      </c>
    </row>
    <row r="299" spans="1:33" ht="12.75">
      <c r="A299" s="8" t="s">
        <v>329</v>
      </c>
      <c r="B299" s="9">
        <v>0.1778291520003776</v>
      </c>
      <c r="C299" s="9">
        <v>-0.2530329336342935</v>
      </c>
      <c r="D299" s="9">
        <v>0.17492448687429915</v>
      </c>
      <c r="E299" s="9">
        <v>-0.12933029236391097</v>
      </c>
      <c r="F299" s="9">
        <v>0.3242606278075572</v>
      </c>
      <c r="G299" s="9">
        <v>0.3717766506889133</v>
      </c>
      <c r="H299" s="9">
        <v>0.2001540238965289</v>
      </c>
      <c r="I299" s="9">
        <v>-0.11932259116908454</v>
      </c>
      <c r="J299" s="9">
        <v>-0.08498617670612561</v>
      </c>
      <c r="K299" s="9">
        <v>-0.06319593435364831</v>
      </c>
      <c r="L299" s="9">
        <v>0.06928408519495231</v>
      </c>
      <c r="M299" s="9">
        <v>-0.03541186576630896</v>
      </c>
      <c r="N299" s="9">
        <v>0.41339504166321545</v>
      </c>
      <c r="O299" s="9">
        <v>0.1887265202472606</v>
      </c>
      <c r="P299" s="9">
        <v>0.25327182254599234</v>
      </c>
      <c r="Q299" s="9">
        <v>-0.08468054857160838</v>
      </c>
      <c r="R299" s="9">
        <v>-0.17474985932504639</v>
      </c>
      <c r="S299" s="9">
        <v>0.2201694262861818</v>
      </c>
      <c r="T299" s="9">
        <v>-0.10777524363659248</v>
      </c>
      <c r="U299" s="9">
        <v>0.08083143272744436</v>
      </c>
      <c r="V299" s="9">
        <v>0.41339504166321545</v>
      </c>
      <c r="W299" s="9">
        <v>0.18321791418220723</v>
      </c>
      <c r="X299" s="9">
        <v>0.13324256367037296</v>
      </c>
      <c r="Y299" s="9">
        <v>-0.30606357365113585</v>
      </c>
      <c r="Z299" s="9">
        <v>-0.12163206067558295</v>
      </c>
      <c r="AA299" s="9">
        <v>0.1970747312211977</v>
      </c>
      <c r="AB299" s="9">
        <v>-0.24042728079352574</v>
      </c>
      <c r="AC299" s="9">
        <v>0.4084198624837799</v>
      </c>
      <c r="AD299" s="9">
        <v>-0.12779064602624537</v>
      </c>
      <c r="AE299" s="9">
        <v>0.16243268862372154</v>
      </c>
      <c r="AF299" s="9">
        <v>0.0758554935923504</v>
      </c>
      <c r="AG299" s="9">
        <v>-0.1524249874288951</v>
      </c>
    </row>
    <row r="300" spans="1:33" ht="12.75">
      <c r="A300" s="8" t="s">
        <v>330</v>
      </c>
      <c r="B300" s="9">
        <v>0.30194520018192306</v>
      </c>
      <c r="C300" s="9">
        <v>-0.1194605364430795</v>
      </c>
      <c r="D300" s="9">
        <v>0.10145291987683444</v>
      </c>
      <c r="E300" s="9">
        <v>-0.29693845579115136</v>
      </c>
      <c r="F300" s="9">
        <v>0.01851689205200901</v>
      </c>
      <c r="G300" s="9">
        <v>-0.006321426801208894</v>
      </c>
      <c r="H300" s="9">
        <v>0.30656681038878925</v>
      </c>
      <c r="I300" s="9">
        <v>-0.053533651562866456</v>
      </c>
      <c r="J300" s="9">
        <v>0.19841575913260687</v>
      </c>
      <c r="K300" s="9">
        <v>0.29012550290823275</v>
      </c>
      <c r="L300" s="9">
        <v>-0.44637051914649084</v>
      </c>
      <c r="M300" s="9">
        <v>-0.05969579850535468</v>
      </c>
      <c r="N300" s="9">
        <v>0.12362807303367003</v>
      </c>
      <c r="O300" s="9">
        <v>0.46956876439719003</v>
      </c>
      <c r="P300" s="9">
        <v>0.2730601363890095</v>
      </c>
      <c r="Q300" s="9">
        <v>0.2630466476074661</v>
      </c>
      <c r="R300" s="9">
        <v>-0.4344313594454199</v>
      </c>
      <c r="S300" s="9">
        <v>0.3331410690782697</v>
      </c>
      <c r="T300" s="9">
        <v>-0.3342964716299862</v>
      </c>
      <c r="U300" s="9">
        <v>0.3219721777450098</v>
      </c>
      <c r="V300" s="9">
        <v>0.12362807303367003</v>
      </c>
      <c r="W300" s="9">
        <v>-0.2507223537224897</v>
      </c>
      <c r="X300" s="9">
        <v>0.3370797546740613</v>
      </c>
      <c r="Y300" s="9">
        <v>-0.0025038537520307475</v>
      </c>
      <c r="Z300" s="9">
        <v>-0.32736405631968696</v>
      </c>
      <c r="AA300" s="9">
        <v>0.2900060404808521</v>
      </c>
      <c r="AB300" s="9">
        <v>-0.0670967295687665</v>
      </c>
      <c r="AC300" s="9">
        <v>0.3455303247217091</v>
      </c>
      <c r="AD300" s="9">
        <v>-0.38128284206645896</v>
      </c>
      <c r="AE300" s="9">
        <v>0.2549588297454503</v>
      </c>
      <c r="AF300" s="9">
        <v>0.25801542835501745</v>
      </c>
      <c r="AG300" s="9">
        <v>-0.29270197976819073</v>
      </c>
    </row>
    <row r="301" spans="1:33" ht="12.75">
      <c r="A301" s="8" t="s">
        <v>331</v>
      </c>
      <c r="B301" s="9">
        <v>0.2819138695226933</v>
      </c>
      <c r="C301" s="9">
        <v>0.04321831072318056</v>
      </c>
      <c r="D301" s="9">
        <v>0.21694535127668588</v>
      </c>
      <c r="E301" s="9">
        <v>-0.333977306438649</v>
      </c>
      <c r="F301" s="9">
        <v>0.1604280605582008</v>
      </c>
      <c r="G301" s="9">
        <v>0.3094384764357788</v>
      </c>
      <c r="H301" s="9">
        <v>0.3540313710284986</v>
      </c>
      <c r="I301" s="9">
        <v>-0.3656010236764887</v>
      </c>
      <c r="J301" s="9">
        <v>-0.028383445970423818</v>
      </c>
      <c r="K301" s="9">
        <v>0.2942424939997273</v>
      </c>
      <c r="L301" s="9">
        <v>-0.23987746490166242</v>
      </c>
      <c r="M301" s="9">
        <v>0.26610201090377344</v>
      </c>
      <c r="N301" s="9">
        <v>0.28229952461095964</v>
      </c>
      <c r="O301" s="9">
        <v>0.3036328863782473</v>
      </c>
      <c r="P301" s="9">
        <v>0.14269238265854517</v>
      </c>
      <c r="Q301" s="9">
        <v>0.1399927970406808</v>
      </c>
      <c r="R301" s="9">
        <v>-0.32163634361412613</v>
      </c>
      <c r="S301" s="9">
        <v>0.29155524672935174</v>
      </c>
      <c r="T301" s="9">
        <v>-0.2749720779338992</v>
      </c>
      <c r="U301" s="9">
        <v>0.15233375986520364</v>
      </c>
      <c r="V301" s="9">
        <v>0.28229952461095964</v>
      </c>
      <c r="W301" s="9">
        <v>0.11762480192123319</v>
      </c>
      <c r="X301" s="9">
        <v>0.29310210267251346</v>
      </c>
      <c r="Y301" s="9">
        <v>0.0891034623186794</v>
      </c>
      <c r="Z301" s="9">
        <v>-0.3656010236764887</v>
      </c>
      <c r="AA301" s="9">
        <v>0.17778699569078196</v>
      </c>
      <c r="AB301" s="9">
        <v>0.07701979380630093</v>
      </c>
      <c r="AC301" s="9">
        <v>0.3081541693182207</v>
      </c>
      <c r="AD301" s="9">
        <v>-0.3505604752341015</v>
      </c>
      <c r="AE301" s="9">
        <v>0.20169761116329493</v>
      </c>
      <c r="AF301" s="9">
        <v>0.09744392780509582</v>
      </c>
      <c r="AG301" s="9">
        <v>-0.3532600608519659</v>
      </c>
    </row>
    <row r="302" spans="1:33" ht="12.75">
      <c r="A302" s="8" t="s">
        <v>332</v>
      </c>
      <c r="B302" s="9">
        <v>-0.5430911067706223</v>
      </c>
      <c r="C302" s="9">
        <v>-0.16564825810707584</v>
      </c>
      <c r="D302" s="9">
        <v>-0.5308715194322584</v>
      </c>
      <c r="E302" s="9">
        <v>0.7045294444253817</v>
      </c>
      <c r="F302" s="9">
        <v>0.0036859561625833654</v>
      </c>
      <c r="G302" s="9">
        <v>-0.4561420136484952</v>
      </c>
      <c r="H302" s="9">
        <v>-0.6821945287789708</v>
      </c>
      <c r="I302" s="9">
        <v>-0.11167457823205437</v>
      </c>
      <c r="J302" s="9">
        <v>-0.08651606752574784</v>
      </c>
      <c r="K302" s="9">
        <v>-0.3632954259267358</v>
      </c>
      <c r="L302" s="9">
        <v>0.5532789630303887</v>
      </c>
      <c r="M302" s="9">
        <v>-0.3706812316053454</v>
      </c>
      <c r="N302" s="9">
        <v>-0.46864138794925275</v>
      </c>
      <c r="O302" s="9">
        <v>-0.6199645194188547</v>
      </c>
      <c r="P302" s="9">
        <v>-0.557197369284145</v>
      </c>
      <c r="Q302" s="9">
        <v>-0.4901926223449124</v>
      </c>
      <c r="R302" s="9">
        <v>0.6320389287308902</v>
      </c>
      <c r="S302" s="9">
        <v>-0.7096233725552649</v>
      </c>
      <c r="T302" s="9">
        <v>0.6955171100417422</v>
      </c>
      <c r="U302" s="9">
        <v>-0.1465483938904854</v>
      </c>
      <c r="V302" s="9">
        <v>-0.46864138794925275</v>
      </c>
      <c r="W302" s="9">
        <v>-0.26449242212854984</v>
      </c>
      <c r="X302" s="9">
        <v>-0.4010524114366718</v>
      </c>
      <c r="Y302" s="9">
        <v>-0.16460472045601</v>
      </c>
      <c r="Z302" s="9">
        <v>0.7586034507272185</v>
      </c>
      <c r="AA302" s="9">
        <v>-0.6089203318337281</v>
      </c>
      <c r="AB302" s="9">
        <v>-0.1248751871880459</v>
      </c>
      <c r="AC302" s="9">
        <v>-0.5053490050047637</v>
      </c>
      <c r="AD302" s="9">
        <v>0.7029620819238791</v>
      </c>
      <c r="AE302" s="9">
        <v>-0.7033539225492548</v>
      </c>
      <c r="AF302" s="9">
        <v>-0.22109369424954808</v>
      </c>
      <c r="AG302" s="9">
        <v>0.7213785913165337</v>
      </c>
    </row>
    <row r="303" spans="1:33" ht="12.75">
      <c r="A303" s="8" t="s">
        <v>333</v>
      </c>
      <c r="B303" s="9">
        <v>-0.27429775516627636</v>
      </c>
      <c r="C303" s="9">
        <v>-0.23947235363530692</v>
      </c>
      <c r="D303" s="9">
        <v>-0.43188460949399904</v>
      </c>
      <c r="E303" s="9">
        <v>0.36628531797621117</v>
      </c>
      <c r="F303" s="9">
        <v>-0.11093669278894971</v>
      </c>
      <c r="G303" s="9">
        <v>-0.20521900162439677</v>
      </c>
      <c r="H303" s="9">
        <v>-0.4308014819379302</v>
      </c>
      <c r="I303" s="9">
        <v>-0.4470345812573305</v>
      </c>
      <c r="J303" s="9">
        <v>-0.13785274164258896</v>
      </c>
      <c r="K303" s="9">
        <v>-0.07788571047953138</v>
      </c>
      <c r="L303" s="9">
        <v>0.3837671172432576</v>
      </c>
      <c r="M303" s="9">
        <v>-0.33423535265329274</v>
      </c>
      <c r="N303" s="9">
        <v>-0.26847048874392754</v>
      </c>
      <c r="O303" s="9">
        <v>-0.24808558752866158</v>
      </c>
      <c r="P303" s="9">
        <v>-0.20894912457279322</v>
      </c>
      <c r="Q303" s="9">
        <v>-0.19562965846456734</v>
      </c>
      <c r="R303" s="9">
        <v>0.33465158596917477</v>
      </c>
      <c r="S303" s="9">
        <v>-0.4407910815190996</v>
      </c>
      <c r="T303" s="9">
        <v>0.49906374574258777</v>
      </c>
      <c r="U303" s="9">
        <v>-0.20728419130926498</v>
      </c>
      <c r="V303" s="9">
        <v>-0.26847048874392754</v>
      </c>
      <c r="W303" s="9">
        <v>-0.3130074535433077</v>
      </c>
      <c r="X303" s="9">
        <v>-0.2752669076243299</v>
      </c>
      <c r="Y303" s="9">
        <v>-0.13884051351322999</v>
      </c>
      <c r="Z303" s="9">
        <v>0.29719058753978955</v>
      </c>
      <c r="AA303" s="9">
        <v>-0.23933415663218344</v>
      </c>
      <c r="AB303" s="9">
        <v>0.023876795248763</v>
      </c>
      <c r="AC303" s="9">
        <v>-0.30969678998345335</v>
      </c>
      <c r="AD303" s="9">
        <v>0.3413113190232877</v>
      </c>
      <c r="AE303" s="9">
        <v>-0.4341313484649867</v>
      </c>
      <c r="AF303" s="9">
        <v>-0.02199637433397795</v>
      </c>
      <c r="AG303" s="9">
        <v>0.40832488288029906</v>
      </c>
    </row>
    <row r="304" spans="1:33" ht="12.75">
      <c r="A304" s="8" t="s">
        <v>334</v>
      </c>
      <c r="B304" s="9">
        <v>0.4447274432901044</v>
      </c>
      <c r="C304" s="9">
        <v>-0.19942769963394197</v>
      </c>
      <c r="D304" s="9">
        <v>0.31227988981341986</v>
      </c>
      <c r="E304" s="9">
        <v>-0.38511250451127005</v>
      </c>
      <c r="F304" s="9">
        <v>0.010800289247122528</v>
      </c>
      <c r="G304" s="9">
        <v>0.1768815999958684</v>
      </c>
      <c r="H304" s="9">
        <v>0.4248557970304929</v>
      </c>
      <c r="I304" s="9">
        <v>-0.10849918857747855</v>
      </c>
      <c r="J304" s="9">
        <v>-0.08775081389257329</v>
      </c>
      <c r="K304" s="9">
        <v>0.11706927223138992</v>
      </c>
      <c r="L304" s="9">
        <v>-0.4355864860106831</v>
      </c>
      <c r="M304" s="9">
        <v>-0.05365344490095093</v>
      </c>
      <c r="N304" s="9">
        <v>0.22693420028476283</v>
      </c>
      <c r="O304" s="9">
        <v>0.21667324793879772</v>
      </c>
      <c r="P304" s="9">
        <v>0.5313678209820104</v>
      </c>
      <c r="Q304" s="9">
        <v>0.6132390035716095</v>
      </c>
      <c r="R304" s="9">
        <v>-0.4892399309116341</v>
      </c>
      <c r="S304" s="9">
        <v>0.5504446013912373</v>
      </c>
      <c r="T304" s="9">
        <v>-0.40061238859376697</v>
      </c>
      <c r="U304" s="9">
        <v>0.19156266994265445</v>
      </c>
      <c r="V304" s="9">
        <v>0.22693420028476283</v>
      </c>
      <c r="W304" s="9">
        <v>-0.1279734019118978</v>
      </c>
      <c r="X304" s="9">
        <v>0.575564681724846</v>
      </c>
      <c r="Y304" s="9">
        <v>-0.012322790676302937</v>
      </c>
      <c r="Z304" s="9">
        <v>-0.4832784370337506</v>
      </c>
      <c r="AA304" s="9">
        <v>0.5452779733637384</v>
      </c>
      <c r="AB304" s="9">
        <v>0.08612702523822612</v>
      </c>
      <c r="AC304" s="9">
        <v>0.388706590986503</v>
      </c>
      <c r="AD304" s="9">
        <v>-0.5361370160843171</v>
      </c>
      <c r="AE304" s="9">
        <v>0.5281883575804726</v>
      </c>
      <c r="AF304" s="9">
        <v>0.565764109868332</v>
      </c>
      <c r="AG304" s="9">
        <v>-0.3441769132164704</v>
      </c>
    </row>
    <row r="305" spans="1:33" ht="12.75">
      <c r="A305" s="8" t="s">
        <v>335</v>
      </c>
      <c r="B305" s="9">
        <v>0.11644708956426152</v>
      </c>
      <c r="C305" s="9">
        <v>0.23706029521542127</v>
      </c>
      <c r="D305" s="9">
        <v>0.2764933199293721</v>
      </c>
      <c r="E305" s="9">
        <v>-0.17406623768775423</v>
      </c>
      <c r="F305" s="9">
        <v>0.143609566123391</v>
      </c>
      <c r="G305" s="9">
        <v>0.29074129723503533</v>
      </c>
      <c r="H305" s="9">
        <v>0.1043591563915008</v>
      </c>
      <c r="I305" s="9">
        <v>0.018937761970658447</v>
      </c>
      <c r="J305" s="9">
        <v>-0.2075844850138388</v>
      </c>
      <c r="K305" s="9">
        <v>0.14446960785032292</v>
      </c>
      <c r="L305" s="9">
        <v>0.10637381192029426</v>
      </c>
      <c r="M305" s="9">
        <v>0.2627110809546661</v>
      </c>
      <c r="N305" s="9">
        <v>0.16117244230347616</v>
      </c>
      <c r="O305" s="9">
        <v>-0.12068707311666811</v>
      </c>
      <c r="P305" s="9">
        <v>-0.0024175866345521424</v>
      </c>
      <c r="Q305" s="9">
        <v>-0.08904777437267057</v>
      </c>
      <c r="R305" s="9">
        <v>-0.00967034653820857</v>
      </c>
      <c r="S305" s="9">
        <v>0.04674000826800808</v>
      </c>
      <c r="T305" s="9">
        <v>-0.0543956992774232</v>
      </c>
      <c r="U305" s="9">
        <v>-0.3626379951828213</v>
      </c>
      <c r="V305" s="9">
        <v>0.16117244230347616</v>
      </c>
      <c r="W305" s="9">
        <v>0.37915817051892764</v>
      </c>
      <c r="X305" s="9">
        <v>0.03414144036428968</v>
      </c>
      <c r="Y305" s="9">
        <v>0.12029807153837016</v>
      </c>
      <c r="Z305" s="9">
        <v>-0.11201484740091593</v>
      </c>
      <c r="AA305" s="9">
        <v>0.0008058622115173807</v>
      </c>
      <c r="AB305" s="9">
        <v>0.08047001486013565</v>
      </c>
      <c r="AC305" s="9">
        <v>-0.059090882819687024</v>
      </c>
      <c r="AD305" s="9">
        <v>-0.07736277230566856</v>
      </c>
      <c r="AE305" s="9">
        <v>0.04351655942193856</v>
      </c>
      <c r="AF305" s="9">
        <v>0.15149368489701318</v>
      </c>
      <c r="AG305" s="9">
        <v>-0.13659364485219602</v>
      </c>
    </row>
    <row r="306" spans="1:33" ht="12.75">
      <c r="A306" s="8" t="s">
        <v>336</v>
      </c>
      <c r="B306" s="9">
        <v>0.0773374432005803</v>
      </c>
      <c r="C306" s="9">
        <v>-0.5512993364890417</v>
      </c>
      <c r="D306" s="9">
        <v>-0.3197332501719811</v>
      </c>
      <c r="E306" s="9">
        <v>0.11273567590930361</v>
      </c>
      <c r="F306" s="9">
        <v>-0.11783100136199838</v>
      </c>
      <c r="G306" s="9">
        <v>-0.09594460209540198</v>
      </c>
      <c r="H306" s="9">
        <v>-0.013081955566267314</v>
      </c>
      <c r="I306" s="9">
        <v>-0.373990023835642</v>
      </c>
      <c r="J306" s="9">
        <v>0.14158909708970516</v>
      </c>
      <c r="K306" s="9">
        <v>-0.10729882879277368</v>
      </c>
      <c r="L306" s="9">
        <v>-0.010773375172220141</v>
      </c>
      <c r="M306" s="9">
        <v>-0.5340515978229127</v>
      </c>
      <c r="N306" s="9">
        <v>0.09696037654998127</v>
      </c>
      <c r="O306" s="9">
        <v>0.1743208182063847</v>
      </c>
      <c r="P306" s="9">
        <v>0.27626012048764503</v>
      </c>
      <c r="Q306" s="9">
        <v>0.2920354198469674</v>
      </c>
      <c r="R306" s="9">
        <v>-0.15544441319917632</v>
      </c>
      <c r="S306" s="9">
        <v>0.14082340403687754</v>
      </c>
      <c r="T306" s="9">
        <v>0.1404386406378697</v>
      </c>
      <c r="U306" s="9">
        <v>0.18661024851881317</v>
      </c>
      <c r="V306" s="9">
        <v>0.09696037654998127</v>
      </c>
      <c r="W306" s="9">
        <v>-0.4594074984153874</v>
      </c>
      <c r="X306" s="9">
        <v>0.3075326721884371</v>
      </c>
      <c r="Y306" s="9">
        <v>-0.46026554633093136</v>
      </c>
      <c r="Z306" s="9">
        <v>0.026163911132534627</v>
      </c>
      <c r="AA306" s="9">
        <v>0.28395538846780227</v>
      </c>
      <c r="AB306" s="9">
        <v>-0.1291594752441106</v>
      </c>
      <c r="AC306" s="9">
        <v>0.14065145372005425</v>
      </c>
      <c r="AD306" s="9">
        <v>-0.0038476339900786216</v>
      </c>
      <c r="AE306" s="9">
        <v>0.0038476339900786216</v>
      </c>
      <c r="AF306" s="9">
        <v>0.3446071909297456</v>
      </c>
      <c r="AG306" s="9">
        <v>0.1404386406378697</v>
      </c>
    </row>
    <row r="307" spans="1:33" ht="12.75">
      <c r="A307" s="8" t="s">
        <v>337</v>
      </c>
      <c r="B307" s="9">
        <v>0.08466424346920026</v>
      </c>
      <c r="C307" s="9">
        <v>-0.1222564497497112</v>
      </c>
      <c r="D307" s="9">
        <v>-0.029793345175842943</v>
      </c>
      <c r="E307" s="9">
        <v>-0.1385414893132368</v>
      </c>
      <c r="F307" s="9">
        <v>-0.14922770373836491</v>
      </c>
      <c r="G307" s="9">
        <v>-0.023565615276231713</v>
      </c>
      <c r="H307" s="9">
        <v>0.05079854608152016</v>
      </c>
      <c r="I307" s="9">
        <v>-0.005002887114089106</v>
      </c>
      <c r="J307" s="9">
        <v>0.07080817729626288</v>
      </c>
      <c r="K307" s="9">
        <v>-0.0441357189521682</v>
      </c>
      <c r="L307" s="9">
        <v>-0.25245338052634264</v>
      </c>
      <c r="M307" s="9">
        <v>-0.09082164299423301</v>
      </c>
      <c r="N307" s="9">
        <v>-0.005002887114089106</v>
      </c>
      <c r="O307" s="9">
        <v>0.36498182905222376</v>
      </c>
      <c r="P307" s="9">
        <v>0.2482201683528826</v>
      </c>
      <c r="Q307" s="9">
        <v>0.2539927304076008</v>
      </c>
      <c r="R307" s="9">
        <v>-0.19203389768695878</v>
      </c>
      <c r="S307" s="9">
        <v>0.14123535160543862</v>
      </c>
      <c r="T307" s="9">
        <v>-0.17587072393374784</v>
      </c>
      <c r="U307" s="9">
        <v>0.17971909863689328</v>
      </c>
      <c r="V307" s="9">
        <v>-0.005002887114089106</v>
      </c>
      <c r="W307" s="9">
        <v>-0.3528959602784393</v>
      </c>
      <c r="X307" s="9">
        <v>0.027637537636209304</v>
      </c>
      <c r="Y307" s="9">
        <v>0.09083911373460703</v>
      </c>
      <c r="Z307" s="9">
        <v>-0.2035790217963952</v>
      </c>
      <c r="AA307" s="9">
        <v>0.24052341894659165</v>
      </c>
      <c r="AB307" s="9">
        <v>0.004088112022282412</v>
      </c>
      <c r="AC307" s="9">
        <v>0.2543833018550406</v>
      </c>
      <c r="AD307" s="9">
        <v>-0.26861655427955355</v>
      </c>
      <c r="AE307" s="9">
        <v>0.268231716809239</v>
      </c>
      <c r="AF307" s="9">
        <v>-0.1669346914500077</v>
      </c>
      <c r="AG307" s="9">
        <v>-0.10621514180681488</v>
      </c>
    </row>
    <row r="308" spans="1:33" ht="12.75">
      <c r="A308" s="8" t="s">
        <v>338</v>
      </c>
      <c r="B308" s="9">
        <v>-0.1958068895616863</v>
      </c>
      <c r="C308" s="9">
        <v>0.03541185789654172</v>
      </c>
      <c r="D308" s="9">
        <v>-0.17985161046115097</v>
      </c>
      <c r="E308" s="9">
        <v>0.23735334157084567</v>
      </c>
      <c r="F308" s="9">
        <v>-0.1214270165789954</v>
      </c>
      <c r="G308" s="9">
        <v>-0.23167984756431168</v>
      </c>
      <c r="H308" s="9">
        <v>-0.17503366355710662</v>
      </c>
      <c r="I308" s="9">
        <v>0.0242354303386763</v>
      </c>
      <c r="J308" s="9">
        <v>-0.028312371063986243</v>
      </c>
      <c r="K308" s="9">
        <v>-0.12771212437771257</v>
      </c>
      <c r="L308" s="9">
        <v>0.1138680536547331</v>
      </c>
      <c r="M308" s="9">
        <v>-0.12194653043429186</v>
      </c>
      <c r="N308" s="9">
        <v>-0.2750528998754533</v>
      </c>
      <c r="O308" s="9">
        <v>-0.46592799211794617</v>
      </c>
      <c r="P308" s="9">
        <v>-0.2950567471391226</v>
      </c>
      <c r="Q308" s="9">
        <v>0.040392383897793836</v>
      </c>
      <c r="R308" s="9">
        <v>0.20734757067534168</v>
      </c>
      <c r="S308" s="9">
        <v>-0.15772264188662355</v>
      </c>
      <c r="T308" s="9">
        <v>0.18157338285484467</v>
      </c>
      <c r="U308" s="9">
        <v>0.010771302372745022</v>
      </c>
      <c r="V308" s="9">
        <v>-0.2750528998754533</v>
      </c>
      <c r="W308" s="9">
        <v>0.013848817336386458</v>
      </c>
      <c r="X308" s="9">
        <v>-0.011329017234665603</v>
      </c>
      <c r="Y308" s="9">
        <v>-0.11235090419392074</v>
      </c>
      <c r="Z308" s="9">
        <v>0.24427775023903892</v>
      </c>
      <c r="AA308" s="9">
        <v>-0.26197346127997717</v>
      </c>
      <c r="AB308" s="9">
        <v>0.09644231482561527</v>
      </c>
      <c r="AC308" s="9">
        <v>-0.47331100789034286</v>
      </c>
      <c r="AD308" s="9">
        <v>0.26812849120726</v>
      </c>
      <c r="AE308" s="9">
        <v>-0.36391614445059967</v>
      </c>
      <c r="AF308" s="9">
        <v>0.2255292232254756</v>
      </c>
      <c r="AG308" s="9">
        <v>0.216580115566266</v>
      </c>
    </row>
    <row r="309" spans="1:33" ht="12.75">
      <c r="A309" s="8" t="s">
        <v>339</v>
      </c>
      <c r="B309" s="9">
        <v>0.09461538461538462</v>
      </c>
      <c r="C309" s="9">
        <v>0.14046567666480952</v>
      </c>
      <c r="D309" s="9">
        <v>0.16048185681500038</v>
      </c>
      <c r="E309" s="9">
        <v>-0.18769230769230769</v>
      </c>
      <c r="F309" s="9">
        <v>0.05306385269494938</v>
      </c>
      <c r="G309" s="9">
        <v>0.06847080883486473</v>
      </c>
      <c r="H309" s="9">
        <v>0.16384615384615384</v>
      </c>
      <c r="I309" s="9">
        <v>0.05</v>
      </c>
      <c r="J309" s="9">
        <v>-0.028306925853614894</v>
      </c>
      <c r="K309" s="9">
        <v>0.047360477538776265</v>
      </c>
      <c r="L309" s="9">
        <v>-0.11076923076923077</v>
      </c>
      <c r="M309" s="9">
        <v>0.2276923076923077</v>
      </c>
      <c r="N309" s="9">
        <v>0.22230769230769232</v>
      </c>
      <c r="O309" s="9">
        <v>0.2687380191877678</v>
      </c>
      <c r="P309" s="9">
        <v>0.05</v>
      </c>
      <c r="Q309" s="9">
        <v>-0.15153846153846154</v>
      </c>
      <c r="R309" s="9">
        <v>-0.13538461538461538</v>
      </c>
      <c r="S309" s="9">
        <v>0.12846153846153846</v>
      </c>
      <c r="T309" s="9">
        <v>-0.29384615384615387</v>
      </c>
      <c r="U309" s="9">
        <v>-0.02</v>
      </c>
      <c r="V309" s="9">
        <v>0.22230769230769232</v>
      </c>
      <c r="W309" s="9">
        <v>0.07538461538461538</v>
      </c>
      <c r="X309" s="9">
        <v>0.017487048708458082</v>
      </c>
      <c r="Y309" s="9">
        <v>0.22965955416174208</v>
      </c>
      <c r="Z309" s="9">
        <v>-0.24846153846153846</v>
      </c>
      <c r="AA309" s="9">
        <v>0.06846153846153846</v>
      </c>
      <c r="AB309" s="9">
        <v>-0.11930398220906195</v>
      </c>
      <c r="AC309" s="9">
        <v>0.37658522334123873</v>
      </c>
      <c r="AD309" s="9">
        <v>-0.2753846153846154</v>
      </c>
      <c r="AE309" s="9">
        <v>0.24153846153846154</v>
      </c>
      <c r="AF309" s="9">
        <v>-0.09315847243376897</v>
      </c>
      <c r="AG309" s="9">
        <v>-0.22692307692307692</v>
      </c>
    </row>
    <row r="310" spans="1:33" ht="12.75">
      <c r="A310" s="8" t="s">
        <v>340</v>
      </c>
      <c r="B310" s="9">
        <v>0.4</v>
      </c>
      <c r="C310" s="9">
        <v>0.11083319145058944</v>
      </c>
      <c r="D310" s="9">
        <v>0.3708484353869527</v>
      </c>
      <c r="E310" s="9">
        <v>-0.27</v>
      </c>
      <c r="F310" s="9">
        <v>0.44461076576222736</v>
      </c>
      <c r="G310" s="9">
        <v>0.34332526132091745</v>
      </c>
      <c r="H310" s="9">
        <v>0.27692307692307694</v>
      </c>
      <c r="I310" s="9">
        <v>-0.2676923076923077</v>
      </c>
      <c r="J310" s="9">
        <v>0.16984155512168939</v>
      </c>
      <c r="K310" s="9">
        <v>0.4336733923648729</v>
      </c>
      <c r="L310" s="9">
        <v>-0.02923076923076923</v>
      </c>
      <c r="M310" s="9">
        <v>0.2353846153846154</v>
      </c>
      <c r="N310" s="9">
        <v>0.32769230769230767</v>
      </c>
      <c r="O310" s="9">
        <v>0.058084586279776904</v>
      </c>
      <c r="P310" s="9">
        <v>0.16538461538461538</v>
      </c>
      <c r="Q310" s="9">
        <v>-0.11</v>
      </c>
      <c r="R310" s="9">
        <v>-0.25153846153846154</v>
      </c>
      <c r="S310" s="9">
        <v>0.24384615384615385</v>
      </c>
      <c r="T310" s="9">
        <v>-0.12230769230769231</v>
      </c>
      <c r="U310" s="9">
        <v>-0.17461538461538462</v>
      </c>
      <c r="V310" s="9">
        <v>0.32769230769230767</v>
      </c>
      <c r="W310" s="9">
        <v>0.18769230769230769</v>
      </c>
      <c r="X310" s="9">
        <v>0.30880538287436204</v>
      </c>
      <c r="Y310" s="9">
        <v>0.12579342413884365</v>
      </c>
      <c r="Z310" s="9">
        <v>-0.14307692307692307</v>
      </c>
      <c r="AA310" s="9">
        <v>0.11307692307692307</v>
      </c>
      <c r="AB310" s="9">
        <v>0.14708710135363803</v>
      </c>
      <c r="AC310" s="9">
        <v>0.25548072420506945</v>
      </c>
      <c r="AD310" s="9">
        <v>-0.1676923076923077</v>
      </c>
      <c r="AE310" s="9">
        <v>0.13230769230769232</v>
      </c>
      <c r="AF310" s="9">
        <v>0.2532216659790629</v>
      </c>
      <c r="AG310" s="9">
        <v>-0.23153846153846153</v>
      </c>
    </row>
    <row r="311" spans="1:33" ht="12.75">
      <c r="A311" s="8" t="s">
        <v>341</v>
      </c>
      <c r="B311" s="9">
        <v>0.22</v>
      </c>
      <c r="C311" s="9">
        <v>-0.12468734038191312</v>
      </c>
      <c r="D311" s="9">
        <v>0.0862348290837231</v>
      </c>
      <c r="E311" s="9">
        <v>-0.01</v>
      </c>
      <c r="F311" s="9">
        <v>0.3891349197629621</v>
      </c>
      <c r="G311" s="9">
        <v>0.10926192899180541</v>
      </c>
      <c r="H311" s="9">
        <v>0.04230769230769231</v>
      </c>
      <c r="I311" s="9">
        <v>-0.4146153846153846</v>
      </c>
      <c r="J311" s="9">
        <v>0.14153462926807447</v>
      </c>
      <c r="K311" s="9">
        <v>0.25816103442705496</v>
      </c>
      <c r="L311" s="9">
        <v>0.11923076923076924</v>
      </c>
      <c r="M311" s="9">
        <v>-0.06461538461538462</v>
      </c>
      <c r="N311" s="9">
        <v>0.13538461538461538</v>
      </c>
      <c r="O311" s="9">
        <v>-0.08402903481807726</v>
      </c>
      <c r="P311" s="9">
        <v>0.12230769230769231</v>
      </c>
      <c r="Q311" s="9">
        <v>-0.1676923076923077</v>
      </c>
      <c r="R311" s="9">
        <v>-0.055384615384615386</v>
      </c>
      <c r="S311" s="9">
        <v>0.013846153846153847</v>
      </c>
      <c r="T311" s="9">
        <v>0.1346153846153846</v>
      </c>
      <c r="U311" s="9">
        <v>-0.3007692307692308</v>
      </c>
      <c r="V311" s="9">
        <v>0.13538461538461538</v>
      </c>
      <c r="W311" s="9">
        <v>-0.08846153846153847</v>
      </c>
      <c r="X311" s="9">
        <v>0.13949895674247242</v>
      </c>
      <c r="Y311" s="9">
        <v>0.03231390711823507</v>
      </c>
      <c r="Z311" s="9">
        <v>0.057692307692307696</v>
      </c>
      <c r="AA311" s="9">
        <v>0.038461538461538464</v>
      </c>
      <c r="AB311" s="9">
        <v>0.08661795968603128</v>
      </c>
      <c r="AC311" s="9">
        <v>0.17833881722107123</v>
      </c>
      <c r="AD311" s="9">
        <v>0.026923076923076925</v>
      </c>
      <c r="AE311" s="9">
        <v>-0.015384615384615385</v>
      </c>
      <c r="AF311" s="9">
        <v>0.14566597507825693</v>
      </c>
      <c r="AG311" s="9">
        <v>0.036153846153846154</v>
      </c>
    </row>
    <row r="312" spans="1:33" ht="12.75">
      <c r="A312" s="8" t="s">
        <v>342</v>
      </c>
      <c r="B312" s="9">
        <v>0.27692307692307694</v>
      </c>
      <c r="C312" s="9">
        <v>-0.04502598402680196</v>
      </c>
      <c r="D312" s="9">
        <v>0.15893504373726544</v>
      </c>
      <c r="E312" s="9">
        <v>-0.08</v>
      </c>
      <c r="F312" s="9">
        <v>0.40923486396559444</v>
      </c>
      <c r="G312" s="9">
        <v>0.09712171465938259</v>
      </c>
      <c r="H312" s="9">
        <v>0.06461538461538462</v>
      </c>
      <c r="I312" s="9">
        <v>-0.33615384615384614</v>
      </c>
      <c r="J312" s="9">
        <v>0.11322770341445958</v>
      </c>
      <c r="K312" s="9">
        <v>0.340809710916292</v>
      </c>
      <c r="L312" s="9">
        <v>0.019230769230769232</v>
      </c>
      <c r="M312" s="9">
        <v>0.03076923076923077</v>
      </c>
      <c r="N312" s="9">
        <v>0.15615384615384614</v>
      </c>
      <c r="O312" s="9">
        <v>-0.025557217963101838</v>
      </c>
      <c r="P312" s="9">
        <v>0.08</v>
      </c>
      <c r="Q312" s="9">
        <v>-0.16</v>
      </c>
      <c r="R312" s="9">
        <v>-0.1076923076923077</v>
      </c>
      <c r="S312" s="9">
        <v>0.021538461538461538</v>
      </c>
      <c r="T312" s="9">
        <v>0.08615384615384615</v>
      </c>
      <c r="U312" s="9">
        <v>-0.20384615384615384</v>
      </c>
      <c r="V312" s="9">
        <v>0.15615384615384614</v>
      </c>
      <c r="W312" s="9">
        <v>-0.0015384615384615385</v>
      </c>
      <c r="X312" s="9">
        <v>0.16533209687996733</v>
      </c>
      <c r="Y312" s="9">
        <v>0.10040392568880181</v>
      </c>
      <c r="Z312" s="9">
        <v>0.0038461538461538464</v>
      </c>
      <c r="AA312" s="9">
        <v>0.01</v>
      </c>
      <c r="AB312" s="9">
        <v>0.08498365855987974</v>
      </c>
      <c r="AC312" s="9">
        <v>0.20737071769892002</v>
      </c>
      <c r="AD312" s="9">
        <v>-0.03538461538461538</v>
      </c>
      <c r="AE312" s="9">
        <v>-0.03307692307692308</v>
      </c>
      <c r="AF312" s="9">
        <v>0.15286458431177544</v>
      </c>
      <c r="AG312" s="9">
        <v>-0.02846153846153846</v>
      </c>
    </row>
    <row r="313" spans="1:33" ht="12.75">
      <c r="A313" s="8" t="s">
        <v>343</v>
      </c>
      <c r="B313" s="9">
        <v>0.4453846153846154</v>
      </c>
      <c r="C313" s="9">
        <v>0.11352705374279126</v>
      </c>
      <c r="D313" s="9">
        <v>0.39405063155297687</v>
      </c>
      <c r="E313" s="9">
        <v>-0.3169230769230769</v>
      </c>
      <c r="F313" s="9">
        <v>0.4896346407761238</v>
      </c>
      <c r="G313" s="9">
        <v>0.3447820870408082</v>
      </c>
      <c r="H313" s="9">
        <v>0.31384615384615383</v>
      </c>
      <c r="I313" s="9">
        <v>-0.25461538461538463</v>
      </c>
      <c r="J313" s="9">
        <v>0.08492077756084469</v>
      </c>
      <c r="K313" s="9">
        <v>0.4949634221209363</v>
      </c>
      <c r="L313" s="9">
        <v>-0.06692307692307692</v>
      </c>
      <c r="M313" s="9">
        <v>0.2953846153846154</v>
      </c>
      <c r="N313" s="9">
        <v>0.3607692307692308</v>
      </c>
      <c r="O313" s="9">
        <v>0.1254627063643181</v>
      </c>
      <c r="P313" s="9">
        <v>0.14076923076923076</v>
      </c>
      <c r="Q313" s="9">
        <v>-0.11692307692307692</v>
      </c>
      <c r="R313" s="9">
        <v>-0.2784615384615385</v>
      </c>
      <c r="S313" s="9">
        <v>0.2523076923076923</v>
      </c>
      <c r="T313" s="9">
        <v>-0.1476923076923077</v>
      </c>
      <c r="U313" s="9">
        <v>-0.14</v>
      </c>
      <c r="V313" s="9">
        <v>0.3607692307692308</v>
      </c>
      <c r="W313" s="9">
        <v>0.2746153846153846</v>
      </c>
      <c r="X313" s="9">
        <v>0.33742055348820255</v>
      </c>
      <c r="Y313" s="9">
        <v>0.13656472651158869</v>
      </c>
      <c r="Z313" s="9">
        <v>-0.18769230769230769</v>
      </c>
      <c r="AA313" s="9">
        <v>0.08384615384615385</v>
      </c>
      <c r="AB313" s="9">
        <v>0.08334935743372822</v>
      </c>
      <c r="AC313" s="9">
        <v>0.32183935386872387</v>
      </c>
      <c r="AD313" s="9">
        <v>-0.2</v>
      </c>
      <c r="AE313" s="9">
        <v>0.11538461538461539</v>
      </c>
      <c r="AF313" s="9">
        <v>0.25618579919286466</v>
      </c>
      <c r="AG313" s="9">
        <v>-0.2753846153846154</v>
      </c>
    </row>
    <row r="314" spans="1:33" ht="12.75">
      <c r="A314" s="8" t="s">
        <v>344</v>
      </c>
      <c r="B314" s="9">
        <v>0.1827274509662102</v>
      </c>
      <c r="C314" s="9">
        <v>-0.17513473198833135</v>
      </c>
      <c r="D314" s="9">
        <v>-0.03461660029306024</v>
      </c>
      <c r="E314" s="9">
        <v>-0.05000961815917332</v>
      </c>
      <c r="F314" s="9">
        <v>-0.1093647301638634</v>
      </c>
      <c r="G314" s="9">
        <v>-0.17169565223057479</v>
      </c>
      <c r="H314" s="9">
        <v>0.0615502992728287</v>
      </c>
      <c r="I314" s="9">
        <v>-0.07539911660921515</v>
      </c>
      <c r="J314" s="9">
        <v>0.22649896851188994</v>
      </c>
      <c r="K314" s="9">
        <v>-0.03993906435084829</v>
      </c>
      <c r="L314" s="9">
        <v>-0.186574344670762</v>
      </c>
      <c r="M314" s="9">
        <v>-0.2985189514732192</v>
      </c>
      <c r="N314" s="9">
        <v>0.06001154179100798</v>
      </c>
      <c r="O314" s="9">
        <v>0.02343195637833395</v>
      </c>
      <c r="P314" s="9">
        <v>0.2812079298027361</v>
      </c>
      <c r="Q314" s="9">
        <v>0.2277361073094662</v>
      </c>
      <c r="R314" s="9">
        <v>-0.24389306086858373</v>
      </c>
      <c r="S314" s="9">
        <v>0.2054241238230658</v>
      </c>
      <c r="T314" s="9">
        <v>-0.12617811350929883</v>
      </c>
      <c r="U314" s="9">
        <v>-0.015002885447751996</v>
      </c>
      <c r="V314" s="9">
        <v>0.06001154179100798</v>
      </c>
      <c r="W314" s="9">
        <v>-0.49547990914627105</v>
      </c>
      <c r="X314" s="9">
        <v>0.21525132745864647</v>
      </c>
      <c r="Y314" s="9">
        <v>-0.04886494805694498</v>
      </c>
      <c r="Z314" s="9">
        <v>-0.11617618987746417</v>
      </c>
      <c r="AA314" s="9">
        <v>0.28236199791410166</v>
      </c>
      <c r="AB314" s="9">
        <v>0.0032692310110378057</v>
      </c>
      <c r="AC314" s="9">
        <v>0.08794209787270174</v>
      </c>
      <c r="AD314" s="9">
        <v>-0.17003270174118928</v>
      </c>
      <c r="AE314" s="9">
        <v>0.13117907532521617</v>
      </c>
      <c r="AF314" s="9">
        <v>0.31785855780416794</v>
      </c>
      <c r="AG314" s="9">
        <v>-0.04385458823189045</v>
      </c>
    </row>
    <row r="315" spans="1:33" ht="12.75">
      <c r="A315" s="8" t="s">
        <v>345</v>
      </c>
      <c r="B315" s="9">
        <v>0.5442293978280307</v>
      </c>
      <c r="C315" s="9">
        <v>0.24508320714939516</v>
      </c>
      <c r="D315" s="9">
        <v>0.5956242349545717</v>
      </c>
      <c r="E315" s="9">
        <v>-0.5079988288508105</v>
      </c>
      <c r="F315" s="9">
        <v>0.5716469513676226</v>
      </c>
      <c r="G315" s="9">
        <v>0.500021668341533</v>
      </c>
      <c r="H315" s="9">
        <v>0.5010610603232577</v>
      </c>
      <c r="I315" s="9">
        <v>0.013104673885377508</v>
      </c>
      <c r="J315" s="9">
        <v>0.08510098969622469</v>
      </c>
      <c r="K315" s="9">
        <v>0.4955484904713676</v>
      </c>
      <c r="L315" s="9">
        <v>-0.21391452959954463</v>
      </c>
      <c r="M315" s="9">
        <v>0.48834181802274423</v>
      </c>
      <c r="N315" s="9">
        <v>0.5180200500572756</v>
      </c>
      <c r="O315" s="9">
        <v>0.23612983988243746</v>
      </c>
      <c r="P315" s="9">
        <v>0.1904032029228379</v>
      </c>
      <c r="Q315" s="9">
        <v>-0.019657010828066264</v>
      </c>
      <c r="R315" s="9">
        <v>-0.3973799639948297</v>
      </c>
      <c r="S315" s="9">
        <v>0.45056952270606787</v>
      </c>
      <c r="T315" s="9">
        <v>-0.3873587427883646</v>
      </c>
      <c r="U315" s="9">
        <v>-0.0547312850506943</v>
      </c>
      <c r="V315" s="9">
        <v>0.5180200500572756</v>
      </c>
      <c r="W315" s="9">
        <v>0.5507817347707195</v>
      </c>
      <c r="X315" s="9">
        <v>0.367609048721139</v>
      </c>
      <c r="Y315" s="9">
        <v>0.11950677559032237</v>
      </c>
      <c r="Z315" s="9">
        <v>-0.3603785318478815</v>
      </c>
      <c r="AA315" s="9">
        <v>0.15494349711534583</v>
      </c>
      <c r="AB315" s="9">
        <v>0.06387300310224457</v>
      </c>
      <c r="AC315" s="9">
        <v>0.4064778922921243</v>
      </c>
      <c r="AD315" s="9">
        <v>-0.3376380683409029</v>
      </c>
      <c r="AE315" s="9">
        <v>0.23819671944597942</v>
      </c>
      <c r="AF315" s="9">
        <v>0.19816967954254158</v>
      </c>
      <c r="AG315" s="9">
        <v>-0.4898835443622004</v>
      </c>
    </row>
    <row r="316" spans="1:33" ht="12.75">
      <c r="A316" s="8" t="s">
        <v>346</v>
      </c>
      <c r="B316" s="9">
        <v>-0.24797262402071538</v>
      </c>
      <c r="C316" s="9">
        <v>0.11687458299010642</v>
      </c>
      <c r="D316" s="9">
        <v>-0.3361316080761065</v>
      </c>
      <c r="E316" s="9">
        <v>0.29221187149858946</v>
      </c>
      <c r="F316" s="9">
        <v>-0.26161388467488816</v>
      </c>
      <c r="G316" s="9">
        <v>-0.5401833217649882</v>
      </c>
      <c r="H316" s="9">
        <v>-0.3275256567660153</v>
      </c>
      <c r="I316" s="9">
        <v>-0.03376153096995655</v>
      </c>
      <c r="J316" s="9">
        <v>-0.14280352873935723</v>
      </c>
      <c r="K316" s="9">
        <v>-0.11430940254564977</v>
      </c>
      <c r="L316" s="9">
        <v>0.09507557571999259</v>
      </c>
      <c r="M316" s="9">
        <v>-0.058985663303832134</v>
      </c>
      <c r="N316" s="9">
        <v>-0.38495906577237815</v>
      </c>
      <c r="O316" s="9">
        <v>-0.38191141115592475</v>
      </c>
      <c r="P316" s="9">
        <v>-0.3655558870540123</v>
      </c>
      <c r="Q316" s="9">
        <v>-0.10788167367411404</v>
      </c>
      <c r="R316" s="9">
        <v>0.30773441447328215</v>
      </c>
      <c r="S316" s="9">
        <v>-0.38961582866478595</v>
      </c>
      <c r="T316" s="9">
        <v>0.2417636068308383</v>
      </c>
      <c r="U316" s="9">
        <v>-0.26388323056977536</v>
      </c>
      <c r="V316" s="9">
        <v>-0.38495906577237815</v>
      </c>
      <c r="W316" s="9">
        <v>-0.25418164121059245</v>
      </c>
      <c r="X316" s="9">
        <v>-0.15698994494458707</v>
      </c>
      <c r="Y316" s="9">
        <v>0.2794595209285459</v>
      </c>
      <c r="Z316" s="9">
        <v>0.256121959082429</v>
      </c>
      <c r="AA316" s="9">
        <v>-0.3317943560840558</v>
      </c>
      <c r="AB316" s="9">
        <v>0.0016489531151779272</v>
      </c>
      <c r="AC316" s="9">
        <v>-0.3184478423788582</v>
      </c>
      <c r="AD316" s="9">
        <v>0.25030100546691925</v>
      </c>
      <c r="AE316" s="9">
        <v>-0.31976438527866896</v>
      </c>
      <c r="AF316" s="9">
        <v>-0.07476768844017102</v>
      </c>
      <c r="AG316" s="9">
        <v>0.3073463508989148</v>
      </c>
    </row>
    <row r="317" spans="1:33" ht="12.75">
      <c r="A317" s="8" t="s">
        <v>347</v>
      </c>
      <c r="B317" s="9">
        <v>0.4424754594239229</v>
      </c>
      <c r="C317" s="9">
        <v>0.5084849860369434</v>
      </c>
      <c r="D317" s="9">
        <v>0.5739228965307227</v>
      </c>
      <c r="E317" s="9">
        <v>-0.582387124729571</v>
      </c>
      <c r="F317" s="9">
        <v>0.2477539641233882</v>
      </c>
      <c r="G317" s="9">
        <v>0.2214207874407762</v>
      </c>
      <c r="H317" s="9">
        <v>0.5103114183599947</v>
      </c>
      <c r="I317" s="9">
        <v>0.42782905919908926</v>
      </c>
      <c r="J317" s="9">
        <v>0.02836699656540823</v>
      </c>
      <c r="K317" s="9">
        <v>0.5858174173741332</v>
      </c>
      <c r="L317" s="9">
        <v>-0.45827815440334874</v>
      </c>
      <c r="M317" s="9">
        <v>0.5978043881241328</v>
      </c>
      <c r="N317" s="9">
        <v>0.27828160427184</v>
      </c>
      <c r="O317" s="9">
        <v>0.4334544472451646</v>
      </c>
      <c r="P317" s="9">
        <v>0.03276168471344377</v>
      </c>
      <c r="Q317" s="9">
        <v>0.07593002221821674</v>
      </c>
      <c r="R317" s="9">
        <v>-0.41742240640776007</v>
      </c>
      <c r="S317" s="9">
        <v>0.38851503754295674</v>
      </c>
      <c r="T317" s="9">
        <v>-0.5650427034106891</v>
      </c>
      <c r="U317" s="9">
        <v>0.005010610603232577</v>
      </c>
      <c r="V317" s="9">
        <v>0.27828160427184</v>
      </c>
      <c r="W317" s="9">
        <v>0.5816162615598429</v>
      </c>
      <c r="X317" s="9">
        <v>0.30906242882730645</v>
      </c>
      <c r="Y317" s="9">
        <v>0.43889827099865164</v>
      </c>
      <c r="Z317" s="9">
        <v>-0.5426876714885744</v>
      </c>
      <c r="AA317" s="9">
        <v>0.07939890648199315</v>
      </c>
      <c r="AB317" s="9">
        <v>0.10973054379103554</v>
      </c>
      <c r="AC317" s="9">
        <v>0.26890715369427853</v>
      </c>
      <c r="AD317" s="9">
        <v>-0.46251790183685326</v>
      </c>
      <c r="AE317" s="9">
        <v>0.286761099138849</v>
      </c>
      <c r="AF317" s="9">
        <v>0.19413839055827145</v>
      </c>
      <c r="AG317" s="9">
        <v>-0.5750639246171542</v>
      </c>
    </row>
    <row r="318" spans="1:33" ht="12.75">
      <c r="A318" s="8" t="s">
        <v>348</v>
      </c>
      <c r="B318" s="9">
        <v>-0.2571447738236771</v>
      </c>
      <c r="C318" s="9">
        <v>-0.10797817536915437</v>
      </c>
      <c r="D318" s="9">
        <v>-0.26416957313777</v>
      </c>
      <c r="E318" s="9">
        <v>0.10926722371186279</v>
      </c>
      <c r="F318" s="9">
        <v>-0.5133207023327852</v>
      </c>
      <c r="G318" s="9">
        <v>-0.2118131638324242</v>
      </c>
      <c r="H318" s="9">
        <v>-0.13320562607983272</v>
      </c>
      <c r="I318" s="9">
        <v>0.21853444742372558</v>
      </c>
      <c r="J318" s="9">
        <v>-0.31258073892396704</v>
      </c>
      <c r="K318" s="9">
        <v>-0.19297145130800736</v>
      </c>
      <c r="L318" s="9">
        <v>-0.03590760355195491</v>
      </c>
      <c r="M318" s="9">
        <v>-0.1733603655357823</v>
      </c>
      <c r="N318" s="9">
        <v>-0.17760750143977697</v>
      </c>
      <c r="O318" s="9">
        <v>0.04062213571253771</v>
      </c>
      <c r="P318" s="9">
        <v>-0.10810891391986424</v>
      </c>
      <c r="Q318" s="9">
        <v>0.19420994179175613</v>
      </c>
      <c r="R318" s="9">
        <v>0.05212394063993454</v>
      </c>
      <c r="S318" s="9">
        <v>-0.08803154419188945</v>
      </c>
      <c r="T318" s="9">
        <v>0.08339830502389528</v>
      </c>
      <c r="U318" s="9">
        <v>0.39305312275150645</v>
      </c>
      <c r="V318" s="9">
        <v>-0.17760750143977697</v>
      </c>
      <c r="W318" s="9">
        <v>-0.008880375071988848</v>
      </c>
      <c r="X318" s="9">
        <v>-0.005984555835866197</v>
      </c>
      <c r="Y318" s="9">
        <v>-0.16914576079100588</v>
      </c>
      <c r="Z318" s="9">
        <v>0.06834027772791418</v>
      </c>
      <c r="AA318" s="9">
        <v>-0.044015772095944726</v>
      </c>
      <c r="AB318" s="9">
        <v>-0.4511714344031112</v>
      </c>
      <c r="AC318" s="9">
        <v>-0.10033935153692054</v>
      </c>
      <c r="AD318" s="9">
        <v>0.08841764745588897</v>
      </c>
      <c r="AE318" s="9">
        <v>-0.1428582076798206</v>
      </c>
      <c r="AF318" s="9">
        <v>0.06333776978581203</v>
      </c>
      <c r="AG318" s="9">
        <v>0.1119699465598594</v>
      </c>
    </row>
    <row r="319" spans="1:33" ht="12.75">
      <c r="A319" s="8" t="s">
        <v>349</v>
      </c>
      <c r="B319" s="9">
        <v>-0.09307692307692307</v>
      </c>
      <c r="C319" s="9">
        <v>-0.24783533088256807</v>
      </c>
      <c r="D319" s="9">
        <v>-0.2339554780074102</v>
      </c>
      <c r="E319" s="9">
        <v>0.37153846153846154</v>
      </c>
      <c r="F319" s="9">
        <v>0.3127551317929592</v>
      </c>
      <c r="G319" s="9">
        <v>-0.08401028318036594</v>
      </c>
      <c r="H319" s="9">
        <v>-0.3453846153846154</v>
      </c>
      <c r="I319" s="9">
        <v>-0.3953846153846154</v>
      </c>
      <c r="J319" s="9">
        <v>0.08492077756084469</v>
      </c>
      <c r="K319" s="9">
        <v>0.0009286368144858091</v>
      </c>
      <c r="L319" s="9">
        <v>0.37461538461538463</v>
      </c>
      <c r="M319" s="9">
        <v>-0.28</v>
      </c>
      <c r="N319" s="9">
        <v>-0.11538461538461539</v>
      </c>
      <c r="O319" s="9">
        <v>-0.30049092635404584</v>
      </c>
      <c r="P319" s="9">
        <v>-0.1453846153846154</v>
      </c>
      <c r="Q319" s="9">
        <v>-0.3353846153846154</v>
      </c>
      <c r="R319" s="9">
        <v>0.2692307692307692</v>
      </c>
      <c r="S319" s="9">
        <v>-0.3446153846153846</v>
      </c>
      <c r="T319" s="9">
        <v>0.4930769230769231</v>
      </c>
      <c r="U319" s="9">
        <v>-0.26384615384615384</v>
      </c>
      <c r="V319" s="9">
        <v>-0.11538461538461539</v>
      </c>
      <c r="W319" s="9">
        <v>-0.25769230769230766</v>
      </c>
      <c r="X319" s="9">
        <v>-0.11406324953016976</v>
      </c>
      <c r="Y319" s="9">
        <v>-0.1623389143320857</v>
      </c>
      <c r="Z319" s="9">
        <v>0.44384615384615383</v>
      </c>
      <c r="AA319" s="9">
        <v>-0.22384615384615383</v>
      </c>
      <c r="AB319" s="9">
        <v>0.004902903378454601</v>
      </c>
      <c r="AC319" s="9">
        <v>-0.07797138985479393</v>
      </c>
      <c r="AD319" s="9">
        <v>0.3707692307692308</v>
      </c>
      <c r="AE319" s="9">
        <v>-0.38384615384615384</v>
      </c>
      <c r="AF319" s="9">
        <v>-0.11814188095009792</v>
      </c>
      <c r="AG319" s="9">
        <v>0.4123076923076923</v>
      </c>
    </row>
    <row r="320" spans="1:33" ht="12.75">
      <c r="A320" s="8" t="s">
        <v>350</v>
      </c>
      <c r="B320" s="9">
        <v>-0.14846153846153845</v>
      </c>
      <c r="C320" s="9">
        <v>-0.313257700836041</v>
      </c>
      <c r="D320" s="9">
        <v>-0.2157804243440246</v>
      </c>
      <c r="E320" s="9">
        <v>0.34384615384615386</v>
      </c>
      <c r="F320" s="9">
        <v>0.18733147996853342</v>
      </c>
      <c r="G320" s="9">
        <v>0.1655925234942473</v>
      </c>
      <c r="H320" s="9">
        <v>-0.30538461538461537</v>
      </c>
      <c r="I320" s="9">
        <v>-0.5346153846153846</v>
      </c>
      <c r="J320" s="9">
        <v>-0.028306925853614894</v>
      </c>
      <c r="K320" s="9">
        <v>-0.09472095507755253</v>
      </c>
      <c r="L320" s="9">
        <v>0.4684615384615385</v>
      </c>
      <c r="M320" s="9">
        <v>-0.2169230769230769</v>
      </c>
      <c r="N320" s="9">
        <v>-0.10153846153846154</v>
      </c>
      <c r="O320" s="9">
        <v>-0.3105589213092072</v>
      </c>
      <c r="P320" s="9">
        <v>-0.011538461538461539</v>
      </c>
      <c r="Q320" s="9">
        <v>-0.20923076923076922</v>
      </c>
      <c r="R320" s="9">
        <v>0.3130769230769231</v>
      </c>
      <c r="S320" s="9">
        <v>-0.2823076923076923</v>
      </c>
      <c r="T320" s="9">
        <v>0.5184615384615384</v>
      </c>
      <c r="U320" s="9">
        <v>-0.12076923076923077</v>
      </c>
      <c r="V320" s="9">
        <v>-0.10153846153846154</v>
      </c>
      <c r="W320" s="9">
        <v>-0.16692307692307692</v>
      </c>
      <c r="X320" s="9">
        <v>-0.185601176064771</v>
      </c>
      <c r="Y320" s="9">
        <v>-0.3008270876959503</v>
      </c>
      <c r="Z320" s="9">
        <v>0.4376923076923077</v>
      </c>
      <c r="AA320" s="9">
        <v>-0.10692307692307693</v>
      </c>
      <c r="AB320" s="9">
        <v>0.07681215292912208</v>
      </c>
      <c r="AC320" s="9">
        <v>-0.11032122181582545</v>
      </c>
      <c r="AD320" s="9">
        <v>0.3853846153846154</v>
      </c>
      <c r="AE320" s="9">
        <v>-0.23692307692307693</v>
      </c>
      <c r="AF320" s="9">
        <v>-0.18589349726556625</v>
      </c>
      <c r="AG320" s="9">
        <v>0.37153846153846154</v>
      </c>
    </row>
    <row r="321" spans="1:33" ht="12.75">
      <c r="A321" s="8" t="s">
        <v>351</v>
      </c>
      <c r="B321" s="9">
        <v>-0.20153846153846153</v>
      </c>
      <c r="C321" s="9">
        <v>-0.31710607553918646</v>
      </c>
      <c r="D321" s="9">
        <v>-0.2784263539922898</v>
      </c>
      <c r="E321" s="9">
        <v>0.45</v>
      </c>
      <c r="F321" s="9">
        <v>0.3111471362567486</v>
      </c>
      <c r="G321" s="9">
        <v>0.04613281446320673</v>
      </c>
      <c r="H321" s="9">
        <v>-0.39</v>
      </c>
      <c r="I321" s="9">
        <v>-0.5338461538461539</v>
      </c>
      <c r="J321" s="9">
        <v>-0.028306925853614894</v>
      </c>
      <c r="K321" s="9">
        <v>-0.10679323366586806</v>
      </c>
      <c r="L321" s="9">
        <v>0.5353846153846153</v>
      </c>
      <c r="M321" s="9">
        <v>-0.26384615384615384</v>
      </c>
      <c r="N321" s="9">
        <v>-0.11384615384615385</v>
      </c>
      <c r="O321" s="9">
        <v>-0.411626101436019</v>
      </c>
      <c r="P321" s="9">
        <v>-0.17461538461538462</v>
      </c>
      <c r="Q321" s="9">
        <v>-0.36</v>
      </c>
      <c r="R321" s="9">
        <v>0.3830769230769231</v>
      </c>
      <c r="S321" s="9">
        <v>-0.3923076923076923</v>
      </c>
      <c r="T321" s="9">
        <v>0.6030769230769231</v>
      </c>
      <c r="U321" s="9">
        <v>-0.22538461538461538</v>
      </c>
      <c r="V321" s="9">
        <v>-0.11384615384615385</v>
      </c>
      <c r="W321" s="9">
        <v>-0.1776923076923077</v>
      </c>
      <c r="X321" s="9">
        <v>-0.1772550846357342</v>
      </c>
      <c r="Y321" s="9">
        <v>-0.2673591124663497</v>
      </c>
      <c r="Z321" s="9">
        <v>0.5384615384615384</v>
      </c>
      <c r="AA321" s="9">
        <v>-0.27076923076923076</v>
      </c>
      <c r="AB321" s="9">
        <v>-0.0016343011261515336</v>
      </c>
      <c r="AC321" s="9">
        <v>-0.1376941565520829</v>
      </c>
      <c r="AD321" s="9">
        <v>0.48538461538461536</v>
      </c>
      <c r="AE321" s="9">
        <v>-0.4207692307692308</v>
      </c>
      <c r="AF321" s="9">
        <v>-0.19097486848922637</v>
      </c>
      <c r="AG321" s="9">
        <v>0.48</v>
      </c>
    </row>
    <row r="322" spans="1:33" ht="12.75">
      <c r="A322" s="8" t="s">
        <v>352</v>
      </c>
      <c r="B322" s="9">
        <v>0.06153846153846154</v>
      </c>
      <c r="C322" s="9">
        <v>-0.07812200647385298</v>
      </c>
      <c r="D322" s="9">
        <v>-0.12645196910483164</v>
      </c>
      <c r="E322" s="9">
        <v>0.046153846153846156</v>
      </c>
      <c r="F322" s="9">
        <v>0.05306385269494938</v>
      </c>
      <c r="G322" s="9">
        <v>-0.2913651439781478</v>
      </c>
      <c r="H322" s="9">
        <v>-0.03</v>
      </c>
      <c r="I322" s="9">
        <v>-0.02076923076923077</v>
      </c>
      <c r="J322" s="9">
        <v>0.11322770341445958</v>
      </c>
      <c r="K322" s="9">
        <v>0.05478957205466274</v>
      </c>
      <c r="L322" s="9">
        <v>-0.05307692307692308</v>
      </c>
      <c r="M322" s="9">
        <v>-0.15</v>
      </c>
      <c r="N322" s="9">
        <v>0.055384615384615386</v>
      </c>
      <c r="O322" s="9">
        <v>0.028267831989491427</v>
      </c>
      <c r="P322" s="9">
        <v>-0.09692307692307692</v>
      </c>
      <c r="Q322" s="9">
        <v>-0.10461538461538461</v>
      </c>
      <c r="R322" s="9">
        <v>-0.07230769230769231</v>
      </c>
      <c r="S322" s="9">
        <v>-0.05</v>
      </c>
      <c r="T322" s="9">
        <v>-0.007692307692307693</v>
      </c>
      <c r="U322" s="9">
        <v>-0.06538461538461539</v>
      </c>
      <c r="V322" s="9">
        <v>0.055384615384615386</v>
      </c>
      <c r="W322" s="9">
        <v>-0.18769230769230769</v>
      </c>
      <c r="X322" s="9">
        <v>0.1458578835455481</v>
      </c>
      <c r="Y322" s="9">
        <v>0.08347759338877392</v>
      </c>
      <c r="Z322" s="9">
        <v>-0.014615384615384615</v>
      </c>
      <c r="AA322" s="9">
        <v>-0.08153846153846153</v>
      </c>
      <c r="AB322" s="9">
        <v>-0.11113247657830429</v>
      </c>
      <c r="AC322" s="9">
        <v>0.07133552688842848</v>
      </c>
      <c r="AD322" s="9">
        <v>-0.014615384615384615</v>
      </c>
      <c r="AE322" s="9">
        <v>-0.1523076923076923</v>
      </c>
      <c r="AF322" s="9">
        <v>0.18208246884782117</v>
      </c>
      <c r="AG322" s="9">
        <v>0.06153846153846154</v>
      </c>
    </row>
    <row r="323" spans="1:33" ht="12.75">
      <c r="A323" s="8" t="s">
        <v>353</v>
      </c>
      <c r="B323" s="9">
        <v>-0.6492307692307693</v>
      </c>
      <c r="C323" s="9">
        <v>-0.08312489358794208</v>
      </c>
      <c r="D323" s="9">
        <v>-0.6357401749490618</v>
      </c>
      <c r="E323" s="9">
        <v>0.6523076923076923</v>
      </c>
      <c r="F323" s="9">
        <v>-0.5033026028339138</v>
      </c>
      <c r="G323" s="9">
        <v>-0.7104453427333837</v>
      </c>
      <c r="H323" s="9">
        <v>-0.6207692307692307</v>
      </c>
      <c r="I323" s="9">
        <v>0.30538461538461537</v>
      </c>
      <c r="J323" s="9">
        <v>-0.33968311024337877</v>
      </c>
      <c r="K323" s="9">
        <v>-0.5311802578858829</v>
      </c>
      <c r="L323" s="9">
        <v>0.3346153846153846</v>
      </c>
      <c r="M323" s="9">
        <v>-0.33076923076923076</v>
      </c>
      <c r="N323" s="9">
        <v>-0.4715384615384615</v>
      </c>
      <c r="O323" s="9">
        <v>-0.4093027179848279</v>
      </c>
      <c r="P323" s="9">
        <v>-0.6415384615384615</v>
      </c>
      <c r="Q323" s="9">
        <v>-0.22923076923076924</v>
      </c>
      <c r="R323" s="9">
        <v>0.5461538461538461</v>
      </c>
      <c r="S323" s="9">
        <v>-0.573076923076923</v>
      </c>
      <c r="T323" s="9">
        <v>0.4930769230769231</v>
      </c>
      <c r="U323" s="9">
        <v>0.16923076923076924</v>
      </c>
      <c r="V323" s="9">
        <v>-0.4715384615384615</v>
      </c>
      <c r="W323" s="9">
        <v>-0.11076923076923077</v>
      </c>
      <c r="X323" s="9">
        <v>-0.30045929144532524</v>
      </c>
      <c r="Y323" s="9">
        <v>-0.21427197934353492</v>
      </c>
      <c r="Z323" s="9">
        <v>0.5576923076923077</v>
      </c>
      <c r="AA323" s="9">
        <v>-0.5969230769230769</v>
      </c>
      <c r="AB323" s="9">
        <v>-0.41184388379018644</v>
      </c>
      <c r="AC323" s="9">
        <v>-0.5300395544384395</v>
      </c>
      <c r="AD323" s="9">
        <v>0.6223076923076923</v>
      </c>
      <c r="AE323" s="9">
        <v>-0.686923076923077</v>
      </c>
      <c r="AF323" s="9">
        <v>-0.11983567135798463</v>
      </c>
      <c r="AG323" s="9">
        <v>0.6115384615384616</v>
      </c>
    </row>
    <row r="324" spans="1:33" ht="12.75">
      <c r="A324" s="8" t="s">
        <v>354</v>
      </c>
      <c r="B324" s="9">
        <v>-0.5607692307692308</v>
      </c>
      <c r="C324" s="9">
        <v>-0.018087361104783692</v>
      </c>
      <c r="D324" s="9">
        <v>-0.4110655754080612</v>
      </c>
      <c r="E324" s="9">
        <v>0.44769230769230767</v>
      </c>
      <c r="F324" s="9">
        <v>-0.5033026028339138</v>
      </c>
      <c r="G324" s="9">
        <v>-0.38217394718467046</v>
      </c>
      <c r="H324" s="9">
        <v>-0.4323076923076923</v>
      </c>
      <c r="I324" s="9">
        <v>0.3253846153846154</v>
      </c>
      <c r="J324" s="9">
        <v>-0.31137618438976383</v>
      </c>
      <c r="K324" s="9">
        <v>-0.5404666260307409</v>
      </c>
      <c r="L324" s="9">
        <v>0.2623076923076923</v>
      </c>
      <c r="M324" s="9">
        <v>-0.16</v>
      </c>
      <c r="N324" s="9">
        <v>-0.37384615384615383</v>
      </c>
      <c r="O324" s="9">
        <v>-0.33108214179472834</v>
      </c>
      <c r="P324" s="9">
        <v>-0.3984615384615385</v>
      </c>
      <c r="Q324" s="9">
        <v>-0.08076923076923077</v>
      </c>
      <c r="R324" s="9">
        <v>0.4369230769230769</v>
      </c>
      <c r="S324" s="9">
        <v>-0.3769230769230769</v>
      </c>
      <c r="T324" s="9">
        <v>0.30615384615384617</v>
      </c>
      <c r="U324" s="9">
        <v>0.2553846153846154</v>
      </c>
      <c r="V324" s="9">
        <v>-0.37384615384615383</v>
      </c>
      <c r="W324" s="9">
        <v>0.0007692307692307692</v>
      </c>
      <c r="X324" s="9">
        <v>-0.34695894369281605</v>
      </c>
      <c r="Y324" s="9">
        <v>-0.19080592774576896</v>
      </c>
      <c r="Z324" s="9">
        <v>0.3946153846153846</v>
      </c>
      <c r="AA324" s="9">
        <v>-0.37615384615384617</v>
      </c>
      <c r="AB324" s="9">
        <v>-0.2533166745534877</v>
      </c>
      <c r="AC324" s="9">
        <v>-0.4578745446792154</v>
      </c>
      <c r="AD324" s="9">
        <v>0.4676923076923077</v>
      </c>
      <c r="AE324" s="9">
        <v>-0.37461538461538463</v>
      </c>
      <c r="AF324" s="9">
        <v>-0.2223099910351305</v>
      </c>
      <c r="AG324" s="9">
        <v>0.3930769230769231</v>
      </c>
    </row>
    <row r="325" spans="1:33" ht="12.75">
      <c r="A325" s="8" t="s">
        <v>355</v>
      </c>
      <c r="B325" s="9">
        <v>-0.6876923076923077</v>
      </c>
      <c r="C325" s="9">
        <v>-0.25668659269980265</v>
      </c>
      <c r="D325" s="9">
        <v>-0.6531418220735798</v>
      </c>
      <c r="E325" s="9">
        <v>0.7861538461538462</v>
      </c>
      <c r="F325" s="9">
        <v>-0.3119511340248539</v>
      </c>
      <c r="G325" s="9">
        <v>-0.49483513618955427</v>
      </c>
      <c r="H325" s="9">
        <v>-0.7669230769230769</v>
      </c>
      <c r="I325" s="9">
        <v>-0.010769230769230769</v>
      </c>
      <c r="J325" s="9">
        <v>-0.28306925853614895</v>
      </c>
      <c r="K325" s="9">
        <v>-0.6240439393344638</v>
      </c>
      <c r="L325" s="9">
        <v>0.5407692307692308</v>
      </c>
      <c r="M325" s="9">
        <v>-0.4969230769230769</v>
      </c>
      <c r="N325" s="9">
        <v>-0.49153846153846154</v>
      </c>
      <c r="O325" s="9">
        <v>-0.5823947850985631</v>
      </c>
      <c r="P325" s="9">
        <v>-0.5353846153846153</v>
      </c>
      <c r="Q325" s="9">
        <v>-0.29846153846153844</v>
      </c>
      <c r="R325" s="9">
        <v>0.6461538461538462</v>
      </c>
      <c r="S325" s="9">
        <v>-0.6692307692307692</v>
      </c>
      <c r="T325" s="9">
        <v>0.7538461538461538</v>
      </c>
      <c r="U325" s="9">
        <v>0.10538461538461538</v>
      </c>
      <c r="V325" s="9">
        <v>-0.49153846153846154</v>
      </c>
      <c r="W325" s="9">
        <v>-0.25461538461538463</v>
      </c>
      <c r="X325" s="9">
        <v>-0.40418928492049705</v>
      </c>
      <c r="Y325" s="9">
        <v>-0.42662051183479394</v>
      </c>
      <c r="Z325" s="9">
        <v>0.786923076923077</v>
      </c>
      <c r="AA325" s="9">
        <v>-0.5584615384615385</v>
      </c>
      <c r="AB325" s="9">
        <v>-0.3301288274826098</v>
      </c>
      <c r="AC325" s="9">
        <v>-0.5748316294614063</v>
      </c>
      <c r="AD325" s="9">
        <v>0.7723076923076924</v>
      </c>
      <c r="AE325" s="9">
        <v>-0.7438461538461538</v>
      </c>
      <c r="AF325" s="9">
        <v>-0.23586031429822416</v>
      </c>
      <c r="AG325" s="9">
        <v>0.7807692307692308</v>
      </c>
    </row>
    <row r="326" spans="1:33" ht="12.75">
      <c r="A326" s="8" t="s">
        <v>356</v>
      </c>
      <c r="B326" s="9">
        <v>-0.047692307692307694</v>
      </c>
      <c r="C326" s="9">
        <v>0.09543969263800757</v>
      </c>
      <c r="D326" s="9">
        <v>-0.06341933618713268</v>
      </c>
      <c r="E326" s="9">
        <v>0.10384615384615385</v>
      </c>
      <c r="F326" s="9">
        <v>-0.15436757147621638</v>
      </c>
      <c r="G326" s="9">
        <v>-0.21463898939723552</v>
      </c>
      <c r="H326" s="9">
        <v>-0.10692307692307693</v>
      </c>
      <c r="I326" s="9">
        <v>0.2123076923076923</v>
      </c>
      <c r="J326" s="9">
        <v>-0.14153462926807447</v>
      </c>
      <c r="K326" s="9">
        <v>-0.014858189031772946</v>
      </c>
      <c r="L326" s="9">
        <v>0.040769230769230766</v>
      </c>
      <c r="M326" s="9">
        <v>0.003076923076923077</v>
      </c>
      <c r="N326" s="9">
        <v>-0.046153846153846156</v>
      </c>
      <c r="O326" s="9">
        <v>-0.11423301968356125</v>
      </c>
      <c r="P326" s="9">
        <v>-0.21076923076923076</v>
      </c>
      <c r="Q326" s="9">
        <v>-0.08</v>
      </c>
      <c r="R326" s="9">
        <v>0.040769230769230766</v>
      </c>
      <c r="S326" s="9">
        <v>-0.052307692307692305</v>
      </c>
      <c r="T326" s="9">
        <v>0.07769230769230769</v>
      </c>
      <c r="U326" s="9">
        <v>0.14384615384615385</v>
      </c>
      <c r="V326" s="9">
        <v>-0.046153846153846156</v>
      </c>
      <c r="W326" s="9">
        <v>0.1346153846153846</v>
      </c>
      <c r="X326" s="9">
        <v>0.09498646912094276</v>
      </c>
      <c r="Y326" s="9">
        <v>-0.10886709183881577</v>
      </c>
      <c r="Z326" s="9">
        <v>0.14076923076923076</v>
      </c>
      <c r="AA326" s="9">
        <v>-0.2053846153846154</v>
      </c>
      <c r="AB326" s="9">
        <v>-0.24351086779657852</v>
      </c>
      <c r="AC326" s="9">
        <v>-0.13603519081049154</v>
      </c>
      <c r="AD326" s="9">
        <v>0.18</v>
      </c>
      <c r="AE326" s="9">
        <v>-0.27</v>
      </c>
      <c r="AF326" s="9">
        <v>0.18462315445965122</v>
      </c>
      <c r="AG326" s="9">
        <v>0.09846153846153846</v>
      </c>
    </row>
    <row r="327" spans="1:33" ht="12.75">
      <c r="A327" s="10" t="s">
        <v>357</v>
      </c>
      <c r="B327" s="9">
        <v>-0.49153846153846154</v>
      </c>
      <c r="C327" s="9">
        <v>-0.44487211568361595</v>
      </c>
      <c r="D327" s="9">
        <v>-0.5583995210623146</v>
      </c>
      <c r="E327" s="9">
        <v>0.6076923076923076</v>
      </c>
      <c r="F327" s="9">
        <v>-0.13265963173737344</v>
      </c>
      <c r="G327" s="9">
        <v>-0.1757903035334825</v>
      </c>
      <c r="H327" s="9">
        <v>-0.563076923076923</v>
      </c>
      <c r="I327" s="9">
        <v>-0.40384615384615385</v>
      </c>
      <c r="J327" s="9">
        <v>-0.11322770341445958</v>
      </c>
      <c r="K327" s="9">
        <v>-0.549752994175599</v>
      </c>
      <c r="L327" s="9">
        <v>0.5307692307692308</v>
      </c>
      <c r="M327" s="9">
        <v>-0.5192307692307693</v>
      </c>
      <c r="N327" s="9">
        <v>-0.30846153846153845</v>
      </c>
      <c r="O327" s="9">
        <v>-0.458481001035039</v>
      </c>
      <c r="P327" s="9">
        <v>-0.15692307692307692</v>
      </c>
      <c r="Q327" s="9">
        <v>-0.20846153846153845</v>
      </c>
      <c r="R327" s="9">
        <v>0.49846153846153846</v>
      </c>
      <c r="S327" s="9">
        <v>-0.4938461538461538</v>
      </c>
      <c r="T327" s="9">
        <v>0.6038461538461538</v>
      </c>
      <c r="U327" s="9">
        <v>-0.12538461538461537</v>
      </c>
      <c r="V327" s="9">
        <v>-0.30846153846153845</v>
      </c>
      <c r="W327" s="9">
        <v>-0.48923076923076925</v>
      </c>
      <c r="X327" s="9">
        <v>-0.3859073703616545</v>
      </c>
      <c r="Y327" s="9">
        <v>-0.3754568255642551</v>
      </c>
      <c r="Z327" s="9">
        <v>0.5784615384615385</v>
      </c>
      <c r="AA327" s="9">
        <v>-0.20692307692307693</v>
      </c>
      <c r="AB327" s="9">
        <v>-0.10459527207369815</v>
      </c>
      <c r="AC327" s="9">
        <v>-0.29363693626167076</v>
      </c>
      <c r="AD327" s="9">
        <v>0.5038461538461538</v>
      </c>
      <c r="AE327" s="9">
        <v>-0.3823076923076923</v>
      </c>
      <c r="AF327" s="9">
        <v>-0.31589191107087117</v>
      </c>
      <c r="AG327" s="9">
        <v>0.6115384615384616</v>
      </c>
    </row>
  </sheetData>
  <sheetProtection/>
  <mergeCells count="2">
    <mergeCell ref="A1:G1"/>
    <mergeCell ref="A2:G2"/>
  </mergeCells>
  <conditionalFormatting sqref="B6:AG327">
    <cfRule type="cellIs" priority="1" dxfId="0" operator="greaterThanOrEqual" stopIfTrue="1">
      <formula>0.65</formula>
    </cfRule>
    <cfRule type="cellIs" priority="2" dxfId="0" operator="lessThanOrEqual" stopIfTrue="1">
      <formula>-0.65</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Geological Survey, WRD Middleton, WI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Amanda Bell</dc:creator>
  <cp:keywords/>
  <dc:description/>
  <cp:lastModifiedBy>Amanda Bell</cp:lastModifiedBy>
  <dcterms:created xsi:type="dcterms:W3CDTF">2008-10-31T19:03:49Z</dcterms:created>
  <dcterms:modified xsi:type="dcterms:W3CDTF">2008-10-31T19:05:15Z</dcterms:modified>
  <cp:category/>
  <cp:version/>
  <cp:contentType/>
  <cp:contentStatus/>
</cp:coreProperties>
</file>