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20" windowWidth="36975" windowHeight="9660" activeTab="0"/>
  </bookViews>
  <sheets>
    <sheet name="Table 9-H" sheetId="1" r:id="rId1"/>
  </sheets>
  <definedNames/>
  <calcPr fullCalcOnLoad="1"/>
</workbook>
</file>

<file path=xl/sharedStrings.xml><?xml version="1.0" encoding="utf-8"?>
<sst xmlns="http://schemas.openxmlformats.org/spreadsheetml/2006/main" count="838" uniqueCount="358">
  <si>
    <r>
      <t>Table 9-H.</t>
    </r>
    <r>
      <rPr>
        <sz val="10"/>
        <rFont val="Univers 47 CondensedLight"/>
        <family val="2"/>
      </rPr>
      <t xml:space="preserve">  Spearman rank correlations between fish axes 1 and 2 non-parametric multidimensional scaling (MDS) scores, fish species trait data, and selected environmental variables of streams of the Albemarle-Pamlico Drainages sampled for the Effects of Urbanization on Stream Ecosystems, 2000-2004.  Data for all variables can be found in tables 1 through 7.</t>
    </r>
  </si>
  <si>
    <t xml:space="preserve">[MDS1, non-parametric multidimensional scaling axis 1; MDS2, non-parametric multidimensional scaling axis 2; NC, not calculated] </t>
  </si>
  <si>
    <t>Environmental variable definition</t>
  </si>
  <si>
    <t>Axis score for first MDS axis (unitless, MDS_1)</t>
  </si>
  <si>
    <t>Axis score for second MDS axis (unitless, MDS_2)</t>
  </si>
  <si>
    <t>Taxa Richness (count, Fish_RICH)</t>
  </si>
  <si>
    <t>Herbivore fish (%, Herb)</t>
  </si>
  <si>
    <t>Planktivore fish (%, Plank)</t>
  </si>
  <si>
    <t>Detritivore fish (%, Detrit)</t>
  </si>
  <si>
    <t>Invertivore fish (%, Invert)</t>
  </si>
  <si>
    <t>Carnivore fish (%, Carn)</t>
  </si>
  <si>
    <t>Fish preferring bedrock substrate (%, Bedrock)</t>
  </si>
  <si>
    <t>Fish preferring boulder substrate (%, Boulder)</t>
  </si>
  <si>
    <t>Fish preferring cobble and rubble substrate (%, Cob_Rub)</t>
  </si>
  <si>
    <t>Fish preferring gravel substrate (%, Gravel)</t>
  </si>
  <si>
    <t>Fish preferring sand substrate (%, Sand)</t>
  </si>
  <si>
    <t>Fish preferring mud substrate (%, Mud)</t>
  </si>
  <si>
    <t>Fish preferring vegetative substrate (%, Veg)</t>
  </si>
  <si>
    <t>Fish preferring variable substrates (%, Sub_var)</t>
  </si>
  <si>
    <t>Fish preferring riffle geomorphic channel units (%, Riffle)</t>
  </si>
  <si>
    <t>Fish preferring pool geomorphic channel units (%, Pool)</t>
  </si>
  <si>
    <t>Fish preferring run geomorphic channel units (%, Run)</t>
  </si>
  <si>
    <t>Fish preferring backwater geomorphic channel units (%, Bkwtr)</t>
  </si>
  <si>
    <t>Fish preferring variable geomorphic channel units (%, Geo_var)</t>
  </si>
  <si>
    <t>Cruiser locomomtion fish (%, Cruise)</t>
  </si>
  <si>
    <t>Accelator locomomtion fish (%, Accel)</t>
  </si>
  <si>
    <t>Hugger locomomtion fish (%, Hugger)</t>
  </si>
  <si>
    <t>Creeper locomomtion fish (%, Creeper)</t>
  </si>
  <si>
    <t>Maneuverer locomomtion fish (%, Maneuv)</t>
  </si>
  <si>
    <t>Specialist locomotion (%, Special)</t>
  </si>
  <si>
    <t>Broadcast reproduction (%, Brdcaster)</t>
  </si>
  <si>
    <t>Simple nest reproduction (%, SimpNest)</t>
  </si>
  <si>
    <t>Complex nest reproduction (%, CmplxNest)</t>
  </si>
  <si>
    <t>Bearer reproduction (%, Bearer)</t>
  </si>
  <si>
    <t>Migratory reproduction (%, Migratory)</t>
  </si>
  <si>
    <t>Watershed drainage area (km2, DA_SQ_KM)</t>
  </si>
  <si>
    <t>Percent developed land in watershed (P_NLCD1_2)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</si>
  <si>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</si>
  <si>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</si>
  <si>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</si>
  <si>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</si>
  <si>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</si>
  <si>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</si>
  <si>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</si>
  <si>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developed land in watershed (pURBANdw)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</si>
  <si>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</si>
  <si>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</si>
  <si>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</si>
  <si>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</si>
  <si>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</si>
  <si>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developed land in the riparian buffer zone (P_NLCD1_B2)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</si>
  <si>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</si>
  <si>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</si>
  <si>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</si>
  <si>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</si>
  <si>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</si>
  <si>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</si>
  <si>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developed land (m, EDM_C2)</t>
  </si>
  <si>
    <t>NC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</si>
  <si>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</si>
  <si>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</si>
  <si>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</si>
  <si>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</si>
  <si>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</si>
  <si>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developed land (%, LPI_C2)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</si>
  <si>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</si>
  <si>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</si>
  <si>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</si>
  <si>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</si>
  <si>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Mean patch area of class developed land (ha, PAM_C2)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</si>
  <si>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</si>
  <si>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</si>
  <si>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</si>
  <si>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</si>
  <si>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developed land (patches/100 ha, PD_C2)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</si>
  <si>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</si>
  <si>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</si>
  <si>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</si>
  <si>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</si>
  <si>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developed land (unitless, PIM_C2)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</si>
  <si>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</si>
  <si>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</si>
  <si>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</si>
  <si>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</si>
  <si>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developed land (%, PLA_C2)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</si>
  <si>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</si>
  <si>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</si>
  <si>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</si>
  <si>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</si>
  <si>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developed land (unitless, SIM_C2)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</si>
  <si>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</si>
  <si>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</si>
  <si>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</si>
  <si>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</si>
  <si>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</si>
  <si>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</si>
  <si>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</si>
  <si>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</si>
  <si>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</si>
  <si>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</si>
  <si>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</si>
  <si>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</si>
  <si>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</si>
  <si>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</si>
  <si>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</si>
  <si>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</si>
  <si>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</si>
  <si>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</si>
  <si>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</si>
  <si>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</si>
  <si>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</si>
  <si>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</si>
  <si>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</si>
  <si>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</si>
  <si>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</si>
  <si>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</si>
  <si>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</si>
  <si>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</si>
  <si>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</si>
  <si>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</si>
  <si>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</si>
  <si>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</si>
  <si>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</si>
  <si>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</si>
  <si>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</si>
  <si>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</si>
  <si>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</si>
  <si>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</si>
  <si>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</si>
  <si>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</si>
  <si>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</si>
  <si>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</si>
  <si>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</si>
  <si>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</si>
  <si>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</si>
  <si>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</si>
  <si>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</si>
  <si>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</si>
  <si>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</si>
  <si>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</si>
  <si>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</si>
  <si>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</si>
  <si>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</si>
  <si>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</si>
  <si>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</si>
  <si>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</si>
  <si>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</si>
  <si>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</si>
  <si>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</si>
  <si>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</si>
  <si>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</si>
  <si>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</si>
  <si>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</si>
  <si>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</si>
  <si>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</si>
  <si>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</si>
  <si>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</si>
  <si>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</si>
  <si>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</si>
  <si>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</si>
  <si>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</si>
  <si>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</si>
  <si>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</si>
  <si>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</si>
  <si>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</si>
  <si>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</si>
  <si>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</si>
  <si>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</si>
  <si>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</si>
  <si>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</si>
  <si>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</si>
  <si>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</si>
  <si>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</si>
  <si>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</si>
  <si>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</si>
  <si>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</si>
  <si>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</si>
  <si>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</si>
  <si>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</si>
  <si>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</si>
  <si>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</si>
  <si>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</si>
  <si>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</si>
  <si>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</si>
  <si>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</si>
  <si>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</si>
  <si>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</si>
  <si>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</si>
  <si>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</si>
  <si>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</si>
  <si>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</si>
  <si>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</si>
  <si>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</si>
  <si>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</si>
  <si>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</si>
  <si>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</si>
  <si>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</si>
  <si>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</si>
  <si>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</si>
  <si>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</si>
  <si>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</si>
  <si>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</si>
  <si>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</si>
  <si>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</si>
  <si>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</si>
  <si>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</si>
  <si>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</si>
  <si>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</si>
  <si>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</si>
  <si>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</si>
  <si>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</si>
  <si>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</si>
  <si>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</si>
  <si>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</si>
  <si>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</si>
  <si>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</si>
  <si>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</si>
  <si>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</si>
  <si>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</si>
  <si>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</si>
  <si>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</si>
  <si>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</si>
  <si>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</si>
  <si>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</si>
  <si>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</si>
  <si>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</si>
  <si>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</si>
  <si>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</si>
  <si>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</si>
  <si>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</si>
  <si>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</si>
  <si>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</si>
  <si>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Maximum duration of consecutive periods of falling cross-sectional area for PR (hours, max_durfall)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</si>
  <si>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</si>
  <si>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</si>
  <si>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</si>
  <si>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</si>
  <si>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</si>
  <si>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</si>
  <si>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</si>
  <si>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</si>
  <si>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</si>
  <si>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</si>
  <si>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</si>
  <si>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</si>
  <si>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</si>
  <si>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</si>
  <si>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</si>
  <si>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</si>
  <si>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</si>
  <si>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</si>
  <si>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</si>
  <si>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</si>
  <si>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</si>
  <si>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</si>
  <si>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</si>
  <si>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</si>
  <si>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</si>
  <si>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</si>
  <si>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</si>
  <si>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</si>
  <si>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</si>
  <si>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</si>
  <si>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</si>
  <si>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Specific conductance, water, unfiltered, P00095 (µs/cm at 25° C, SPCOND_H)</t>
  </si>
  <si>
    <t>High base flow sample Ammonia, water, filtered, P00608 (mg/L as nitrogen, AMMON_H)</t>
  </si>
  <si>
    <t>High base flow sample Nitrate plus nitrite, water, filtered, P00631 (mg/L as nitrogen, NOX_H)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</si>
  <si>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</si>
  <si>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</si>
  <si>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</si>
  <si>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Chloride, water, filtered, P00940 (mg/L, CHLOR_H)</t>
  </si>
  <si>
    <t>High base flow sample Sulfate, water, filtered, P00945 (mg/L, SULFA_H)</t>
  </si>
  <si>
    <t>Low base flow sample Specific conductance, water, unfiltered, P00095 (µs/cm at 25° C, SPCOND_L)</t>
  </si>
  <si>
    <t>Low base flow sample Ammonia, water, filtered, P00608 (mg/L as nitrogen, AMMON_L)</t>
  </si>
  <si>
    <t>Low base flow sample Nitrate plus nitrite, water, filtered, P00631 (mg/L as nitrogen, NOX_L)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</si>
  <si>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</si>
  <si>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</si>
  <si>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</si>
  <si>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Chloride, water, filtered, P00940 (mg/L, CHLOR_L)</t>
  </si>
  <si>
    <t>Low base flow sample Sulfate, water, filtered, P00945 (mg/L, SULFA_L)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</si>
  <si>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</si>
  <si>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</si>
  <si>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</si>
  <si>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</si>
  <si>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</si>
  <si>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</si>
  <si>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</si>
  <si>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</si>
  <si>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</si>
  <si>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</si>
  <si>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</si>
  <si>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</si>
  <si>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</si>
  <si>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</si>
  <si>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</si>
  <si>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</si>
  <si>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</si>
  <si>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</si>
  <si>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</si>
  <si>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</si>
  <si>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</si>
  <si>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</si>
  <si>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</si>
  <si>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</si>
  <si>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developed land in segment area (%, pURBANseg)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</si>
  <si>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</si>
  <si>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</si>
  <si>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</si>
  <si>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</si>
  <si>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</si>
  <si>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</si>
  <si>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</si>
  <si>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</si>
  <si>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</si>
  <si>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Mean wetted channel width (m, WidthWetAvg)</t>
  </si>
  <si>
    <t>Coefficient of variation of wetted channel width (%, WidthWetCv)</t>
  </si>
  <si>
    <t>Maximum wetted channel depth (m, DepthMax)</t>
  </si>
  <si>
    <t>Mean wetted channel depth (m, DepthAvg)</t>
  </si>
  <si>
    <t>Coefficient of variation of wetted channel depth (%, DepthCv)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</si>
  <si>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</si>
  <si>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</si>
  <si>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</si>
  <si>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</si>
  <si>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</si>
  <si>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</si>
  <si>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</si>
  <si>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</si>
  <si>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</si>
  <si>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Mean instantaneous streamflow velocity (m/sec, VelocAvg)</t>
  </si>
  <si>
    <t>Coefficient of variation of instantaneous streamflow velocity (%, VelocCv)</t>
  </si>
  <si>
    <t>Mean percentage bank vegetative cover (%, BankVegCovAvg)</t>
  </si>
  <si>
    <t>Relative percentage (occurrence) of transect points where the dominant substrate consists of fine particles (&lt;2 mm) (%, DomSubFine)</t>
  </si>
  <si>
    <t>Dominant substrate, 50th percentile of cumulative frequency (mm, DomSubD50)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</si>
  <si>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</si>
  <si>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</si>
  <si>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</si>
  <si>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Mean percentage of embeddedness (%, EmbedPctAvg)</t>
  </si>
  <si>
    <t>Mean percentage of canopy closure, bank measurements (%, CanClosrBnkAvg)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</si>
  <si>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</si>
  <si>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</si>
  <si>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</si>
  <si>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</si>
  <si>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Mean wetted channel perimeter (mean wetted width + (2 * mean wetted depth)) (m, WetPerimAvg)</t>
  </si>
  <si>
    <t>Mean wetted cross sectional area of channel (m2, WetXAreaAvg)</t>
  </si>
  <si>
    <t>Mean wetted channel shape (unit less, WetShapeAvg)</t>
  </si>
  <si>
    <t>Mean wetted channel hydraulic radius (unit less, HydRadAvg)</t>
  </si>
  <si>
    <t>Froude number (unit less, Froude)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</si>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</sst>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7"/>
  <sheetViews>
    <sheetView tabSelected="1" zoomScalePageLayoutView="0" workbookViewId="0" topLeftCell="A1">
      <selection activeCell="A2" sqref="A2:G2"/>
    </sheetView>
  </sheetViews>
  <sheetFormatPr defaultColWidth="14.8515625" defaultRowHeight="12.75"/>
  <cols>
    <col min="1" max="1" width="99.00390625" style="2" bestFit="1" customWidth="1"/>
    <col min="2" max="4" width="17.00390625" style="2" customWidth="1"/>
    <col min="5" max="6" width="13.7109375" style="2" bestFit="1" customWidth="1"/>
    <col min="7" max="7" width="14.28125" style="2" bestFit="1" customWidth="1"/>
    <col min="8" max="8" width="14.57421875" style="2" bestFit="1" customWidth="1"/>
    <col min="9" max="9" width="13.7109375" style="2" bestFit="1" customWidth="1"/>
    <col min="10" max="22" width="14.421875" style="2" bestFit="1" customWidth="1"/>
    <col min="23" max="23" width="14.28125" style="2" bestFit="1" customWidth="1"/>
    <col min="24" max="24" width="13.57421875" style="2" bestFit="1" customWidth="1"/>
    <col min="25" max="27" width="12.8515625" style="2" bestFit="1" customWidth="1"/>
    <col min="28" max="28" width="14.421875" style="2" bestFit="1" customWidth="1"/>
    <col min="29" max="30" width="13.421875" style="2" bestFit="1" customWidth="1"/>
    <col min="31" max="31" width="14.57421875" style="2" bestFit="1" customWidth="1"/>
    <col min="32" max="32" width="12.57421875" style="2" bestFit="1" customWidth="1"/>
    <col min="33" max="33" width="13.421875" style="2" bestFit="1" customWidth="1"/>
    <col min="34" max="16384" width="14.85156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5" spans="1:33" s="4" customFormat="1" ht="63.75">
      <c r="A5" s="4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</row>
    <row r="6" spans="1:33" ht="12.75">
      <c r="A6" s="8" t="s">
        <v>35</v>
      </c>
      <c r="B6" s="9">
        <v>0.0055617352614015575</v>
      </c>
      <c r="C6" s="9">
        <v>0.18600511851666074</v>
      </c>
      <c r="D6" s="9">
        <v>0.39754687122072097</v>
      </c>
      <c r="E6" s="9">
        <v>-0.06117908787541713</v>
      </c>
      <c r="F6" s="9">
        <v>0.12231578287544052</v>
      </c>
      <c r="G6" s="9">
        <v>0.32122479151177785</v>
      </c>
      <c r="H6" s="9">
        <v>-0.237904716216229</v>
      </c>
      <c r="I6" s="9">
        <v>-0.29076751946607343</v>
      </c>
      <c r="J6" s="9">
        <v>0.07920596233199208</v>
      </c>
      <c r="K6" s="9">
        <v>0.07920596233199208</v>
      </c>
      <c r="L6" s="9">
        <v>-0.05005561735261402</v>
      </c>
      <c r="M6" s="9">
        <v>-0.03982202447163515</v>
      </c>
      <c r="N6" s="9">
        <v>-0.018020022246941044</v>
      </c>
      <c r="O6" s="9">
        <v>0.11213705709616867</v>
      </c>
      <c r="P6" s="9">
        <v>0.19555061179087876</v>
      </c>
      <c r="Q6" s="9">
        <v>-0.00778642936596218</v>
      </c>
      <c r="R6" s="9">
        <v>0.3051571979544007</v>
      </c>
      <c r="S6" s="9">
        <v>-0.350111575656671</v>
      </c>
      <c r="T6" s="9">
        <v>-0.14838709677419354</v>
      </c>
      <c r="U6" s="9">
        <v>0.0424916573971079</v>
      </c>
      <c r="V6" s="9">
        <v>-0.018020022246941044</v>
      </c>
      <c r="W6" s="9">
        <v>-0.189321468298109</v>
      </c>
      <c r="X6" s="9">
        <v>-0.005057878236461091</v>
      </c>
      <c r="Y6" s="9">
        <v>0.16686279198823076</v>
      </c>
      <c r="Z6" s="9">
        <v>0.2654060066740823</v>
      </c>
      <c r="AA6" s="9">
        <v>0.008231368186874305</v>
      </c>
      <c r="AB6" s="9">
        <v>-0.004454242907283367</v>
      </c>
      <c r="AC6" s="9">
        <v>0.5556796318469428</v>
      </c>
      <c r="AD6" s="9">
        <v>-0.3779755283648498</v>
      </c>
      <c r="AE6" s="9">
        <v>-0.05228031145717464</v>
      </c>
      <c r="AF6" s="9">
        <v>-0.005777258949316537</v>
      </c>
      <c r="AG6" s="9">
        <v>0.3565226253324744</v>
      </c>
    </row>
    <row r="7" spans="1:33" ht="12.75">
      <c r="A7" s="8" t="s">
        <v>36</v>
      </c>
      <c r="B7" s="9">
        <v>0.3281423804226919</v>
      </c>
      <c r="C7" s="9">
        <v>-0.11391701038340944</v>
      </c>
      <c r="D7" s="9">
        <v>-0.3939754226303046</v>
      </c>
      <c r="E7" s="9">
        <v>-0.28587319243604004</v>
      </c>
      <c r="F7" s="9">
        <v>0.026008198042988404</v>
      </c>
      <c r="G7" s="9">
        <v>-0.620482773693216</v>
      </c>
      <c r="H7" s="9">
        <v>0.31594281431902205</v>
      </c>
      <c r="I7" s="9">
        <v>0.24315906562847608</v>
      </c>
      <c r="J7" s="9">
        <v>-0.05348974079563101</v>
      </c>
      <c r="K7" s="9">
        <v>-0.05348974079563101</v>
      </c>
      <c r="L7" s="9">
        <v>-0.23870967741935484</v>
      </c>
      <c r="M7" s="9">
        <v>-0.3352614015572859</v>
      </c>
      <c r="N7" s="9">
        <v>0.16129032258064516</v>
      </c>
      <c r="O7" s="9">
        <v>0.10746467971716164</v>
      </c>
      <c r="P7" s="9">
        <v>-0.1474972191323693</v>
      </c>
      <c r="Q7" s="9">
        <v>0.12302558398220245</v>
      </c>
      <c r="R7" s="9">
        <v>-0.4557473703593526</v>
      </c>
      <c r="S7" s="9">
        <v>0.4801784714476989</v>
      </c>
      <c r="T7" s="9">
        <v>-0.08209121245828699</v>
      </c>
      <c r="U7" s="9">
        <v>0.09944382647385984</v>
      </c>
      <c r="V7" s="9">
        <v>0.16129032258064516</v>
      </c>
      <c r="W7" s="9">
        <v>-0.07630700778642936</v>
      </c>
      <c r="X7" s="9">
        <v>0.22093731751086856</v>
      </c>
      <c r="Y7" s="9">
        <v>-0.1524721610570076</v>
      </c>
      <c r="Z7" s="9">
        <v>-0.13414905450500555</v>
      </c>
      <c r="AA7" s="9">
        <v>0.08654060066740824</v>
      </c>
      <c r="AB7" s="9">
        <v>0.27102354920470334</v>
      </c>
      <c r="AC7" s="9">
        <v>-0.12806244020520727</v>
      </c>
      <c r="AD7" s="9">
        <v>0.07586206896551724</v>
      </c>
      <c r="AE7" s="9">
        <v>-0.026473859844271412</v>
      </c>
      <c r="AF7" s="9">
        <v>-0.3167445015255719</v>
      </c>
      <c r="AG7" s="9">
        <v>0.0697883563033549</v>
      </c>
    </row>
    <row r="8" spans="1:33" ht="12.75">
      <c r="A8" s="8" t="s">
        <v>37</v>
      </c>
      <c r="B8" s="9">
        <v>-0.3468298109010011</v>
      </c>
      <c r="C8" s="9">
        <v>0.19334742582652892</v>
      </c>
      <c r="D8" s="9">
        <v>0.4087076480657721</v>
      </c>
      <c r="E8" s="9">
        <v>0.3121245828698554</v>
      </c>
      <c r="F8" s="9">
        <v>0.014162880122419428</v>
      </c>
      <c r="G8" s="9">
        <v>0.620482773693216</v>
      </c>
      <c r="H8" s="9">
        <v>-0.34225280167939226</v>
      </c>
      <c r="I8" s="9">
        <v>-0.29299221357063404</v>
      </c>
      <c r="J8" s="9">
        <v>0.05246109193417657</v>
      </c>
      <c r="K8" s="9">
        <v>0.05246109193417657</v>
      </c>
      <c r="L8" s="9">
        <v>0.2347052280311457</v>
      </c>
      <c r="M8" s="9">
        <v>0.3931034482758621</v>
      </c>
      <c r="N8" s="9">
        <v>-0.0932146829810901</v>
      </c>
      <c r="O8" s="9">
        <v>-0.08966514684475392</v>
      </c>
      <c r="P8" s="9">
        <v>0.09810901001112347</v>
      </c>
      <c r="Q8" s="9">
        <v>-0.1728587319243604</v>
      </c>
      <c r="R8" s="9">
        <v>0.3438652352275045</v>
      </c>
      <c r="S8" s="9">
        <v>-0.39710492327979924</v>
      </c>
      <c r="T8" s="9">
        <v>0.10122358175750834</v>
      </c>
      <c r="U8" s="9">
        <v>-0.14126807563959956</v>
      </c>
      <c r="V8" s="9">
        <v>-0.0932146829810901</v>
      </c>
      <c r="W8" s="9">
        <v>0.11457174638487208</v>
      </c>
      <c r="X8" s="9">
        <v>-0.2611704398463545</v>
      </c>
      <c r="Y8" s="9">
        <v>0.11067080454250214</v>
      </c>
      <c r="Z8" s="9">
        <v>0.17775305895439378</v>
      </c>
      <c r="AA8" s="9">
        <v>-0.1474972191323693</v>
      </c>
      <c r="AB8" s="9">
        <v>-0.2497802368776596</v>
      </c>
      <c r="AC8" s="9">
        <v>0.13942102185819086</v>
      </c>
      <c r="AD8" s="9">
        <v>-0.025583982202447165</v>
      </c>
      <c r="AE8" s="9">
        <v>-0.03581757508342603</v>
      </c>
      <c r="AF8" s="9">
        <v>0.3976261268160034</v>
      </c>
      <c r="AG8" s="9">
        <v>0.010033469756073388</v>
      </c>
    </row>
    <row r="9" spans="1:33" ht="12.75">
      <c r="A9" s="8" t="s">
        <v>38</v>
      </c>
      <c r="B9" s="9">
        <v>-0.16655559795081826</v>
      </c>
      <c r="C9" s="9">
        <v>0.13691635136888047</v>
      </c>
      <c r="D9" s="9">
        <v>0.3123044459362088</v>
      </c>
      <c r="E9" s="9">
        <v>0.21828370869324104</v>
      </c>
      <c r="F9" s="9">
        <v>0.04980976891921766</v>
      </c>
      <c r="G9" s="9">
        <v>0.6432454836948421</v>
      </c>
      <c r="H9" s="9">
        <v>-0.32558659217877095</v>
      </c>
      <c r="I9" s="9">
        <v>-0.3239695901238807</v>
      </c>
      <c r="J9" s="9">
        <v>0.024742678932477877</v>
      </c>
      <c r="K9" s="9">
        <v>0.024742678932477877</v>
      </c>
      <c r="L9" s="9">
        <v>0.18260914956053567</v>
      </c>
      <c r="M9" s="9">
        <v>0.31728061028649845</v>
      </c>
      <c r="N9" s="9">
        <v>-0.1625422100483889</v>
      </c>
      <c r="O9" s="9">
        <v>-0.21964593827092388</v>
      </c>
      <c r="P9" s="9">
        <v>0.05373480469363748</v>
      </c>
      <c r="Q9" s="9">
        <v>-0.06265344447681383</v>
      </c>
      <c r="R9" s="9">
        <v>0.4891819360162176</v>
      </c>
      <c r="S9" s="9">
        <v>-0.514732463436593</v>
      </c>
      <c r="T9" s="9">
        <v>0.16967712187492998</v>
      </c>
      <c r="U9" s="9">
        <v>-0.06666683237924317</v>
      </c>
      <c r="V9" s="9">
        <v>-0.1625422100483889</v>
      </c>
      <c r="W9" s="9">
        <v>0.06309937646597265</v>
      </c>
      <c r="X9" s="9">
        <v>-0.09354919417537157</v>
      </c>
      <c r="Y9" s="9">
        <v>0.15693328767289436</v>
      </c>
      <c r="Z9" s="9">
        <v>0.051505144747843394</v>
      </c>
      <c r="AA9" s="9">
        <v>-0.022519565452520273</v>
      </c>
      <c r="AB9" s="9">
        <v>-0.3080287944039086</v>
      </c>
      <c r="AC9" s="9">
        <v>0.2578126605677645</v>
      </c>
      <c r="AD9" s="9">
        <v>-0.06488310442260792</v>
      </c>
      <c r="AE9" s="9">
        <v>-0.04704582485625522</v>
      </c>
      <c r="AF9" s="9">
        <v>0.024671093652200465</v>
      </c>
      <c r="AG9" s="9">
        <v>-0.01675977653631285</v>
      </c>
    </row>
    <row r="10" spans="1:33" ht="12.75">
      <c r="A10" s="8" t="s">
        <v>39</v>
      </c>
      <c r="B10" s="9">
        <v>-0.3803695012945696</v>
      </c>
      <c r="C10" s="9">
        <v>0.09927657759834822</v>
      </c>
      <c r="D10" s="9">
        <v>0.44171691273548797</v>
      </c>
      <c r="E10" s="9">
        <v>0.2557311626608897</v>
      </c>
      <c r="F10" s="9">
        <v>0.00747102531723118</v>
      </c>
      <c r="G10" s="9">
        <v>0.6003749517182976</v>
      </c>
      <c r="H10" s="9">
        <v>-0.3687268864606445</v>
      </c>
      <c r="I10" s="9">
        <v>-0.21388829183386857</v>
      </c>
      <c r="J10" s="9">
        <v>0.04167882754471662</v>
      </c>
      <c r="K10" s="9">
        <v>0.04167882754471662</v>
      </c>
      <c r="L10" s="9">
        <v>0.22724239954461997</v>
      </c>
      <c r="M10" s="9">
        <v>0.4213220982742073</v>
      </c>
      <c r="N10" s="9">
        <v>-0.21166260721541</v>
      </c>
      <c r="O10" s="9">
        <v>-0.08235949262643237</v>
      </c>
      <c r="P10" s="9">
        <v>0.1667037779225469</v>
      </c>
      <c r="Q10" s="9">
        <v>-0.17382596870161432</v>
      </c>
      <c r="R10" s="9">
        <v>0.4718647806249214</v>
      </c>
      <c r="S10" s="9">
        <v>-0.5770946030832669</v>
      </c>
      <c r="T10" s="9">
        <v>0.20943692259695143</v>
      </c>
      <c r="U10" s="9">
        <v>-0.2245715780024697</v>
      </c>
      <c r="V10" s="9">
        <v>-0.21166260721541</v>
      </c>
      <c r="W10" s="9">
        <v>0.11595816862169149</v>
      </c>
      <c r="X10" s="9">
        <v>-0.16813432572310397</v>
      </c>
      <c r="Y10" s="9">
        <v>0.12511711732665062</v>
      </c>
      <c r="Z10" s="9">
        <v>0.11996440093491692</v>
      </c>
      <c r="AA10" s="9">
        <v>-0.12352549632445063</v>
      </c>
      <c r="AB10" s="9">
        <v>-0.310221893645531</v>
      </c>
      <c r="AC10" s="9">
        <v>0.13034762270413555</v>
      </c>
      <c r="AD10" s="9">
        <v>0.026930783883348696</v>
      </c>
      <c r="AE10" s="9">
        <v>-0.012241265401522134</v>
      </c>
      <c r="AF10" s="9">
        <v>0.24124512805421208</v>
      </c>
      <c r="AG10" s="9">
        <v>-0.10863278506130301</v>
      </c>
    </row>
    <row r="11" spans="1:33" ht="12.75">
      <c r="A11" s="8" t="s">
        <v>40</v>
      </c>
      <c r="B11" s="9">
        <v>-0.23604004449388208</v>
      </c>
      <c r="C11" s="9">
        <v>0.03381911245757468</v>
      </c>
      <c r="D11" s="9">
        <v>0.15602766029381468</v>
      </c>
      <c r="E11" s="9">
        <v>0.24093437152391547</v>
      </c>
      <c r="F11" s="9">
        <v>-0.0945050364532351</v>
      </c>
      <c r="G11" s="9">
        <v>0.4068635119445511</v>
      </c>
      <c r="H11" s="9">
        <v>-0.1473805224169891</v>
      </c>
      <c r="I11" s="9">
        <v>-0.09810901001112347</v>
      </c>
      <c r="J11" s="9">
        <v>0.042688927750359366</v>
      </c>
      <c r="K11" s="9">
        <v>0.042688927750359366</v>
      </c>
      <c r="L11" s="9">
        <v>0.14705228031145717</v>
      </c>
      <c r="M11" s="9">
        <v>0.2542825361512792</v>
      </c>
      <c r="N11" s="9">
        <v>-0.18531701890989988</v>
      </c>
      <c r="O11" s="9">
        <v>-0.16353320826524598</v>
      </c>
      <c r="P11" s="9">
        <v>0.2253615127919911</v>
      </c>
      <c r="Q11" s="9">
        <v>-0.021134593993325918</v>
      </c>
      <c r="R11" s="9">
        <v>0.36401462449295585</v>
      </c>
      <c r="S11" s="9">
        <v>-0.4033410073245745</v>
      </c>
      <c r="T11" s="9">
        <v>0.08342602892102335</v>
      </c>
      <c r="U11" s="9">
        <v>-0.029588431590656286</v>
      </c>
      <c r="V11" s="9">
        <v>-0.18531701890989988</v>
      </c>
      <c r="W11" s="9">
        <v>0.011790878754171301</v>
      </c>
      <c r="X11" s="9">
        <v>-0.22875403842176298</v>
      </c>
      <c r="Y11" s="9">
        <v>0.016789069419760386</v>
      </c>
      <c r="Z11" s="9">
        <v>0.1167964404894327</v>
      </c>
      <c r="AA11" s="9">
        <v>0.027808676307007785</v>
      </c>
      <c r="AB11" s="9">
        <v>-0.31967758711502936</v>
      </c>
      <c r="AC11" s="9">
        <v>0.029621399212682722</v>
      </c>
      <c r="AD11" s="9">
        <v>-0.10344827586206896</v>
      </c>
      <c r="AE11" s="9">
        <v>0.10923248053392659</v>
      </c>
      <c r="AF11" s="9">
        <v>0.025118517170941466</v>
      </c>
      <c r="AG11" s="9">
        <v>-0.13623222268801868</v>
      </c>
    </row>
    <row r="12" spans="1:33" ht="12.75">
      <c r="A12" s="8" t="s">
        <v>41</v>
      </c>
      <c r="B12" s="9">
        <v>-0.33304872400648045</v>
      </c>
      <c r="C12" s="9">
        <v>-0.025717007039553107</v>
      </c>
      <c r="D12" s="9">
        <v>0.4547177438119087</v>
      </c>
      <c r="E12" s="9">
        <v>0.04761047167186369</v>
      </c>
      <c r="F12" s="9">
        <v>-0.2994592192408323</v>
      </c>
      <c r="G12" s="9">
        <v>0.4020420867881673</v>
      </c>
      <c r="H12" s="9">
        <v>-0.25951607165400375</v>
      </c>
      <c r="I12" s="9">
        <v>-0.20144619381915913</v>
      </c>
      <c r="J12" s="9">
        <v>0.16822033109113696</v>
      </c>
      <c r="K12" s="9">
        <v>0.16822033109113696</v>
      </c>
      <c r="L12" s="9">
        <v>0.11520835833804752</v>
      </c>
      <c r="M12" s="9">
        <v>0.23400995982114137</v>
      </c>
      <c r="N12" s="9">
        <v>-0.14844585742972594</v>
      </c>
      <c r="O12" s="9">
        <v>0.10904460190133654</v>
      </c>
      <c r="P12" s="9">
        <v>0.21402254482682123</v>
      </c>
      <c r="Q12" s="9">
        <v>-0.1417085265327641</v>
      </c>
      <c r="R12" s="9">
        <v>0.31192981797438</v>
      </c>
      <c r="S12" s="9">
        <v>-0.3194804778565392</v>
      </c>
      <c r="T12" s="9">
        <v>-0.12329315541440174</v>
      </c>
      <c r="U12" s="9">
        <v>-0.1459755027675066</v>
      </c>
      <c r="V12" s="9">
        <v>-0.14844585742972594</v>
      </c>
      <c r="W12" s="9">
        <v>-0.10263200733038541</v>
      </c>
      <c r="X12" s="9">
        <v>-0.3141233846901543</v>
      </c>
      <c r="Y12" s="9">
        <v>0.3195941602968934</v>
      </c>
      <c r="Z12" s="9">
        <v>0.33192583552365346</v>
      </c>
      <c r="AA12" s="9">
        <v>-0.0945472102540312</v>
      </c>
      <c r="AB12" s="9">
        <v>-0.016948175167259497</v>
      </c>
      <c r="AC12" s="9">
        <v>0.16356231361057866</v>
      </c>
      <c r="AD12" s="9">
        <v>-0.16955616090687306</v>
      </c>
      <c r="AE12" s="9">
        <v>0.11745413530370147</v>
      </c>
      <c r="AF12" s="9">
        <v>0.34205998063494747</v>
      </c>
      <c r="AG12" s="9">
        <v>0.008778080480924672</v>
      </c>
    </row>
    <row r="13" spans="1:33" ht="12.75">
      <c r="A13" s="8" t="s">
        <v>42</v>
      </c>
      <c r="B13" s="9">
        <v>0.3757508342602892</v>
      </c>
      <c r="C13" s="9">
        <v>0.0006674824827152897</v>
      </c>
      <c r="D13" s="9">
        <v>-0.44285962521162847</v>
      </c>
      <c r="E13" s="9">
        <v>-0.34771968854282537</v>
      </c>
      <c r="F13" s="9">
        <v>0.008497728073451657</v>
      </c>
      <c r="G13" s="9">
        <v>-0.603291357695559</v>
      </c>
      <c r="H13" s="9">
        <v>0.2887409629803342</v>
      </c>
      <c r="I13" s="9">
        <v>0.3735261401557286</v>
      </c>
      <c r="J13" s="9">
        <v>-0.1280667832510781</v>
      </c>
      <c r="K13" s="9">
        <v>-0.1280667832510781</v>
      </c>
      <c r="L13" s="9">
        <v>-0.16173526140155728</v>
      </c>
      <c r="M13" s="9">
        <v>-0.3098998887652948</v>
      </c>
      <c r="N13" s="9">
        <v>0.1657397107897664</v>
      </c>
      <c r="O13" s="9">
        <v>-0.032261653331239</v>
      </c>
      <c r="P13" s="9">
        <v>-0.08120133481646273</v>
      </c>
      <c r="Q13" s="9">
        <v>0.13370411568409343</v>
      </c>
      <c r="R13" s="9">
        <v>-0.5294517153040297</v>
      </c>
      <c r="S13" s="9">
        <v>0.4714924972424761</v>
      </c>
      <c r="T13" s="9">
        <v>-0.13192436040044495</v>
      </c>
      <c r="U13" s="9">
        <v>0.11946607341490545</v>
      </c>
      <c r="V13" s="9">
        <v>0.1657397107897664</v>
      </c>
      <c r="W13" s="9">
        <v>-0.06295884315906562</v>
      </c>
      <c r="X13" s="9">
        <v>0.19817686544679364</v>
      </c>
      <c r="Y13" s="9">
        <v>-0.21551682989855678</v>
      </c>
      <c r="Z13" s="9">
        <v>-0.18131256952169078</v>
      </c>
      <c r="AA13" s="9">
        <v>0.1150166852057842</v>
      </c>
      <c r="AB13" s="9">
        <v>0.035976577328057965</v>
      </c>
      <c r="AC13" s="9">
        <v>-0.06280627502237991</v>
      </c>
      <c r="AD13" s="9">
        <v>0.08565072302558398</v>
      </c>
      <c r="AE13" s="9">
        <v>-0.05183537263626251</v>
      </c>
      <c r="AF13" s="9">
        <v>-0.4629342714604512</v>
      </c>
      <c r="AG13" s="9">
        <v>0.11304375925176018</v>
      </c>
    </row>
    <row r="14" spans="1:33" ht="12.75">
      <c r="A14" s="8" t="s">
        <v>43</v>
      </c>
      <c r="B14" s="9">
        <v>0.35439377085650725</v>
      </c>
      <c r="C14" s="9">
        <v>-0.0389364781583919</v>
      </c>
      <c r="D14" s="9">
        <v>-0.43571672803079575</v>
      </c>
      <c r="E14" s="9">
        <v>-0.2596218020022247</v>
      </c>
      <c r="F14" s="9">
        <v>0.05742404122362787</v>
      </c>
      <c r="G14" s="9">
        <v>-0.6414945043570192</v>
      </c>
      <c r="H14" s="9">
        <v>0.3186184062539749</v>
      </c>
      <c r="I14" s="9">
        <v>0.20266963292547274</v>
      </c>
      <c r="J14" s="9">
        <v>-0.08332055777780985</v>
      </c>
      <c r="K14" s="9">
        <v>-0.08332055777780985</v>
      </c>
      <c r="L14" s="9">
        <v>-0.12258064516129032</v>
      </c>
      <c r="M14" s="9">
        <v>-0.3014460511679644</v>
      </c>
      <c r="N14" s="9">
        <v>0.25472747497219134</v>
      </c>
      <c r="O14" s="9">
        <v>0.052286127812697696</v>
      </c>
      <c r="P14" s="9">
        <v>-0.21512791991101224</v>
      </c>
      <c r="Q14" s="9">
        <v>0.06651835372636263</v>
      </c>
      <c r="R14" s="9">
        <v>-0.49684151951915456</v>
      </c>
      <c r="S14" s="9">
        <v>0.4930960741118763</v>
      </c>
      <c r="T14" s="9">
        <v>-0.07586206896551724</v>
      </c>
      <c r="U14" s="9">
        <v>0.08654060066740824</v>
      </c>
      <c r="V14" s="9">
        <v>0.25472747497219134</v>
      </c>
      <c r="W14" s="9">
        <v>-0.010456062291434927</v>
      </c>
      <c r="X14" s="9">
        <v>0.21358040371237969</v>
      </c>
      <c r="Y14" s="9">
        <v>-0.18605029989652835</v>
      </c>
      <c r="Z14" s="9">
        <v>-0.08654060066740824</v>
      </c>
      <c r="AA14" s="9">
        <v>0.035372636262513905</v>
      </c>
      <c r="AB14" s="9">
        <v>0.2011261989673336</v>
      </c>
      <c r="AC14" s="9">
        <v>-0.05278399709327673</v>
      </c>
      <c r="AD14" s="9">
        <v>0.11145717463848721</v>
      </c>
      <c r="AE14" s="9">
        <v>-0.09454949944382647</v>
      </c>
      <c r="AF14" s="9">
        <v>-0.36446968415036063</v>
      </c>
      <c r="AG14" s="9">
        <v>0.1496101823627832</v>
      </c>
    </row>
    <row r="15" spans="1:33" ht="12.75">
      <c r="A15" s="8" t="s">
        <v>44</v>
      </c>
      <c r="B15" s="9">
        <v>0.3139043381535039</v>
      </c>
      <c r="C15" s="9">
        <v>-0.2138168886297978</v>
      </c>
      <c r="D15" s="9">
        <v>-0.36272524746416146</v>
      </c>
      <c r="E15" s="9">
        <v>-0.26095661846496104</v>
      </c>
      <c r="F15" s="9">
        <v>0.03630847449565708</v>
      </c>
      <c r="G15" s="9">
        <v>-0.5870550203644384</v>
      </c>
      <c r="H15" s="9">
        <v>0.31594281431902205</v>
      </c>
      <c r="I15" s="9">
        <v>0.1835372636262514</v>
      </c>
      <c r="J15" s="9">
        <v>-0.008743515322362762</v>
      </c>
      <c r="K15" s="9">
        <v>-0.008743515322362762</v>
      </c>
      <c r="L15" s="9">
        <v>-0.2689655172413793</v>
      </c>
      <c r="M15" s="9">
        <v>-0.3210233592880979</v>
      </c>
      <c r="N15" s="9">
        <v>0.14304783092324805</v>
      </c>
      <c r="O15" s="9">
        <v>0.10145733737272404</v>
      </c>
      <c r="P15" s="9">
        <v>-0.17063403781979977</v>
      </c>
      <c r="Q15" s="9">
        <v>0.15906562847608455</v>
      </c>
      <c r="R15" s="9">
        <v>-0.3125806571574617</v>
      </c>
      <c r="S15" s="9">
        <v>0.4708243453805359</v>
      </c>
      <c r="T15" s="9">
        <v>-0.03225806451612903</v>
      </c>
      <c r="U15" s="9">
        <v>0.10300333704115684</v>
      </c>
      <c r="V15" s="9">
        <v>0.14304783092324805</v>
      </c>
      <c r="W15" s="9">
        <v>-0.08476084538375973</v>
      </c>
      <c r="X15" s="9">
        <v>0.26990677498206</v>
      </c>
      <c r="Y15" s="9">
        <v>-0.06407257105092229</v>
      </c>
      <c r="Z15" s="9">
        <v>-0.1474972191323693</v>
      </c>
      <c r="AA15" s="9">
        <v>0.11056729699666296</v>
      </c>
      <c r="AB15" s="9">
        <v>0.3258450003712679</v>
      </c>
      <c r="AC15" s="9">
        <v>-0.17149231123132103</v>
      </c>
      <c r="AD15" s="9">
        <v>0.07096774193548387</v>
      </c>
      <c r="AE15" s="9">
        <v>0.002447163515016685</v>
      </c>
      <c r="AF15" s="9">
        <v>-0.29715205813223755</v>
      </c>
      <c r="AG15" s="9">
        <v>-0.010925333734391023</v>
      </c>
    </row>
    <row r="16" spans="1:33" ht="12.75">
      <c r="A16" s="8" t="s">
        <v>45</v>
      </c>
      <c r="B16" s="9">
        <v>-0.32725250278086765</v>
      </c>
      <c r="C16" s="9">
        <v>0.28790744421119496</v>
      </c>
      <c r="D16" s="9">
        <v>0.3830378613221545</v>
      </c>
      <c r="E16" s="9">
        <v>0.2805339265850946</v>
      </c>
      <c r="F16" s="9">
        <v>0.016222935412953162</v>
      </c>
      <c r="G16" s="9">
        <v>0.5682718065892204</v>
      </c>
      <c r="H16" s="9">
        <v>-0.36633312909396837</v>
      </c>
      <c r="I16" s="9">
        <v>-0.2324805339265851</v>
      </c>
      <c r="J16" s="9">
        <v>-0.03908865673526882</v>
      </c>
      <c r="K16" s="9">
        <v>-0.03908865673526882</v>
      </c>
      <c r="L16" s="9">
        <v>0.2827586206896552</v>
      </c>
      <c r="M16" s="9">
        <v>0.3414905450500556</v>
      </c>
      <c r="N16" s="9">
        <v>-0.06740823136818687</v>
      </c>
      <c r="O16" s="9">
        <v>-0.07253309645506148</v>
      </c>
      <c r="P16" s="9">
        <v>0.14794215795328142</v>
      </c>
      <c r="Q16" s="9">
        <v>-0.20444938820912126</v>
      </c>
      <c r="R16" s="9">
        <v>0.21448494625986983</v>
      </c>
      <c r="S16" s="9">
        <v>-0.41158154695517046</v>
      </c>
      <c r="T16" s="9">
        <v>0.018909899888765295</v>
      </c>
      <c r="U16" s="9">
        <v>-0.1203559510567297</v>
      </c>
      <c r="V16" s="9">
        <v>-0.06740823136818687</v>
      </c>
      <c r="W16" s="9">
        <v>0.10656284760845383</v>
      </c>
      <c r="X16" s="9">
        <v>-0.2800225314549822</v>
      </c>
      <c r="Y16" s="9">
        <v>0.04351452686346059</v>
      </c>
      <c r="Z16" s="9">
        <v>0.20311457174638486</v>
      </c>
      <c r="AA16" s="9">
        <v>-0.1599555061179088</v>
      </c>
      <c r="AB16" s="9">
        <v>-0.3368092906045808</v>
      </c>
      <c r="AC16" s="9">
        <v>0.2091315327872863</v>
      </c>
      <c r="AD16" s="9">
        <v>-0.06206896551724138</v>
      </c>
      <c r="AE16" s="9">
        <v>-0.05094549499443826</v>
      </c>
      <c r="AF16" s="9">
        <v>0.3928536085535245</v>
      </c>
      <c r="AG16" s="9">
        <v>0.09253088775045458</v>
      </c>
    </row>
    <row r="17" spans="1:33" ht="12.75">
      <c r="A17" s="8" t="s">
        <v>46</v>
      </c>
      <c r="B17" s="9">
        <v>-0.10255839822024472</v>
      </c>
      <c r="C17" s="9">
        <v>0.13238402573853245</v>
      </c>
      <c r="D17" s="9">
        <v>0.2506710479398482</v>
      </c>
      <c r="E17" s="9">
        <v>0.1167964404894327</v>
      </c>
      <c r="F17" s="9">
        <v>-0.03682348831829051</v>
      </c>
      <c r="G17" s="9">
        <v>0.6230296501373134</v>
      </c>
      <c r="H17" s="9">
        <v>-0.2927543508827635</v>
      </c>
      <c r="I17" s="9">
        <v>-0.21512791991101224</v>
      </c>
      <c r="J17" s="9">
        <v>0.010800813045271647</v>
      </c>
      <c r="K17" s="9">
        <v>0.010800813045271647</v>
      </c>
      <c r="L17" s="9">
        <v>0.1604004449388209</v>
      </c>
      <c r="M17" s="9">
        <v>0.2542825361512792</v>
      </c>
      <c r="N17" s="9">
        <v>-0.2231368186874305</v>
      </c>
      <c r="O17" s="9">
        <v>-0.2476360010873725</v>
      </c>
      <c r="P17" s="9">
        <v>0.11457174638487208</v>
      </c>
      <c r="Q17" s="9">
        <v>-0.010456062291434927</v>
      </c>
      <c r="R17" s="9">
        <v>0.4059041442816572</v>
      </c>
      <c r="S17" s="9">
        <v>-0.5026729174663527</v>
      </c>
      <c r="T17" s="9">
        <v>0.07986651835372637</v>
      </c>
      <c r="U17" s="9">
        <v>-0.008676307007786429</v>
      </c>
      <c r="V17" s="9">
        <v>-0.2231368186874305</v>
      </c>
      <c r="W17" s="9">
        <v>-0.005116796440489433</v>
      </c>
      <c r="X17" s="9">
        <v>-0.1259871487991217</v>
      </c>
      <c r="Y17" s="9">
        <v>0.13396992128829205</v>
      </c>
      <c r="Z17" s="9">
        <v>0.029588431590656286</v>
      </c>
      <c r="AA17" s="9">
        <v>0.04872080088987764</v>
      </c>
      <c r="AB17" s="9">
        <v>-0.31008383316088056</v>
      </c>
      <c r="AC17" s="9">
        <v>0.29198236366787256</v>
      </c>
      <c r="AD17" s="9">
        <v>-0.11546162402669632</v>
      </c>
      <c r="AE17" s="9">
        <v>0.011790878754171301</v>
      </c>
      <c r="AF17" s="9">
        <v>-0.04722281228136995</v>
      </c>
      <c r="AG17" s="9">
        <v>0.0037904219078499467</v>
      </c>
    </row>
    <row r="18" spans="1:33" ht="12.75">
      <c r="A18" s="8" t="s">
        <v>47</v>
      </c>
      <c r="B18" s="9">
        <v>-0.32235817575083425</v>
      </c>
      <c r="C18" s="9">
        <v>0.11970185856694196</v>
      </c>
      <c r="D18" s="9">
        <v>0.32276966635887844</v>
      </c>
      <c r="E18" s="9">
        <v>0.14797693883844118</v>
      </c>
      <c r="F18" s="9">
        <v>-0.14640624870223645</v>
      </c>
      <c r="G18" s="9">
        <v>0.4030146247824058</v>
      </c>
      <c r="H18" s="9">
        <v>-0.35382832864337244</v>
      </c>
      <c r="I18" s="9">
        <v>0.11260574922199079</v>
      </c>
      <c r="J18" s="9">
        <v>0.19201419645920986</v>
      </c>
      <c r="K18" s="9">
        <v>0.19201419645920986</v>
      </c>
      <c r="L18" s="9">
        <v>0.18155718214519787</v>
      </c>
      <c r="M18" s="9">
        <v>0.3288625161175039</v>
      </c>
      <c r="N18" s="9">
        <v>-0.2437925664070536</v>
      </c>
      <c r="O18" s="9">
        <v>-0.21672861255722686</v>
      </c>
      <c r="P18" s="9">
        <v>0.0870847643088557</v>
      </c>
      <c r="Q18" s="9">
        <v>-0.0991736518992881</v>
      </c>
      <c r="R18" s="9">
        <v>0.1502031239049482</v>
      </c>
      <c r="S18" s="9">
        <v>-0.47288839807943156</v>
      </c>
      <c r="T18" s="9">
        <v>0.2200625278036122</v>
      </c>
      <c r="U18" s="9">
        <v>-0.128724266009234</v>
      </c>
      <c r="V18" s="9">
        <v>-0.2437925664070536</v>
      </c>
      <c r="W18" s="9">
        <v>0.11394895895426105</v>
      </c>
      <c r="X18" s="9">
        <v>-0.11197300314558256</v>
      </c>
      <c r="Y18" s="9">
        <v>0.22238860723492263</v>
      </c>
      <c r="Z18" s="9">
        <v>-0.11394895895426105</v>
      </c>
      <c r="AA18" s="9">
        <v>-0.07186172067645932</v>
      </c>
      <c r="AB18" s="9">
        <v>-0.1355018955710459</v>
      </c>
      <c r="AC18" s="9">
        <v>0.05266766518894143</v>
      </c>
      <c r="AD18" s="9">
        <v>0.11126253948972052</v>
      </c>
      <c r="AE18" s="9">
        <v>-0.006044443795216205</v>
      </c>
      <c r="AF18" s="9">
        <v>-0.06192733029741736</v>
      </c>
      <c r="AG18" s="9">
        <v>-0.1352939011870346</v>
      </c>
    </row>
    <row r="19" spans="1:33" ht="12.75">
      <c r="A19" s="8" t="s">
        <v>48</v>
      </c>
      <c r="B19" s="9">
        <v>-0.22224694104560622</v>
      </c>
      <c r="C19" s="9">
        <v>0.06163088257071175</v>
      </c>
      <c r="D19" s="9">
        <v>0.12433105405386949</v>
      </c>
      <c r="E19" s="9">
        <v>0.1839822024471635</v>
      </c>
      <c r="F19" s="9">
        <v>-0.12849594874704173</v>
      </c>
      <c r="G19" s="9">
        <v>0.33077557817714287</v>
      </c>
      <c r="H19" s="9">
        <v>-0.1607584820917536</v>
      </c>
      <c r="I19" s="9">
        <v>-0.05183537263626251</v>
      </c>
      <c r="J19" s="9">
        <v>0.058632985102903226</v>
      </c>
      <c r="K19" s="9">
        <v>0.058632985102903226</v>
      </c>
      <c r="L19" s="9">
        <v>0.1474972191323693</v>
      </c>
      <c r="M19" s="9">
        <v>0.23559510567296996</v>
      </c>
      <c r="N19" s="9">
        <v>-0.2040044493882091</v>
      </c>
      <c r="O19" s="9">
        <v>-0.10701969139535145</v>
      </c>
      <c r="P19" s="9">
        <v>0.26407119021134595</v>
      </c>
      <c r="Q19" s="9">
        <v>-0.03314794215795328</v>
      </c>
      <c r="R19" s="9">
        <v>0.2744028669702908</v>
      </c>
      <c r="S19" s="9">
        <v>-0.42561273605591493</v>
      </c>
      <c r="T19" s="9">
        <v>0.04338153503893215</v>
      </c>
      <c r="U19" s="9">
        <v>-0.013125695216907676</v>
      </c>
      <c r="V19" s="9">
        <v>-0.2040044493882091</v>
      </c>
      <c r="W19" s="9">
        <v>-0.027808676307007785</v>
      </c>
      <c r="X19" s="9">
        <v>-0.2680675465324378</v>
      </c>
      <c r="Y19" s="9">
        <v>0.01610380128017833</v>
      </c>
      <c r="Z19" s="9">
        <v>0.17686318131256953</v>
      </c>
      <c r="AA19" s="9">
        <v>0.02246941045606229</v>
      </c>
      <c r="AB19" s="9">
        <v>-0.32036285525461144</v>
      </c>
      <c r="AC19" s="9">
        <v>0.08574615561566051</v>
      </c>
      <c r="AD19" s="9">
        <v>-0.1457174638487208</v>
      </c>
      <c r="AE19" s="9">
        <v>0.13726362625139044</v>
      </c>
      <c r="AF19" s="9">
        <v>-0.053753626745814735</v>
      </c>
      <c r="AG19" s="9">
        <v>-0.07915292807569006</v>
      </c>
    </row>
    <row r="20" spans="1:33" ht="12.75">
      <c r="A20" s="8" t="s">
        <v>49</v>
      </c>
      <c r="B20" s="9">
        <v>-0.22724239954461997</v>
      </c>
      <c r="C20" s="9">
        <v>0.015581525632027747</v>
      </c>
      <c r="D20" s="9">
        <v>0.26686132998933676</v>
      </c>
      <c r="E20" s="9">
        <v>-0.07367016087097866</v>
      </c>
      <c r="F20" s="9">
        <v>-0.21562924794905164</v>
      </c>
      <c r="G20" s="9">
        <v>0.18122724006775137</v>
      </c>
      <c r="H20" s="9">
        <v>-0.3241138330473784</v>
      </c>
      <c r="I20" s="9">
        <v>0.027375920807040408</v>
      </c>
      <c r="J20" s="9">
        <v>0.05711543033905611</v>
      </c>
      <c r="K20" s="9">
        <v>0.05711543033905611</v>
      </c>
      <c r="L20" s="9">
        <v>-0.022479414646431557</v>
      </c>
      <c r="M20" s="9">
        <v>0.010905854630446993</v>
      </c>
      <c r="N20" s="9">
        <v>-0.205430690283726</v>
      </c>
      <c r="O20" s="9">
        <v>0.22615471488771702</v>
      </c>
      <c r="P20" s="9">
        <v>0.418651276732057</v>
      </c>
      <c r="Q20" s="9">
        <v>-0.006899622317221567</v>
      </c>
      <c r="R20" s="9">
        <v>0.04217341209632518</v>
      </c>
      <c r="S20" s="9">
        <v>-0.2805259093752251</v>
      </c>
      <c r="T20" s="9">
        <v>-0.31938574274880477</v>
      </c>
      <c r="U20" s="9">
        <v>0.06031605316022724</v>
      </c>
      <c r="V20" s="9">
        <v>-0.205430690283726</v>
      </c>
      <c r="W20" s="9">
        <v>-0.2975740334879108</v>
      </c>
      <c r="X20" s="9">
        <v>-0.15801406535126186</v>
      </c>
      <c r="Y20" s="9">
        <v>0.11689023837914482</v>
      </c>
      <c r="Z20" s="9">
        <v>0.43912757522187584</v>
      </c>
      <c r="AA20" s="9">
        <v>0.03761407005194983</v>
      </c>
      <c r="AB20" s="9">
        <v>-0.07438469715036489</v>
      </c>
      <c r="AC20" s="9">
        <v>0.03475936605443615</v>
      </c>
      <c r="AD20" s="9">
        <v>-0.37235703666811876</v>
      </c>
      <c r="AE20" s="9">
        <v>0.2873358842430014</v>
      </c>
      <c r="AF20" s="9">
        <v>0.4777156129490179</v>
      </c>
      <c r="AG20" s="9">
        <v>-0.043943857612067136</v>
      </c>
    </row>
    <row r="21" spans="1:33" ht="12.75">
      <c r="A21" s="8" t="s">
        <v>50</v>
      </c>
      <c r="B21" s="9">
        <v>0.36644788301069403</v>
      </c>
      <c r="C21" s="9">
        <v>-0.11615487316421896</v>
      </c>
      <c r="D21" s="9">
        <v>-0.42315212201560265</v>
      </c>
      <c r="E21" s="9">
        <v>-0.2814551135449472</v>
      </c>
      <c r="F21" s="9">
        <v>0.03991801176934701</v>
      </c>
      <c r="G21" s="9">
        <v>-0.6291484687292186</v>
      </c>
      <c r="H21" s="9">
        <v>0.3253435776012974</v>
      </c>
      <c r="I21" s="9">
        <v>0.29057737414205614</v>
      </c>
      <c r="J21" s="9">
        <v>-0.09927565864322432</v>
      </c>
      <c r="K21" s="9">
        <v>-0.09927565864322432</v>
      </c>
      <c r="L21" s="9">
        <v>-0.23539882223759218</v>
      </c>
      <c r="M21" s="9">
        <v>-0.36444543556254816</v>
      </c>
      <c r="N21" s="9">
        <v>0.12748915419862034</v>
      </c>
      <c r="O21" s="9">
        <v>0.03871829105473965</v>
      </c>
      <c r="P21" s="9">
        <v>-0.10724218555625654</v>
      </c>
      <c r="Q21" s="9">
        <v>0.1633107141043409</v>
      </c>
      <c r="R21" s="9">
        <v>-0.4600405223651083</v>
      </c>
      <c r="S21" s="9">
        <v>0.4851322183095371</v>
      </c>
      <c r="T21" s="9">
        <v>-0.08032039208673986</v>
      </c>
      <c r="U21" s="9">
        <v>0.135943932313014</v>
      </c>
      <c r="V21" s="9">
        <v>0.12748915419862034</v>
      </c>
      <c r="W21" s="9">
        <v>-0.078317944638594</v>
      </c>
      <c r="X21" s="9">
        <v>0.22107686207641755</v>
      </c>
      <c r="Y21" s="9">
        <v>-0.16482532288550833</v>
      </c>
      <c r="Z21" s="9">
        <v>-0.2009122272973022</v>
      </c>
      <c r="AA21" s="9">
        <v>0.13216153157762736</v>
      </c>
      <c r="AB21" s="9">
        <v>0.23096105535308234</v>
      </c>
      <c r="AC21" s="9">
        <v>-0.13097233441965464</v>
      </c>
      <c r="AD21" s="9">
        <v>0.06163088257071175</v>
      </c>
      <c r="AE21" s="9">
        <v>0.003114918252671352</v>
      </c>
      <c r="AF21" s="9">
        <v>-0.3498142652564349</v>
      </c>
      <c r="AG21" s="9">
        <v>0.0557477000687624</v>
      </c>
    </row>
    <row r="22" spans="1:33" ht="12.75">
      <c r="A22" s="8" t="s">
        <v>51</v>
      </c>
      <c r="B22" s="9">
        <v>-0.3390811012193672</v>
      </c>
      <c r="C22" s="9">
        <v>0.17423230974632845</v>
      </c>
      <c r="D22" s="9">
        <v>0.3886614847951275</v>
      </c>
      <c r="E22" s="9">
        <v>0.19557236743557987</v>
      </c>
      <c r="F22" s="9">
        <v>0.07417024122304476</v>
      </c>
      <c r="G22" s="9">
        <v>0.5329931865651376</v>
      </c>
      <c r="H22" s="9">
        <v>-0.3228906787982719</v>
      </c>
      <c r="I22" s="9">
        <v>-0.21092446453803154</v>
      </c>
      <c r="J22" s="9">
        <v>0.034463570617077874</v>
      </c>
      <c r="K22" s="9">
        <v>0.034463570617077874</v>
      </c>
      <c r="L22" s="9">
        <v>0.2264990558013883</v>
      </c>
      <c r="M22" s="9">
        <v>0.35109578590824236</v>
      </c>
      <c r="N22" s="9">
        <v>-0.10034486656819855</v>
      </c>
      <c r="O22" s="9">
        <v>0.022919448153093012</v>
      </c>
      <c r="P22" s="9">
        <v>0.16620313819610713</v>
      </c>
      <c r="Q22" s="9">
        <v>-0.1621982432998154</v>
      </c>
      <c r="R22" s="9">
        <v>0.378240809886932</v>
      </c>
      <c r="S22" s="9">
        <v>-0.3871257095601357</v>
      </c>
      <c r="T22" s="9">
        <v>0.013349649654305793</v>
      </c>
      <c r="U22" s="9">
        <v>-0.13483146150848851</v>
      </c>
      <c r="V22" s="9">
        <v>-0.10034486656819855</v>
      </c>
      <c r="W22" s="9">
        <v>0.052286127812697696</v>
      </c>
      <c r="X22" s="9">
        <v>-0.20348728334646857</v>
      </c>
      <c r="Y22" s="9">
        <v>0.07024779873498796</v>
      </c>
      <c r="Z22" s="9">
        <v>0.29591723400377845</v>
      </c>
      <c r="AA22" s="9">
        <v>-0.1419512746574516</v>
      </c>
      <c r="AB22" s="9">
        <v>-0.27516576772778206</v>
      </c>
      <c r="AC22" s="9">
        <v>0.14678702105876262</v>
      </c>
      <c r="AD22" s="9">
        <v>-0.0707531431678207</v>
      </c>
      <c r="AE22" s="9">
        <v>0.018689509516028113</v>
      </c>
      <c r="AF22" s="9">
        <v>0.43748764304781423</v>
      </c>
      <c r="AG22" s="9">
        <v>0.022299080027504962</v>
      </c>
    </row>
    <row r="23" spans="1:33" ht="12.75">
      <c r="A23" s="8" t="s">
        <v>52</v>
      </c>
      <c r="B23" s="9">
        <v>-0.18916870396139604</v>
      </c>
      <c r="C23" s="9">
        <v>0.13500759645868574</v>
      </c>
      <c r="D23" s="9">
        <v>0.30368503235066097</v>
      </c>
      <c r="E23" s="9">
        <v>0.19722796235501766</v>
      </c>
      <c r="F23" s="9">
        <v>0.057266868961405766</v>
      </c>
      <c r="G23" s="9">
        <v>0.6192585609732832</v>
      </c>
      <c r="H23" s="9">
        <v>-0.32825037717517686</v>
      </c>
      <c r="I23" s="9">
        <v>-0.40497773427948575</v>
      </c>
      <c r="J23" s="9">
        <v>0.03985200303870393</v>
      </c>
      <c r="K23" s="9">
        <v>0.03985200303870393</v>
      </c>
      <c r="L23" s="9">
        <v>0.235733308013432</v>
      </c>
      <c r="M23" s="9">
        <v>0.3293102526949273</v>
      </c>
      <c r="N23" s="9">
        <v>-0.12335142708015293</v>
      </c>
      <c r="O23" s="9">
        <v>-0.13970935354928674</v>
      </c>
      <c r="P23" s="9">
        <v>-0.03649053106000894</v>
      </c>
      <c r="Q23" s="9">
        <v>-0.12335142708015293</v>
      </c>
      <c r="R23" s="9">
        <v>0.44607393102854953</v>
      </c>
      <c r="S23" s="9">
        <v>-0.5042648794685882</v>
      </c>
      <c r="T23" s="9">
        <v>0.16722961166764835</v>
      </c>
      <c r="U23" s="9">
        <v>-0.0991736518992881</v>
      </c>
      <c r="V23" s="9">
        <v>-0.12335142708015293</v>
      </c>
      <c r="W23" s="9">
        <v>0.08663702773143228</v>
      </c>
      <c r="X23" s="9">
        <v>-0.10896546380489543</v>
      </c>
      <c r="Y23" s="9">
        <v>0.19066806170684064</v>
      </c>
      <c r="Z23" s="9">
        <v>0.13499257809316192</v>
      </c>
      <c r="AA23" s="9">
        <v>-0.07902550591523409</v>
      </c>
      <c r="AB23" s="9">
        <v>-0.2858296982910866</v>
      </c>
      <c r="AC23" s="9">
        <v>0.2550459701490015</v>
      </c>
      <c r="AD23" s="9">
        <v>-0.04768394549559451</v>
      </c>
      <c r="AE23" s="9">
        <v>-0.05977283308602692</v>
      </c>
      <c r="AF23" s="9">
        <v>0.013396524513318858</v>
      </c>
      <c r="AG23" s="9">
        <v>-0.032533359323582124</v>
      </c>
    </row>
    <row r="24" spans="1:33" ht="12.75">
      <c r="A24" s="8" t="s">
        <v>53</v>
      </c>
      <c r="B24" s="9">
        <v>-0.4604247788064788</v>
      </c>
      <c r="C24" s="9">
        <v>0.057085644870412705</v>
      </c>
      <c r="D24" s="9">
        <v>0.3908279849932355</v>
      </c>
      <c r="E24" s="9">
        <v>0.2865113030345401</v>
      </c>
      <c r="F24" s="9">
        <v>-0.05239058596166417</v>
      </c>
      <c r="G24" s="9">
        <v>0.5421002365067147</v>
      </c>
      <c r="H24" s="9">
        <v>-0.31843575418994413</v>
      </c>
      <c r="I24" s="9">
        <v>-0.11482748720839545</v>
      </c>
      <c r="J24" s="9">
        <v>0.00979397707743916</v>
      </c>
      <c r="K24" s="9">
        <v>0.00979397707743916</v>
      </c>
      <c r="L24" s="9">
        <v>0.1857306734846474</v>
      </c>
      <c r="M24" s="9">
        <v>0.49208595003675487</v>
      </c>
      <c r="N24" s="9">
        <v>-0.2401343761620231</v>
      </c>
      <c r="O24" s="9">
        <v>-0.1190770873468765</v>
      </c>
      <c r="P24" s="9">
        <v>0.1785957616581063</v>
      </c>
      <c r="Q24" s="9">
        <v>-0.16165034607007125</v>
      </c>
      <c r="R24" s="9">
        <v>0.3552614060041733</v>
      </c>
      <c r="S24" s="9">
        <v>-0.46964314964032594</v>
      </c>
      <c r="T24" s="9">
        <v>0.3565226253324744</v>
      </c>
      <c r="U24" s="9">
        <v>-0.2401343761620231</v>
      </c>
      <c r="V24" s="9">
        <v>-0.2401343761620231</v>
      </c>
      <c r="W24" s="9">
        <v>0.16700152993997705</v>
      </c>
      <c r="X24" s="9">
        <v>-0.015207504471858433</v>
      </c>
      <c r="Y24" s="9">
        <v>0.15418609664142136</v>
      </c>
      <c r="Z24" s="9">
        <v>0.00022296599457940862</v>
      </c>
      <c r="AA24" s="9">
        <v>-0.12865137887231878</v>
      </c>
      <c r="AB24" s="9">
        <v>-0.3018476145830944</v>
      </c>
      <c r="AC24" s="9">
        <v>0.012276793360369737</v>
      </c>
      <c r="AD24" s="9">
        <v>0.16209627805923008</v>
      </c>
      <c r="AE24" s="9">
        <v>-0.030100409268220166</v>
      </c>
      <c r="AF24" s="9">
        <v>0.19686525751041595</v>
      </c>
      <c r="AG24" s="9">
        <v>-0.22368715083798882</v>
      </c>
    </row>
    <row r="25" spans="1:33" ht="12.75">
      <c r="A25" s="8" t="s">
        <v>54</v>
      </c>
      <c r="B25" s="9">
        <v>-0.21605404874744696</v>
      </c>
      <c r="C25" s="9">
        <v>0.08362155010314361</v>
      </c>
      <c r="D25" s="9">
        <v>0.19038043230065452</v>
      </c>
      <c r="E25" s="9">
        <v>0.2829438471212696</v>
      </c>
      <c r="F25" s="9">
        <v>-0.08748969773893671</v>
      </c>
      <c r="G25" s="9">
        <v>0.3729930408924953</v>
      </c>
      <c r="H25" s="9">
        <v>-0.14011173184357542</v>
      </c>
      <c r="I25" s="9">
        <v>-0.2044598170293177</v>
      </c>
      <c r="J25" s="9">
        <v>0.10464091298527102</v>
      </c>
      <c r="K25" s="9">
        <v>0.10464091298527102</v>
      </c>
      <c r="L25" s="9">
        <v>0.13578629069885986</v>
      </c>
      <c r="M25" s="9">
        <v>0.26198504363080516</v>
      </c>
      <c r="N25" s="9">
        <v>-0.07290988022746663</v>
      </c>
      <c r="O25" s="9">
        <v>-0.11283334493917511</v>
      </c>
      <c r="P25" s="9">
        <v>0.16655559795081826</v>
      </c>
      <c r="Q25" s="9">
        <v>-0.062207512487655006</v>
      </c>
      <c r="R25" s="9">
        <v>0.3510099606069655</v>
      </c>
      <c r="S25" s="9">
        <v>-0.39910739142438345</v>
      </c>
      <c r="T25" s="9">
        <v>0.11527341919755427</v>
      </c>
      <c r="U25" s="9">
        <v>-0.03812718507307888</v>
      </c>
      <c r="V25" s="9">
        <v>-0.07290988022746663</v>
      </c>
      <c r="W25" s="9">
        <v>0.01984397351756737</v>
      </c>
      <c r="X25" s="9">
        <v>-0.20184505935375738</v>
      </c>
      <c r="Y25" s="9">
        <v>0.030562500225136974</v>
      </c>
      <c r="Z25" s="9">
        <v>0.19197372133287083</v>
      </c>
      <c r="AA25" s="9">
        <v>-0.037681253083920056</v>
      </c>
      <c r="AB25" s="9">
        <v>-0.2654473334160773</v>
      </c>
      <c r="AC25" s="9">
        <v>0.18973226102389595</v>
      </c>
      <c r="AD25" s="9">
        <v>-0.11081409930596609</v>
      </c>
      <c r="AE25" s="9">
        <v>0.009587537766914572</v>
      </c>
      <c r="AF25" s="9">
        <v>-0.016866972190790114</v>
      </c>
      <c r="AG25" s="9">
        <v>0.03329608938547486</v>
      </c>
    </row>
    <row r="26" spans="1:33" ht="12.75">
      <c r="A26" s="8" t="s">
        <v>55</v>
      </c>
      <c r="B26" s="9">
        <v>-0.19006032004245452</v>
      </c>
      <c r="C26" s="9">
        <v>-0.0807672158440054</v>
      </c>
      <c r="D26" s="9">
        <v>0.35182454544892466</v>
      </c>
      <c r="E26" s="9">
        <v>-0.05639152352907991</v>
      </c>
      <c r="F26" s="9">
        <v>-0.3768632692705275</v>
      </c>
      <c r="G26" s="9">
        <v>0.33408203386337687</v>
      </c>
      <c r="H26" s="9">
        <v>-0.25374683459160513</v>
      </c>
      <c r="I26" s="9">
        <v>-0.11579987753502419</v>
      </c>
      <c r="J26" s="9">
        <v>0.006438069351852919</v>
      </c>
      <c r="K26" s="9">
        <v>0.006438069351852919</v>
      </c>
      <c r="L26" s="9">
        <v>0.02158194110372194</v>
      </c>
      <c r="M26" s="9">
        <v>0.10698144998726683</v>
      </c>
      <c r="N26" s="9">
        <v>-0.18449078685439724</v>
      </c>
      <c r="O26" s="9">
        <v>0.13484411610737684</v>
      </c>
      <c r="P26" s="9">
        <v>0.2016635141842405</v>
      </c>
      <c r="Q26" s="9">
        <v>-0.06474582331116582</v>
      </c>
      <c r="R26" s="9">
        <v>0.17672028509558835</v>
      </c>
      <c r="S26" s="9">
        <v>-0.2669384949538276</v>
      </c>
      <c r="T26" s="9">
        <v>-0.21141019726334073</v>
      </c>
      <c r="U26" s="9">
        <v>-0.08702395606339493</v>
      </c>
      <c r="V26" s="9">
        <v>-0.18449078685439724</v>
      </c>
      <c r="W26" s="9">
        <v>-0.1909885755737974</v>
      </c>
      <c r="X26" s="9">
        <v>-0.29401765524654166</v>
      </c>
      <c r="Y26" s="9">
        <v>0.3649165307997359</v>
      </c>
      <c r="Z26" s="9">
        <v>0.2541099517051132</v>
      </c>
      <c r="AA26" s="9">
        <v>-0.009978746961935951</v>
      </c>
      <c r="AB26" s="9">
        <v>-0.0789878093112063</v>
      </c>
      <c r="AC26" s="9">
        <v>0.16099945779199523</v>
      </c>
      <c r="AD26" s="9">
        <v>-0.20352002524692628</v>
      </c>
      <c r="AE26" s="9">
        <v>0.21280258056035506</v>
      </c>
      <c r="AF26" s="9">
        <v>0.368921446964377</v>
      </c>
      <c r="AG26" s="9">
        <v>0.018839132540714953</v>
      </c>
    </row>
    <row r="27" spans="1:33" ht="12.75">
      <c r="A27" s="8" t="s">
        <v>56</v>
      </c>
      <c r="B27" s="9">
        <v>0.34238042269187985</v>
      </c>
      <c r="C27" s="9">
        <v>-0.03648904238843584</v>
      </c>
      <c r="D27" s="9">
        <v>-0.417636269541813</v>
      </c>
      <c r="E27" s="9">
        <v>-0.25472747497219134</v>
      </c>
      <c r="F27" s="9">
        <v>0.07596453883843148</v>
      </c>
      <c r="G27" s="9">
        <v>-0.586418301253414</v>
      </c>
      <c r="H27" s="9">
        <v>0.2847275750779048</v>
      </c>
      <c r="I27" s="9">
        <v>0.3027808676307008</v>
      </c>
      <c r="J27" s="9">
        <v>-0.15892624909471137</v>
      </c>
      <c r="K27" s="9">
        <v>-0.15892624909471137</v>
      </c>
      <c r="L27" s="9">
        <v>-0.18264738598442715</v>
      </c>
      <c r="M27" s="9">
        <v>-0.325027808676307</v>
      </c>
      <c r="N27" s="9">
        <v>0.1746384872080089</v>
      </c>
      <c r="O27" s="9">
        <v>-0.05095116284726711</v>
      </c>
      <c r="P27" s="9">
        <v>-0.09721913236929922</v>
      </c>
      <c r="Q27" s="9">
        <v>0.12880978865406006</v>
      </c>
      <c r="R27" s="9">
        <v>-0.4780177479685356</v>
      </c>
      <c r="S27" s="9">
        <v>0.4703789108059091</v>
      </c>
      <c r="T27" s="9">
        <v>-0.06518353726362625</v>
      </c>
      <c r="U27" s="9">
        <v>0.11724137931034483</v>
      </c>
      <c r="V27" s="9">
        <v>0.1746384872080089</v>
      </c>
      <c r="W27" s="9">
        <v>-0.02914349276974416</v>
      </c>
      <c r="X27" s="9">
        <v>0.1857620734118437</v>
      </c>
      <c r="Y27" s="9">
        <v>-0.16823332826739487</v>
      </c>
      <c r="Z27" s="9">
        <v>-0.2129032258064516</v>
      </c>
      <c r="AA27" s="9">
        <v>0.10344827586206896</v>
      </c>
      <c r="AB27" s="9">
        <v>0.04145872244471442</v>
      </c>
      <c r="AC27" s="9">
        <v>-0.0510022587947695</v>
      </c>
      <c r="AD27" s="9">
        <v>0.0932146829810901</v>
      </c>
      <c r="AE27" s="9">
        <v>-0.06518353726362625</v>
      </c>
      <c r="AF27" s="9">
        <v>-0.445853679784211</v>
      </c>
      <c r="AG27" s="9">
        <v>0.11259782726260135</v>
      </c>
    </row>
    <row r="28" spans="1:33" ht="12.75">
      <c r="A28" s="8" t="s">
        <v>57</v>
      </c>
      <c r="B28" s="9" t="s">
        <v>58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58</v>
      </c>
      <c r="I28" s="9" t="s">
        <v>58</v>
      </c>
      <c r="J28" s="9" t="s">
        <v>58</v>
      </c>
      <c r="K28" s="9" t="s">
        <v>58</v>
      </c>
      <c r="L28" s="9" t="s">
        <v>58</v>
      </c>
      <c r="M28" s="9" t="s">
        <v>58</v>
      </c>
      <c r="N28" s="9" t="s">
        <v>58</v>
      </c>
      <c r="O28" s="9" t="s">
        <v>58</v>
      </c>
      <c r="P28" s="9" t="s">
        <v>58</v>
      </c>
      <c r="Q28" s="9" t="s">
        <v>58</v>
      </c>
      <c r="R28" s="9" t="s">
        <v>58</v>
      </c>
      <c r="S28" s="9" t="s">
        <v>58</v>
      </c>
      <c r="T28" s="9" t="s">
        <v>58</v>
      </c>
      <c r="U28" s="9" t="s">
        <v>58</v>
      </c>
      <c r="V28" s="9" t="s">
        <v>58</v>
      </c>
      <c r="W28" s="9" t="s">
        <v>58</v>
      </c>
      <c r="X28" s="9" t="s">
        <v>58</v>
      </c>
      <c r="Y28" s="9" t="s">
        <v>58</v>
      </c>
      <c r="Z28" s="9" t="s">
        <v>58</v>
      </c>
      <c r="AA28" s="9" t="s">
        <v>58</v>
      </c>
      <c r="AB28" s="9" t="s">
        <v>58</v>
      </c>
      <c r="AC28" s="9" t="s">
        <v>58</v>
      </c>
      <c r="AD28" s="9" t="s">
        <v>58</v>
      </c>
      <c r="AE28" s="9" t="s">
        <v>58</v>
      </c>
      <c r="AF28" s="9" t="s">
        <v>58</v>
      </c>
      <c r="AG28" s="9" t="s">
        <v>58</v>
      </c>
    </row>
    <row r="29" spans="1:33" ht="12.75">
      <c r="A29" s="8" t="s">
        <v>59</v>
      </c>
      <c r="B29" s="9">
        <v>0.31301446051167964</v>
      </c>
      <c r="C29" s="9">
        <v>-0.08677272275298767</v>
      </c>
      <c r="D29" s="9">
        <v>-0.43125241729277536</v>
      </c>
      <c r="E29" s="9">
        <v>-0.36551724137931035</v>
      </c>
      <c r="F29" s="9">
        <v>-0.20214292538362275</v>
      </c>
      <c r="G29" s="9">
        <v>-0.6243030883593621</v>
      </c>
      <c r="H29" s="9">
        <v>0.4207368317713441</v>
      </c>
      <c r="I29" s="9">
        <v>0.39977753058954396</v>
      </c>
      <c r="J29" s="9">
        <v>-0.06634785156381154</v>
      </c>
      <c r="K29" s="9">
        <v>-0.06634785156381154</v>
      </c>
      <c r="L29" s="9">
        <v>-0.2560622914349277</v>
      </c>
      <c r="M29" s="9">
        <v>-0.3610678531701891</v>
      </c>
      <c r="N29" s="9">
        <v>0.08565072302558398</v>
      </c>
      <c r="O29" s="9">
        <v>0.12860162500314581</v>
      </c>
      <c r="P29" s="9">
        <v>0.010901001112347052</v>
      </c>
      <c r="Q29" s="9">
        <v>0.15906562847608455</v>
      </c>
      <c r="R29" s="9">
        <v>-0.47457114190997157</v>
      </c>
      <c r="S29" s="9">
        <v>0.4819602097462061</v>
      </c>
      <c r="T29" s="9">
        <v>-0.18754171301446051</v>
      </c>
      <c r="U29" s="9">
        <v>0.16084538375973303</v>
      </c>
      <c r="V29" s="9">
        <v>0.08565072302558398</v>
      </c>
      <c r="W29" s="9">
        <v>-0.18487208008898776</v>
      </c>
      <c r="X29" s="9">
        <v>0.11931994566924119</v>
      </c>
      <c r="Y29" s="9">
        <v>-0.2086641485027362</v>
      </c>
      <c r="Z29" s="9">
        <v>-0.07052280311457175</v>
      </c>
      <c r="AA29" s="9">
        <v>0.13414905450500555</v>
      </c>
      <c r="AB29" s="9">
        <v>0.1805681547798719</v>
      </c>
      <c r="AC29" s="9">
        <v>-0.12628070190670002</v>
      </c>
      <c r="AD29" s="9">
        <v>0.003781979977753059</v>
      </c>
      <c r="AE29" s="9">
        <v>0.10700778642936597</v>
      </c>
      <c r="AF29" s="9">
        <v>-0.2732894668198431</v>
      </c>
      <c r="AG29" s="9">
        <v>0.07692326812989597</v>
      </c>
    </row>
    <row r="30" spans="1:33" ht="12.75">
      <c r="A30" s="8" t="s">
        <v>60</v>
      </c>
      <c r="B30" s="9" t="s">
        <v>58</v>
      </c>
      <c r="C30" s="9" t="s">
        <v>58</v>
      </c>
      <c r="D30" s="9" t="s">
        <v>58</v>
      </c>
      <c r="E30" s="9" t="s">
        <v>58</v>
      </c>
      <c r="F30" s="9" t="s">
        <v>58</v>
      </c>
      <c r="G30" s="9" t="s">
        <v>58</v>
      </c>
      <c r="H30" s="9" t="s">
        <v>58</v>
      </c>
      <c r="I30" s="9" t="s">
        <v>58</v>
      </c>
      <c r="J30" s="9" t="s">
        <v>58</v>
      </c>
      <c r="K30" s="9" t="s">
        <v>58</v>
      </c>
      <c r="L30" s="9" t="s">
        <v>58</v>
      </c>
      <c r="M30" s="9" t="s">
        <v>58</v>
      </c>
      <c r="N30" s="9" t="s">
        <v>58</v>
      </c>
      <c r="O30" s="9" t="s">
        <v>58</v>
      </c>
      <c r="P30" s="9" t="s">
        <v>58</v>
      </c>
      <c r="Q30" s="9" t="s">
        <v>58</v>
      </c>
      <c r="R30" s="9" t="s">
        <v>58</v>
      </c>
      <c r="S30" s="9" t="s">
        <v>58</v>
      </c>
      <c r="T30" s="9" t="s">
        <v>58</v>
      </c>
      <c r="U30" s="9" t="s">
        <v>58</v>
      </c>
      <c r="V30" s="9" t="s">
        <v>58</v>
      </c>
      <c r="W30" s="9" t="s">
        <v>58</v>
      </c>
      <c r="X30" s="9" t="s">
        <v>58</v>
      </c>
      <c r="Y30" s="9" t="s">
        <v>58</v>
      </c>
      <c r="Z30" s="9" t="s">
        <v>58</v>
      </c>
      <c r="AA30" s="9" t="s">
        <v>58</v>
      </c>
      <c r="AB30" s="9" t="s">
        <v>58</v>
      </c>
      <c r="AC30" s="9" t="s">
        <v>58</v>
      </c>
      <c r="AD30" s="9" t="s">
        <v>58</v>
      </c>
      <c r="AE30" s="9" t="s">
        <v>58</v>
      </c>
      <c r="AF30" s="9" t="s">
        <v>58</v>
      </c>
      <c r="AG30" s="9" t="s">
        <v>58</v>
      </c>
    </row>
    <row r="31" spans="1:33" ht="12.75">
      <c r="A31" s="8" t="s">
        <v>61</v>
      </c>
      <c r="B31" s="9">
        <v>0.11902113459399333</v>
      </c>
      <c r="C31" s="9">
        <v>-0.08922015852294372</v>
      </c>
      <c r="D31" s="9">
        <v>-0.057812824057364806</v>
      </c>
      <c r="E31" s="9">
        <v>-0.09988876529477198</v>
      </c>
      <c r="F31" s="9">
        <v>0.09708010556640227</v>
      </c>
      <c r="G31" s="9">
        <v>-0.3018048586255356</v>
      </c>
      <c r="H31" s="9">
        <v>0.044816164910461136</v>
      </c>
      <c r="I31" s="9">
        <v>0.0878754171301446</v>
      </c>
      <c r="J31" s="9">
        <v>-0.02777351925926995</v>
      </c>
      <c r="K31" s="9">
        <v>-0.02777351925926995</v>
      </c>
      <c r="L31" s="9">
        <v>-0.16840934371523916</v>
      </c>
      <c r="M31" s="9">
        <v>-0.17419354838709677</v>
      </c>
      <c r="N31" s="9">
        <v>0.14883203559510566</v>
      </c>
      <c r="O31" s="9">
        <v>0.10123484321181894</v>
      </c>
      <c r="P31" s="9">
        <v>-0.21957730812013349</v>
      </c>
      <c r="Q31" s="9">
        <v>-0.001557285873192436</v>
      </c>
      <c r="R31" s="9">
        <v>-0.2744028669702908</v>
      </c>
      <c r="S31" s="9">
        <v>0.29220508095518594</v>
      </c>
      <c r="T31" s="9">
        <v>0.07452725250278086</v>
      </c>
      <c r="U31" s="9">
        <v>-0.047830923248053395</v>
      </c>
      <c r="V31" s="9">
        <v>0.14883203559510566</v>
      </c>
      <c r="W31" s="9">
        <v>0.05717463848720801</v>
      </c>
      <c r="X31" s="9">
        <v>0.2105916574817436</v>
      </c>
      <c r="Y31" s="9">
        <v>0.055849353375937605</v>
      </c>
      <c r="Z31" s="9">
        <v>-0.24404894327030033</v>
      </c>
      <c r="AA31" s="9">
        <v>-0.04961067853170189</v>
      </c>
      <c r="AB31" s="9">
        <v>0.3607936754899528</v>
      </c>
      <c r="AC31" s="9">
        <v>-0.08663702476491413</v>
      </c>
      <c r="AD31" s="9">
        <v>0.18798665183537264</v>
      </c>
      <c r="AE31" s="9">
        <v>-0.1510567296996663</v>
      </c>
      <c r="AF31" s="9">
        <v>0.02536970234265088</v>
      </c>
      <c r="AG31" s="9">
        <v>0.05908598856354329</v>
      </c>
    </row>
    <row r="32" spans="1:33" ht="12.75">
      <c r="A32" s="8" t="s">
        <v>62</v>
      </c>
      <c r="B32" s="9" t="s">
        <v>58</v>
      </c>
      <c r="C32" s="9" t="s">
        <v>58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58</v>
      </c>
      <c r="V32" s="9" t="s">
        <v>58</v>
      </c>
      <c r="W32" s="9" t="s">
        <v>58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58</v>
      </c>
      <c r="AC32" s="9" t="s">
        <v>58</v>
      </c>
      <c r="AD32" s="9" t="s">
        <v>58</v>
      </c>
      <c r="AE32" s="9" t="s">
        <v>58</v>
      </c>
      <c r="AF32" s="9" t="s">
        <v>58</v>
      </c>
      <c r="AG32" s="9" t="s">
        <v>58</v>
      </c>
    </row>
    <row r="33" spans="1:33" ht="12.75">
      <c r="A33" s="8" t="s">
        <v>63</v>
      </c>
      <c r="B33" s="9">
        <v>-0.24054295210562496</v>
      </c>
      <c r="C33" s="9">
        <v>0.2051852688790109</v>
      </c>
      <c r="D33" s="9">
        <v>0.286449267133739</v>
      </c>
      <c r="E33" s="9">
        <v>0.09034268136436978</v>
      </c>
      <c r="F33" s="9">
        <v>-0.04327078859906908</v>
      </c>
      <c r="G33" s="9">
        <v>0.3572789137572704</v>
      </c>
      <c r="H33" s="9">
        <v>-0.3942916059969656</v>
      </c>
      <c r="I33" s="9">
        <v>-0.13506898420732133</v>
      </c>
      <c r="J33" s="9">
        <v>0.017490922272824158</v>
      </c>
      <c r="K33" s="9">
        <v>0.017490922272824158</v>
      </c>
      <c r="L33" s="9">
        <v>0.2661326278615425</v>
      </c>
      <c r="M33" s="9">
        <v>0.3266577739972779</v>
      </c>
      <c r="N33" s="9">
        <v>-0.048731643396051676</v>
      </c>
      <c r="O33" s="9">
        <v>-0.12095248767434102</v>
      </c>
      <c r="P33" s="9">
        <v>0.16911437890867248</v>
      </c>
      <c r="Q33" s="9">
        <v>-0.17912773029142284</v>
      </c>
      <c r="R33" s="9">
        <v>0.22911771847786208</v>
      </c>
      <c r="S33" s="9">
        <v>-0.39619084563719276</v>
      </c>
      <c r="T33" s="9">
        <v>-0.05384957854723519</v>
      </c>
      <c r="U33" s="9">
        <v>-0.15442813021397198</v>
      </c>
      <c r="V33" s="9">
        <v>-0.048731643396051676</v>
      </c>
      <c r="W33" s="9">
        <v>0.03226524334441778</v>
      </c>
      <c r="X33" s="9">
        <v>-0.47336179067848955</v>
      </c>
      <c r="Y33" s="9">
        <v>0.11446524715948062</v>
      </c>
      <c r="Z33" s="9">
        <v>0.3017356550002104</v>
      </c>
      <c r="AA33" s="9">
        <v>-0.13239875717192123</v>
      </c>
      <c r="AB33" s="9">
        <v>-0.35333434078270815</v>
      </c>
      <c r="AC33" s="9">
        <v>0.2822456010246406</v>
      </c>
      <c r="AD33" s="9">
        <v>-0.07743658402660267</v>
      </c>
      <c r="AE33" s="9">
        <v>0.023364486559750805</v>
      </c>
      <c r="AF33" s="9">
        <v>0.2810131383397855</v>
      </c>
      <c r="AG33" s="9">
        <v>0.173506147887805</v>
      </c>
    </row>
    <row r="34" spans="1:33" ht="12.75">
      <c r="A34" s="8" t="s">
        <v>64</v>
      </c>
      <c r="B34" s="9">
        <v>0.31301446051167964</v>
      </c>
      <c r="C34" s="9">
        <v>-0.13371899070396304</v>
      </c>
      <c r="D34" s="9">
        <v>-0.36875206696048907</v>
      </c>
      <c r="E34" s="9">
        <v>-0.26985539488320354</v>
      </c>
      <c r="F34" s="9">
        <v>0.04351866801252515</v>
      </c>
      <c r="G34" s="9">
        <v>-0.6039280768065833</v>
      </c>
      <c r="H34" s="9">
        <v>0.31148349442743384</v>
      </c>
      <c r="I34" s="9">
        <v>0.23692992213570635</v>
      </c>
      <c r="J34" s="9">
        <v>-0.038574332304541596</v>
      </c>
      <c r="K34" s="9">
        <v>-0.038574332304541596</v>
      </c>
      <c r="L34" s="9">
        <v>-0.2</v>
      </c>
      <c r="M34" s="9">
        <v>-0.314349276974416</v>
      </c>
      <c r="N34" s="9">
        <v>0.16395995550611792</v>
      </c>
      <c r="O34" s="9">
        <v>0.07030815484601051</v>
      </c>
      <c r="P34" s="9">
        <v>-0.16307007786429367</v>
      </c>
      <c r="Q34" s="9">
        <v>0.11056729699666296</v>
      </c>
      <c r="R34" s="9">
        <v>-0.4239325452033768</v>
      </c>
      <c r="S34" s="9">
        <v>0.4612475020260595</v>
      </c>
      <c r="T34" s="9">
        <v>-0.054505005561735265</v>
      </c>
      <c r="U34" s="9">
        <v>0.06918798665183537</v>
      </c>
      <c r="V34" s="9">
        <v>0.16395995550611792</v>
      </c>
      <c r="W34" s="9">
        <v>-0.040266963292547274</v>
      </c>
      <c r="X34" s="9">
        <v>0.20507397213287695</v>
      </c>
      <c r="Y34" s="9">
        <v>-0.12163509477581504</v>
      </c>
      <c r="Z34" s="9">
        <v>-0.15595105672969967</v>
      </c>
      <c r="AA34" s="9">
        <v>0.074972191323693</v>
      </c>
      <c r="AB34" s="9">
        <v>0.28267310757759834</v>
      </c>
      <c r="AC34" s="9">
        <v>-0.11447668567908963</v>
      </c>
      <c r="AD34" s="9">
        <v>0.10166852057842046</v>
      </c>
      <c r="AE34" s="9">
        <v>-0.04827586206896552</v>
      </c>
      <c r="AF34" s="9">
        <v>-0.34412368524189807</v>
      </c>
      <c r="AG34" s="9">
        <v>0.06309937646597265</v>
      </c>
    </row>
    <row r="35" spans="1:33" ht="12.75">
      <c r="A35" s="8" t="s">
        <v>65</v>
      </c>
      <c r="B35" s="9">
        <v>-0.3139043381535039</v>
      </c>
      <c r="C35" s="9">
        <v>0.25342084927090497</v>
      </c>
      <c r="D35" s="9">
        <v>0.37366280877231156</v>
      </c>
      <c r="E35" s="9">
        <v>0.17597330367074526</v>
      </c>
      <c r="F35" s="9">
        <v>0.04506370948042546</v>
      </c>
      <c r="G35" s="9">
        <v>0.49759598526551907</v>
      </c>
      <c r="H35" s="9">
        <v>-0.30613231055752804</v>
      </c>
      <c r="I35" s="9">
        <v>-0.17864293659621802</v>
      </c>
      <c r="J35" s="9">
        <v>0.06634785156381154</v>
      </c>
      <c r="K35" s="9">
        <v>0.06634785156381154</v>
      </c>
      <c r="L35" s="9">
        <v>0.2827586206896552</v>
      </c>
      <c r="M35" s="9">
        <v>0.36329254727474974</v>
      </c>
      <c r="N35" s="9">
        <v>-0.08031145717463849</v>
      </c>
      <c r="O35" s="9">
        <v>0.029591723400377842</v>
      </c>
      <c r="P35" s="9">
        <v>0.13236929922135707</v>
      </c>
      <c r="Q35" s="9">
        <v>-0.21112347052280311</v>
      </c>
      <c r="R35" s="9">
        <v>0.35075844734463263</v>
      </c>
      <c r="S35" s="9">
        <v>-0.41625860998875197</v>
      </c>
      <c r="T35" s="9">
        <v>0.0046718576195773085</v>
      </c>
      <c r="U35" s="9">
        <v>-0.16440489432703004</v>
      </c>
      <c r="V35" s="9">
        <v>-0.08031145717463849</v>
      </c>
      <c r="W35" s="9">
        <v>0.08654060066740824</v>
      </c>
      <c r="X35" s="9">
        <v>-0.23266239887721019</v>
      </c>
      <c r="Y35" s="9">
        <v>0.029123895932237402</v>
      </c>
      <c r="Z35" s="9">
        <v>0.2854282536151279</v>
      </c>
      <c r="AA35" s="9">
        <v>-0.18798665183537264</v>
      </c>
      <c r="AB35" s="9">
        <v>-0.3251597322316858</v>
      </c>
      <c r="AC35" s="9">
        <v>0.14253906388057852</v>
      </c>
      <c r="AD35" s="9">
        <v>-0.026918798665183537</v>
      </c>
      <c r="AE35" s="9">
        <v>-0.011345939933259178</v>
      </c>
      <c r="AF35" s="9">
        <v>0.40742234851267056</v>
      </c>
      <c r="AG35" s="9">
        <v>0.042586504964667045</v>
      </c>
    </row>
    <row r="36" spans="1:33" ht="12.75">
      <c r="A36" s="8" t="s">
        <v>66</v>
      </c>
      <c r="B36" s="9">
        <v>-0.3824249165739711</v>
      </c>
      <c r="C36" s="9">
        <v>0.33440872384036013</v>
      </c>
      <c r="D36" s="9">
        <v>0.3890646808184821</v>
      </c>
      <c r="E36" s="9">
        <v>0.23381535038932147</v>
      </c>
      <c r="F36" s="9">
        <v>0.07235944207999745</v>
      </c>
      <c r="G36" s="9">
        <v>0.5135139630411275</v>
      </c>
      <c r="H36" s="9">
        <v>-0.5299901691152543</v>
      </c>
      <c r="I36" s="9">
        <v>-0.30411568409343714</v>
      </c>
      <c r="J36" s="9">
        <v>0.038574332304541596</v>
      </c>
      <c r="K36" s="9">
        <v>0.038574332304541596</v>
      </c>
      <c r="L36" s="9">
        <v>0.34549499443826476</v>
      </c>
      <c r="M36" s="9">
        <v>0.6547274749721913</v>
      </c>
      <c r="N36" s="9">
        <v>-0.11946607341490545</v>
      </c>
      <c r="O36" s="9">
        <v>-0.038046501514771514</v>
      </c>
      <c r="P36" s="9">
        <v>-0.06162402669632926</v>
      </c>
      <c r="Q36" s="9">
        <v>-0.37664071190211346</v>
      </c>
      <c r="R36" s="9">
        <v>0.2600861956501017</v>
      </c>
      <c r="S36" s="9">
        <v>-0.5873054866454461</v>
      </c>
      <c r="T36" s="9">
        <v>0.4189098998887653</v>
      </c>
      <c r="U36" s="9">
        <v>-0.37886540600667407</v>
      </c>
      <c r="V36" s="9">
        <v>-0.11946607341490545</v>
      </c>
      <c r="W36" s="9">
        <v>0.27341490545050057</v>
      </c>
      <c r="X36" s="9">
        <v>-0.04253215789751372</v>
      </c>
      <c r="Y36" s="9">
        <v>0.1017623187279354</v>
      </c>
      <c r="Z36" s="9">
        <v>0.15283648498331479</v>
      </c>
      <c r="AA36" s="9">
        <v>-0.3187986651835373</v>
      </c>
      <c r="AB36" s="9">
        <v>-0.34092089944207316</v>
      </c>
      <c r="AC36" s="9">
        <v>0.13853015270893723</v>
      </c>
      <c r="AD36" s="9">
        <v>0.2631813125695217</v>
      </c>
      <c r="AE36" s="9">
        <v>-0.17196885428253614</v>
      </c>
      <c r="AF36" s="9">
        <v>0.1921566563577022</v>
      </c>
      <c r="AG36" s="9">
        <v>-0.04704582485625522</v>
      </c>
    </row>
    <row r="37" spans="1:33" ht="12.75">
      <c r="A37" s="8" t="s">
        <v>67</v>
      </c>
      <c r="B37" s="9">
        <v>-0.2600667408231368</v>
      </c>
      <c r="C37" s="9">
        <v>0.040493937284727576</v>
      </c>
      <c r="D37" s="9">
        <v>0.053571728856245386</v>
      </c>
      <c r="E37" s="9">
        <v>0.27741935483870966</v>
      </c>
      <c r="F37" s="9">
        <v>-0.10892542348697125</v>
      </c>
      <c r="G37" s="9">
        <v>0.2976661844038774</v>
      </c>
      <c r="H37" s="9">
        <v>-0.09832800360951921</v>
      </c>
      <c r="I37" s="9">
        <v>0.008231368186874305</v>
      </c>
      <c r="J37" s="9">
        <v>-0.05091811864199491</v>
      </c>
      <c r="K37" s="9">
        <v>-0.05091811864199491</v>
      </c>
      <c r="L37" s="9">
        <v>0.09899888765294772</v>
      </c>
      <c r="M37" s="9">
        <v>0.21913236929922136</v>
      </c>
      <c r="N37" s="9">
        <v>-0.12703003337041158</v>
      </c>
      <c r="O37" s="9">
        <v>-0.0774279679949736</v>
      </c>
      <c r="P37" s="9">
        <v>0.23292547274749723</v>
      </c>
      <c r="Q37" s="9">
        <v>-0.02246941045606229</v>
      </c>
      <c r="R37" s="9">
        <v>0.21793155231843386</v>
      </c>
      <c r="S37" s="9">
        <v>-0.2612473780186228</v>
      </c>
      <c r="T37" s="9">
        <v>0.10344827586206896</v>
      </c>
      <c r="U37" s="9">
        <v>0.01268075639599555</v>
      </c>
      <c r="V37" s="9">
        <v>-0.12703003337041158</v>
      </c>
      <c r="W37" s="9">
        <v>0.021579532814238044</v>
      </c>
      <c r="X37" s="9">
        <v>-0.12552734168671617</v>
      </c>
      <c r="Y37" s="9">
        <v>-0.05242301267802733</v>
      </c>
      <c r="Z37" s="9">
        <v>0.08075639599555061</v>
      </c>
      <c r="AA37" s="9">
        <v>0.022024471635150165</v>
      </c>
      <c r="AB37" s="9">
        <v>-0.39437181432947355</v>
      </c>
      <c r="AC37" s="9">
        <v>-0.14298449845520533</v>
      </c>
      <c r="AD37" s="9">
        <v>-0.04872080088987764</v>
      </c>
      <c r="AE37" s="9">
        <v>0.12836484983314794</v>
      </c>
      <c r="AF37" s="9">
        <v>0.10097643902718469</v>
      </c>
      <c r="AG37" s="9">
        <v>-0.2298779404113703</v>
      </c>
    </row>
    <row r="38" spans="1:33" ht="12.75">
      <c r="A38" s="8" t="s">
        <v>68</v>
      </c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 t="s">
        <v>58</v>
      </c>
      <c r="T38" s="9" t="s">
        <v>58</v>
      </c>
      <c r="U38" s="9" t="s">
        <v>58</v>
      </c>
      <c r="V38" s="9" t="s">
        <v>58</v>
      </c>
      <c r="W38" s="9" t="s">
        <v>58</v>
      </c>
      <c r="X38" s="9" t="s">
        <v>58</v>
      </c>
      <c r="Y38" s="9" t="s">
        <v>58</v>
      </c>
      <c r="Z38" s="9" t="s">
        <v>58</v>
      </c>
      <c r="AA38" s="9" t="s">
        <v>58</v>
      </c>
      <c r="AB38" s="9" t="s">
        <v>58</v>
      </c>
      <c r="AC38" s="9" t="s">
        <v>58</v>
      </c>
      <c r="AD38" s="9" t="s">
        <v>58</v>
      </c>
      <c r="AE38" s="9" t="s">
        <v>58</v>
      </c>
      <c r="AF38" s="9" t="s">
        <v>58</v>
      </c>
      <c r="AG38" s="9" t="s">
        <v>58</v>
      </c>
    </row>
    <row r="39" spans="1:33" ht="12.75">
      <c r="A39" s="8" t="s">
        <v>69</v>
      </c>
      <c r="B39" s="9">
        <v>0.2876529477196885</v>
      </c>
      <c r="C39" s="9">
        <v>-0.23005896237586984</v>
      </c>
      <c r="D39" s="9">
        <v>-0.37276994662470747</v>
      </c>
      <c r="E39" s="9">
        <v>-0.2200222469410456</v>
      </c>
      <c r="F39" s="9">
        <v>-0.034248419205123344</v>
      </c>
      <c r="G39" s="9">
        <v>-0.5240198283730291</v>
      </c>
      <c r="H39" s="9">
        <v>0.33244229791789826</v>
      </c>
      <c r="I39" s="9">
        <v>0.23159065628476083</v>
      </c>
      <c r="J39" s="9">
        <v>-0.021601626090543294</v>
      </c>
      <c r="K39" s="9">
        <v>-0.021601626090543294</v>
      </c>
      <c r="L39" s="9">
        <v>-0.3085650723025584</v>
      </c>
      <c r="M39" s="9">
        <v>-0.3503893214682981</v>
      </c>
      <c r="N39" s="9">
        <v>0.04560622914349277</v>
      </c>
      <c r="O39" s="9">
        <v>-0.017354544550597532</v>
      </c>
      <c r="P39" s="9">
        <v>-0.08565072302558398</v>
      </c>
      <c r="Q39" s="9">
        <v>0.21913236929922136</v>
      </c>
      <c r="R39" s="9">
        <v>-0.35287943568836433</v>
      </c>
      <c r="S39" s="9">
        <v>0.45077978952232955</v>
      </c>
      <c r="T39" s="9">
        <v>-0.047830923248053395</v>
      </c>
      <c r="U39" s="9">
        <v>0.1532814238042269</v>
      </c>
      <c r="V39" s="9">
        <v>0.04560622914349277</v>
      </c>
      <c r="W39" s="9">
        <v>-0.09944382647385984</v>
      </c>
      <c r="X39" s="9">
        <v>0.17035853514625765</v>
      </c>
      <c r="Y39" s="9">
        <v>-0.06886944802799669</v>
      </c>
      <c r="Z39" s="9">
        <v>-0.26985539488320354</v>
      </c>
      <c r="AA39" s="9">
        <v>0.1799777530589544</v>
      </c>
      <c r="AB39" s="9">
        <v>0.3306418773483423</v>
      </c>
      <c r="AC39" s="9">
        <v>-0.15412036282087552</v>
      </c>
      <c r="AD39" s="9">
        <v>0.035372636262513905</v>
      </c>
      <c r="AE39" s="9">
        <v>0.017130144605116797</v>
      </c>
      <c r="AF39" s="9">
        <v>-0.3689910172411301</v>
      </c>
      <c r="AG39" s="9">
        <v>-0.018952109539249733</v>
      </c>
    </row>
    <row r="40" spans="1:33" ht="12.75">
      <c r="A40" s="8" t="s">
        <v>70</v>
      </c>
      <c r="B40" s="9">
        <v>-0.29744160177975526</v>
      </c>
      <c r="C40" s="9">
        <v>0.2514184018227591</v>
      </c>
      <c r="D40" s="9">
        <v>0.39843973336832506</v>
      </c>
      <c r="E40" s="9">
        <v>0.22803114571746386</v>
      </c>
      <c r="F40" s="9">
        <v>0.04248864036725829</v>
      </c>
      <c r="G40" s="9">
        <v>0.6055198745841441</v>
      </c>
      <c r="H40" s="9">
        <v>-0.2811601191646343</v>
      </c>
      <c r="I40" s="9">
        <v>-0.22135706340378197</v>
      </c>
      <c r="J40" s="9">
        <v>-0.00822919089163554</v>
      </c>
      <c r="K40" s="9">
        <v>-0.00822919089163554</v>
      </c>
      <c r="L40" s="9">
        <v>0.27875417130144603</v>
      </c>
      <c r="M40" s="9">
        <v>0.37441601779755285</v>
      </c>
      <c r="N40" s="9">
        <v>-0.03270300333704116</v>
      </c>
      <c r="O40" s="9">
        <v>-0.0324841474921441</v>
      </c>
      <c r="P40" s="9">
        <v>0.0878754171301446</v>
      </c>
      <c r="Q40" s="9">
        <v>-0.189321468298109</v>
      </c>
      <c r="R40" s="9">
        <v>0.3462513471142027</v>
      </c>
      <c r="S40" s="9">
        <v>-0.3554567905521927</v>
      </c>
      <c r="T40" s="9">
        <v>0.058954393770856504</v>
      </c>
      <c r="U40" s="9">
        <v>-0.13948832035595105</v>
      </c>
      <c r="V40" s="9">
        <v>-0.03270300333704116</v>
      </c>
      <c r="W40" s="9">
        <v>0.1261401557285873</v>
      </c>
      <c r="X40" s="9">
        <v>-0.16231191067916045</v>
      </c>
      <c r="Y40" s="9">
        <v>0.07572212942381724</v>
      </c>
      <c r="Z40" s="9">
        <v>0.17330367074527253</v>
      </c>
      <c r="AA40" s="9">
        <v>-0.16307007786429367</v>
      </c>
      <c r="AB40" s="9">
        <v>-0.36559055246702715</v>
      </c>
      <c r="AC40" s="9">
        <v>0.1817373064477376</v>
      </c>
      <c r="AD40" s="9">
        <v>-0.0020022246941045607</v>
      </c>
      <c r="AE40" s="9">
        <v>-0.06562847608453838</v>
      </c>
      <c r="AF40" s="9">
        <v>0.3478914628175393</v>
      </c>
      <c r="AG40" s="9">
        <v>0.046153960877937585</v>
      </c>
    </row>
    <row r="41" spans="1:33" ht="12.75">
      <c r="A41" s="8" t="s">
        <v>71</v>
      </c>
      <c r="B41" s="9">
        <v>-0.3221715449905798</v>
      </c>
      <c r="C41" s="9">
        <v>0.2820427236315087</v>
      </c>
      <c r="D41" s="9">
        <v>0.4895661321974237</v>
      </c>
      <c r="E41" s="9">
        <v>0.1041272673035852</v>
      </c>
      <c r="F41" s="9">
        <v>0.07803327462007835</v>
      </c>
      <c r="G41" s="9">
        <v>0.6332876033919108</v>
      </c>
      <c r="H41" s="9">
        <v>-0.45534721416165136</v>
      </c>
      <c r="I41" s="9">
        <v>-0.2965847164864937</v>
      </c>
      <c r="J41" s="9">
        <v>-0.022118410993049977</v>
      </c>
      <c r="K41" s="9">
        <v>-0.022118410993049977</v>
      </c>
      <c r="L41" s="9">
        <v>0.2921348332683918</v>
      </c>
      <c r="M41" s="9">
        <v>0.504394262771854</v>
      </c>
      <c r="N41" s="9">
        <v>-0.08299032201760102</v>
      </c>
      <c r="O41" s="9">
        <v>-0.04472630173564753</v>
      </c>
      <c r="P41" s="9">
        <v>0.007342307309868187</v>
      </c>
      <c r="Q41" s="9">
        <v>-0.28368005515399813</v>
      </c>
      <c r="R41" s="9">
        <v>0.33276706372807546</v>
      </c>
      <c r="S41" s="9">
        <v>-0.5208823197965347</v>
      </c>
      <c r="T41" s="9">
        <v>0.2509734135009489</v>
      </c>
      <c r="U41" s="9">
        <v>-0.3290688639786378</v>
      </c>
      <c r="V41" s="9">
        <v>-0.08299032201760102</v>
      </c>
      <c r="W41" s="9">
        <v>0.18511514187304035</v>
      </c>
      <c r="X41" s="9">
        <v>-0.05403334642533346</v>
      </c>
      <c r="Y41" s="9">
        <v>0.144950335926341</v>
      </c>
      <c r="Z41" s="9">
        <v>0.11925687024513176</v>
      </c>
      <c r="AA41" s="9">
        <v>-0.21314940614708253</v>
      </c>
      <c r="AB41" s="9">
        <v>-0.3203984966693353</v>
      </c>
      <c r="AC41" s="9">
        <v>0.2724135459102681</v>
      </c>
      <c r="AD41" s="9">
        <v>0.13972633304840065</v>
      </c>
      <c r="AE41" s="9">
        <v>-0.1817777294594639</v>
      </c>
      <c r="AF41" s="9">
        <v>0.17622600149184134</v>
      </c>
      <c r="AG41" s="9">
        <v>0.015609356019253473</v>
      </c>
    </row>
    <row r="42" spans="1:33" ht="12.75">
      <c r="A42" s="8" t="s">
        <v>72</v>
      </c>
      <c r="B42" s="9">
        <v>-0.2889877641824249</v>
      </c>
      <c r="C42" s="9">
        <v>0.06274335337523723</v>
      </c>
      <c r="D42" s="9">
        <v>0.25535857421476965</v>
      </c>
      <c r="E42" s="9">
        <v>0.18798665183537264</v>
      </c>
      <c r="F42" s="9">
        <v>-0.05845406886889473</v>
      </c>
      <c r="G42" s="9">
        <v>0.4925022323773244</v>
      </c>
      <c r="H42" s="9">
        <v>-0.1607584820917536</v>
      </c>
      <c r="I42" s="9">
        <v>-0.033592880978865404</v>
      </c>
      <c r="J42" s="9">
        <v>-0.0030859465843633277</v>
      </c>
      <c r="K42" s="9">
        <v>-0.0030859465843633277</v>
      </c>
      <c r="L42" s="9">
        <v>0.13236929922135707</v>
      </c>
      <c r="M42" s="9">
        <v>0.24849833147942157</v>
      </c>
      <c r="N42" s="9">
        <v>-0.20222469410456062</v>
      </c>
      <c r="O42" s="9">
        <v>-0.11235955125707377</v>
      </c>
      <c r="P42" s="9">
        <v>0.25517241379310346</v>
      </c>
      <c r="Q42" s="9">
        <v>-0.03136818687430478</v>
      </c>
      <c r="R42" s="9">
        <v>0.4051087736527578</v>
      </c>
      <c r="S42" s="9">
        <v>-0.4020047036006941</v>
      </c>
      <c r="T42" s="9">
        <v>0.0932146829810901</v>
      </c>
      <c r="U42" s="9">
        <v>-0.04649610678531702</v>
      </c>
      <c r="V42" s="9">
        <v>-0.20222469410456062</v>
      </c>
      <c r="W42" s="9">
        <v>0.022914349276974416</v>
      </c>
      <c r="X42" s="9">
        <v>-0.1259871487991217</v>
      </c>
      <c r="Y42" s="9">
        <v>0.055849353375937605</v>
      </c>
      <c r="Z42" s="9">
        <v>0.029588431590656286</v>
      </c>
      <c r="AA42" s="9">
        <v>0.018020022246941044</v>
      </c>
      <c r="AB42" s="9">
        <v>-0.3347534861858346</v>
      </c>
      <c r="AC42" s="9">
        <v>0.0338530276716374</v>
      </c>
      <c r="AD42" s="9">
        <v>-0.06562847608453838</v>
      </c>
      <c r="AE42" s="9">
        <v>0.07986651835372637</v>
      </c>
      <c r="AF42" s="9">
        <v>0.09394325421932108</v>
      </c>
      <c r="AG42" s="9">
        <v>-0.16700152993997705</v>
      </c>
    </row>
    <row r="43" spans="1:33" ht="12.75">
      <c r="A43" s="8" t="s">
        <v>73</v>
      </c>
      <c r="B43" s="9" t="s">
        <v>58</v>
      </c>
      <c r="C43" s="9" t="s">
        <v>58</v>
      </c>
      <c r="D43" s="9" t="s">
        <v>58</v>
      </c>
      <c r="E43" s="9" t="s">
        <v>58</v>
      </c>
      <c r="F43" s="9" t="s">
        <v>58</v>
      </c>
      <c r="G43" s="9" t="s">
        <v>58</v>
      </c>
      <c r="H43" s="9" t="s">
        <v>58</v>
      </c>
      <c r="I43" s="9" t="s">
        <v>58</v>
      </c>
      <c r="J43" s="9" t="s">
        <v>58</v>
      </c>
      <c r="K43" s="9" t="s">
        <v>58</v>
      </c>
      <c r="L43" s="9" t="s">
        <v>58</v>
      </c>
      <c r="M43" s="9" t="s">
        <v>58</v>
      </c>
      <c r="N43" s="9" t="s">
        <v>58</v>
      </c>
      <c r="O43" s="9" t="s">
        <v>58</v>
      </c>
      <c r="P43" s="9" t="s">
        <v>58</v>
      </c>
      <c r="Q43" s="9" t="s">
        <v>58</v>
      </c>
      <c r="R43" s="9" t="s">
        <v>58</v>
      </c>
      <c r="S43" s="9" t="s">
        <v>58</v>
      </c>
      <c r="T43" s="9" t="s">
        <v>58</v>
      </c>
      <c r="U43" s="9" t="s">
        <v>58</v>
      </c>
      <c r="V43" s="9" t="s">
        <v>58</v>
      </c>
      <c r="W43" s="9" t="s">
        <v>58</v>
      </c>
      <c r="X43" s="9" t="s">
        <v>58</v>
      </c>
      <c r="Y43" s="9" t="s">
        <v>58</v>
      </c>
      <c r="Z43" s="9" t="s">
        <v>58</v>
      </c>
      <c r="AA43" s="9" t="s">
        <v>58</v>
      </c>
      <c r="AB43" s="9" t="s">
        <v>58</v>
      </c>
      <c r="AC43" s="9" t="s">
        <v>58</v>
      </c>
      <c r="AD43" s="9" t="s">
        <v>58</v>
      </c>
      <c r="AE43" s="9" t="s">
        <v>58</v>
      </c>
      <c r="AF43" s="9" t="s">
        <v>58</v>
      </c>
      <c r="AG43" s="9" t="s">
        <v>58</v>
      </c>
    </row>
    <row r="44" spans="1:33" ht="12.75">
      <c r="A44" s="8" t="s">
        <v>74</v>
      </c>
      <c r="B44" s="9">
        <v>-0.042046718576195775</v>
      </c>
      <c r="C44" s="9">
        <v>0.2509734135009489</v>
      </c>
      <c r="D44" s="9">
        <v>0.06160748818468219</v>
      </c>
      <c r="E44" s="9">
        <v>-0.041156840934371525</v>
      </c>
      <c r="F44" s="9">
        <v>0.022918115107187803</v>
      </c>
      <c r="G44" s="9">
        <v>-0.02833400044058298</v>
      </c>
      <c r="H44" s="9">
        <v>-0.21427032079081168</v>
      </c>
      <c r="I44" s="9">
        <v>-0.1292547274749722</v>
      </c>
      <c r="J44" s="9">
        <v>0.04937514534981324</v>
      </c>
      <c r="K44" s="9">
        <v>0.04937514534981324</v>
      </c>
      <c r="L44" s="9">
        <v>0.09410456062291435</v>
      </c>
      <c r="M44" s="9">
        <v>0.26140155728587317</v>
      </c>
      <c r="N44" s="9">
        <v>0.09410456062291435</v>
      </c>
      <c r="O44" s="9">
        <v>0.20981199373350606</v>
      </c>
      <c r="P44" s="9">
        <v>0.17775305895439378</v>
      </c>
      <c r="Q44" s="9">
        <v>-0.1657397107897664</v>
      </c>
      <c r="R44" s="9">
        <v>0.0018558648007652519</v>
      </c>
      <c r="S44" s="9">
        <v>-0.12449896360819279</v>
      </c>
      <c r="T44" s="9">
        <v>-0.10700778642936597</v>
      </c>
      <c r="U44" s="9">
        <v>-0.10834260289210233</v>
      </c>
      <c r="V44" s="9">
        <v>0.09410456062291435</v>
      </c>
      <c r="W44" s="9">
        <v>-0.10878754171301445</v>
      </c>
      <c r="X44" s="9">
        <v>-0.18622188052424926</v>
      </c>
      <c r="Y44" s="9">
        <v>-0.20523780780482592</v>
      </c>
      <c r="Z44" s="9">
        <v>0.6173526140155728</v>
      </c>
      <c r="AA44" s="9">
        <v>-0.1221357063403782</v>
      </c>
      <c r="AB44" s="9">
        <v>-0.2689677447859572</v>
      </c>
      <c r="AC44" s="9">
        <v>0.15412036282087552</v>
      </c>
      <c r="AD44" s="9">
        <v>-0.12658509454949946</v>
      </c>
      <c r="AE44" s="9">
        <v>0.08253615127919911</v>
      </c>
      <c r="AF44" s="9">
        <v>0.2536970234265088</v>
      </c>
      <c r="AG44" s="9">
        <v>0.2272023484764174</v>
      </c>
    </row>
    <row r="45" spans="1:33" ht="12.75">
      <c r="A45" s="8" t="s">
        <v>75</v>
      </c>
      <c r="B45" s="9">
        <v>0.1150166852057842</v>
      </c>
      <c r="C45" s="9">
        <v>-0.3241739924387257</v>
      </c>
      <c r="D45" s="9">
        <v>-0.29330521548794347</v>
      </c>
      <c r="E45" s="9">
        <v>-0.13770856507230256</v>
      </c>
      <c r="F45" s="9">
        <v>-0.1738171651387839</v>
      </c>
      <c r="G45" s="9">
        <v>-0.42373656838669604</v>
      </c>
      <c r="H45" s="9">
        <v>0.062207512487655006</v>
      </c>
      <c r="I45" s="9">
        <v>0.09499443826473859</v>
      </c>
      <c r="J45" s="9">
        <v>0.1933859859534352</v>
      </c>
      <c r="K45" s="9">
        <v>0.1933859859534352</v>
      </c>
      <c r="L45" s="9">
        <v>-0.47630700778642937</v>
      </c>
      <c r="M45" s="9">
        <v>-0.18887652947719688</v>
      </c>
      <c r="N45" s="9">
        <v>-0.3486095661846496</v>
      </c>
      <c r="O45" s="9">
        <v>-0.0044498832181019314</v>
      </c>
      <c r="P45" s="9">
        <v>0.45050055617352613</v>
      </c>
      <c r="Q45" s="9">
        <v>0.32458286985539486</v>
      </c>
      <c r="R45" s="9">
        <v>-0.07635558037434179</v>
      </c>
      <c r="S45" s="9">
        <v>0.058129211988798425</v>
      </c>
      <c r="T45" s="9">
        <v>-0.14082313681868744</v>
      </c>
      <c r="U45" s="9">
        <v>0.23515016685205783</v>
      </c>
      <c r="V45" s="9">
        <v>-0.3486095661846496</v>
      </c>
      <c r="W45" s="9">
        <v>-0.45984427141268075</v>
      </c>
      <c r="X45" s="9">
        <v>-0.21518972860579913</v>
      </c>
      <c r="Y45" s="9">
        <v>-0.060646230353012004</v>
      </c>
      <c r="Z45" s="9">
        <v>0.2978865406006674</v>
      </c>
      <c r="AA45" s="9">
        <v>0.353503893214683</v>
      </c>
      <c r="AB45" s="9">
        <v>0.3697021613045195</v>
      </c>
      <c r="AC45" s="9">
        <v>-0.06325170959700671</v>
      </c>
      <c r="AD45" s="9">
        <v>-0.4140155728587319</v>
      </c>
      <c r="AE45" s="9">
        <v>0.4482758620689655</v>
      </c>
      <c r="AF45" s="9">
        <v>-0.11227977175410835</v>
      </c>
      <c r="AG45" s="9">
        <v>-0.03678938910560242</v>
      </c>
    </row>
    <row r="46" spans="1:33" ht="12.75">
      <c r="A46" s="8" t="s">
        <v>76</v>
      </c>
      <c r="B46" s="9">
        <v>-0.1568409343715239</v>
      </c>
      <c r="C46" s="9">
        <v>0.049171209560026345</v>
      </c>
      <c r="D46" s="9">
        <v>0.15558122922001263</v>
      </c>
      <c r="E46" s="9">
        <v>0.20444938820912126</v>
      </c>
      <c r="F46" s="9">
        <v>-0.010042769541351958</v>
      </c>
      <c r="G46" s="9">
        <v>0.36515841017245704</v>
      </c>
      <c r="H46" s="9">
        <v>-0.16700152993997705</v>
      </c>
      <c r="I46" s="9">
        <v>-0.11457174638487208</v>
      </c>
      <c r="J46" s="9">
        <v>0.057604336241448784</v>
      </c>
      <c r="K46" s="9">
        <v>0.057604336241448784</v>
      </c>
      <c r="L46" s="9">
        <v>0.14660734149054505</v>
      </c>
      <c r="M46" s="9">
        <v>0.22847608453837598</v>
      </c>
      <c r="N46" s="9">
        <v>-0.14883203559510566</v>
      </c>
      <c r="O46" s="9">
        <v>-0.1432862396228822</v>
      </c>
      <c r="P46" s="9">
        <v>0.22402669632925473</v>
      </c>
      <c r="Q46" s="9">
        <v>-0.008676307007786429</v>
      </c>
      <c r="R46" s="9">
        <v>0.3730288249538156</v>
      </c>
      <c r="S46" s="9">
        <v>-0.3913142738096507</v>
      </c>
      <c r="T46" s="9">
        <v>0.03225806451612903</v>
      </c>
      <c r="U46" s="9">
        <v>-0.015350389321468299</v>
      </c>
      <c r="V46" s="9">
        <v>-0.14883203559510566</v>
      </c>
      <c r="W46" s="9">
        <v>-0.013125695216907676</v>
      </c>
      <c r="X46" s="9">
        <v>-0.21105146459414914</v>
      </c>
      <c r="Y46" s="9">
        <v>-0.014047996861432158</v>
      </c>
      <c r="Z46" s="9">
        <v>0.19110122358175752</v>
      </c>
      <c r="AA46" s="9">
        <v>0.03136818687430478</v>
      </c>
      <c r="AB46" s="9">
        <v>-0.3066574924629703</v>
      </c>
      <c r="AC46" s="9">
        <v>0.09710473726864412</v>
      </c>
      <c r="AD46" s="9">
        <v>-0.13904338153503892</v>
      </c>
      <c r="AE46" s="9">
        <v>0.10656284760845383</v>
      </c>
      <c r="AF46" s="9">
        <v>0.07786740322991854</v>
      </c>
      <c r="AG46" s="9">
        <v>-0.04704582485625522</v>
      </c>
    </row>
    <row r="47" spans="1:33" ht="12.75">
      <c r="A47" s="8" t="s">
        <v>77</v>
      </c>
      <c r="B47" s="9">
        <v>-0.03982202447163515</v>
      </c>
      <c r="C47" s="9">
        <v>0.1303815782903866</v>
      </c>
      <c r="D47" s="9">
        <v>-0.09665232747814272</v>
      </c>
      <c r="E47" s="9">
        <v>0.11724137931034483</v>
      </c>
      <c r="F47" s="9">
        <v>-0.11407556171330559</v>
      </c>
      <c r="G47" s="9">
        <v>0.1146094399843806</v>
      </c>
      <c r="H47" s="9">
        <v>-0.12552985494820706</v>
      </c>
      <c r="I47" s="9">
        <v>-0.1185761957730812</v>
      </c>
      <c r="J47" s="9">
        <v>-0.054004065226358235</v>
      </c>
      <c r="K47" s="9">
        <v>-0.054004065226358235</v>
      </c>
      <c r="L47" s="9">
        <v>0.04872080088987764</v>
      </c>
      <c r="M47" s="9">
        <v>0.24182424916573972</v>
      </c>
      <c r="N47" s="9">
        <v>-0.18887652947719688</v>
      </c>
      <c r="O47" s="9">
        <v>-0.19913227401006142</v>
      </c>
      <c r="P47" s="9">
        <v>0.22803114571746386</v>
      </c>
      <c r="Q47" s="9">
        <v>0.014905450500556174</v>
      </c>
      <c r="R47" s="9">
        <v>0.017763277378753124</v>
      </c>
      <c r="S47" s="9">
        <v>-0.1926504535260944</v>
      </c>
      <c r="T47" s="9">
        <v>-0.0028921023359288096</v>
      </c>
      <c r="U47" s="9">
        <v>0.006006674082313682</v>
      </c>
      <c r="V47" s="9">
        <v>-0.18887652947719688</v>
      </c>
      <c r="W47" s="9">
        <v>-0.08120133481646273</v>
      </c>
      <c r="X47" s="9">
        <v>-0.32554343558313203</v>
      </c>
      <c r="Y47" s="9">
        <v>-0.16891859640697693</v>
      </c>
      <c r="Z47" s="9">
        <v>0.2743047830923248</v>
      </c>
      <c r="AA47" s="9">
        <v>0.0660734149054505</v>
      </c>
      <c r="AB47" s="9">
        <v>-0.3731285020024298</v>
      </c>
      <c r="AC47" s="9">
        <v>0.043207153738800366</v>
      </c>
      <c r="AD47" s="9">
        <v>-0.1296996662958843</v>
      </c>
      <c r="AE47" s="9">
        <v>0.18309232480533927</v>
      </c>
      <c r="AF47" s="9">
        <v>-0.007535555151282439</v>
      </c>
      <c r="AG47" s="9">
        <v>0.0180602455609321</v>
      </c>
    </row>
    <row r="48" spans="1:33" ht="12.75">
      <c r="A48" s="8" t="s">
        <v>78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 t="s">
        <v>58</v>
      </c>
      <c r="T48" s="9" t="s">
        <v>58</v>
      </c>
      <c r="U48" s="9" t="s">
        <v>58</v>
      </c>
      <c r="V48" s="9" t="s">
        <v>58</v>
      </c>
      <c r="W48" s="9" t="s">
        <v>58</v>
      </c>
      <c r="X48" s="9" t="s">
        <v>58</v>
      </c>
      <c r="Y48" s="9" t="s">
        <v>58</v>
      </c>
      <c r="Z48" s="9" t="s">
        <v>58</v>
      </c>
      <c r="AA48" s="9" t="s">
        <v>58</v>
      </c>
      <c r="AB48" s="9" t="s">
        <v>58</v>
      </c>
      <c r="AC48" s="9" t="s">
        <v>58</v>
      </c>
      <c r="AD48" s="9" t="s">
        <v>58</v>
      </c>
      <c r="AE48" s="9" t="s">
        <v>58</v>
      </c>
      <c r="AF48" s="9" t="s">
        <v>58</v>
      </c>
      <c r="AG48" s="9" t="s">
        <v>58</v>
      </c>
    </row>
    <row r="49" spans="1:33" ht="12.75">
      <c r="A49" s="8" t="s">
        <v>79</v>
      </c>
      <c r="B49" s="9">
        <v>0.17827733793853145</v>
      </c>
      <c r="C49" s="9">
        <v>0.0572064583918733</v>
      </c>
      <c r="D49" s="9">
        <v>-0.13510552689836713</v>
      </c>
      <c r="E49" s="9">
        <v>-0.3590029289573673</v>
      </c>
      <c r="F49" s="9">
        <v>-0.0373551265861559</v>
      </c>
      <c r="G49" s="9">
        <v>-0.3366558747831515</v>
      </c>
      <c r="H49" s="9">
        <v>-0.0662503843187002</v>
      </c>
      <c r="I49" s="9">
        <v>0.3202760165961882</v>
      </c>
      <c r="J49" s="9">
        <v>0.11680362781050214</v>
      </c>
      <c r="K49" s="9">
        <v>0.11680362781050214</v>
      </c>
      <c r="L49" s="9">
        <v>-0.025595373112273553</v>
      </c>
      <c r="M49" s="9">
        <v>-0.006009348469838138</v>
      </c>
      <c r="N49" s="9">
        <v>-0.038949480823024976</v>
      </c>
      <c r="O49" s="9">
        <v>-0.07056205179075423</v>
      </c>
      <c r="P49" s="9">
        <v>0.252170067271356</v>
      </c>
      <c r="Q49" s="9">
        <v>0.060761190083918955</v>
      </c>
      <c r="R49" s="9">
        <v>-0.2742597994188694</v>
      </c>
      <c r="S49" s="9">
        <v>0.015819967883749786</v>
      </c>
      <c r="T49" s="9">
        <v>-0.19163144564928286</v>
      </c>
      <c r="U49" s="9">
        <v>-0.037168933128258114</v>
      </c>
      <c r="V49" s="9">
        <v>-0.038949480823024976</v>
      </c>
      <c r="W49" s="9">
        <v>-0.16314268253301317</v>
      </c>
      <c r="X49" s="9">
        <v>-0.048531248601333704</v>
      </c>
      <c r="Y49" s="9">
        <v>-0.14019972873041123</v>
      </c>
      <c r="Z49" s="9">
        <v>0.20632096413110942</v>
      </c>
      <c r="AA49" s="9">
        <v>0.10572001937678208</v>
      </c>
      <c r="AB49" s="9">
        <v>-0.05176078004472395</v>
      </c>
      <c r="AC49" s="9">
        <v>0.1691176848417759</v>
      </c>
      <c r="AD49" s="9">
        <v>-0.11462275785061635</v>
      </c>
      <c r="AE49" s="9">
        <v>0.06610283316821952</v>
      </c>
      <c r="AF49" s="9">
        <v>-0.36789882028267346</v>
      </c>
      <c r="AG49" s="9">
        <v>0.17421397357880422</v>
      </c>
    </row>
    <row r="50" spans="1:33" ht="12.75">
      <c r="A50" s="8" t="s">
        <v>80</v>
      </c>
      <c r="B50" s="9">
        <v>-0.25161290322580643</v>
      </c>
      <c r="C50" s="9">
        <v>0.2138168886297978</v>
      </c>
      <c r="D50" s="9">
        <v>0.4502257379293622</v>
      </c>
      <c r="E50" s="9">
        <v>0.14171301446051168</v>
      </c>
      <c r="F50" s="9">
        <v>0.035278446850390215</v>
      </c>
      <c r="G50" s="9">
        <v>0.5746389976994638</v>
      </c>
      <c r="H50" s="9">
        <v>-0.2865113030345401</v>
      </c>
      <c r="I50" s="9">
        <v>-0.22046718576195773</v>
      </c>
      <c r="J50" s="9">
        <v>0.09823596626889926</v>
      </c>
      <c r="K50" s="9">
        <v>0.09823596626889926</v>
      </c>
      <c r="L50" s="9">
        <v>0.2676307007786429</v>
      </c>
      <c r="M50" s="9">
        <v>0.29299221357063404</v>
      </c>
      <c r="N50" s="9">
        <v>-0.07007786429365963</v>
      </c>
      <c r="O50" s="9">
        <v>0.031371676687618616</v>
      </c>
      <c r="P50" s="9">
        <v>0.13548387096774195</v>
      </c>
      <c r="Q50" s="9">
        <v>-0.16173526140155728</v>
      </c>
      <c r="R50" s="9">
        <v>0.4724501535662398</v>
      </c>
      <c r="S50" s="9">
        <v>-0.432294254675317</v>
      </c>
      <c r="T50" s="9">
        <v>-0.04160177975528365</v>
      </c>
      <c r="U50" s="9">
        <v>-0.0967741935483871</v>
      </c>
      <c r="V50" s="9">
        <v>-0.07007786429365963</v>
      </c>
      <c r="W50" s="9">
        <v>0.0442714126807564</v>
      </c>
      <c r="X50" s="9">
        <v>-0.17219776359587988</v>
      </c>
      <c r="Y50" s="9">
        <v>0.14356367524244085</v>
      </c>
      <c r="Z50" s="9">
        <v>0.23025583982202447</v>
      </c>
      <c r="AA50" s="9">
        <v>-0.13414905450500555</v>
      </c>
      <c r="AB50" s="9">
        <v>-0.266911940367211</v>
      </c>
      <c r="AC50" s="9">
        <v>0.2434299950335505</v>
      </c>
      <c r="AD50" s="9">
        <v>-0.1185761957730812</v>
      </c>
      <c r="AE50" s="9">
        <v>-0.010011123470522803</v>
      </c>
      <c r="AF50" s="9">
        <v>0.34688672213070165</v>
      </c>
      <c r="AG50" s="9">
        <v>0.0697883563033549</v>
      </c>
    </row>
    <row r="51" spans="1:33" ht="12.75">
      <c r="A51" s="8" t="s">
        <v>81</v>
      </c>
      <c r="B51" s="9">
        <v>-0.31345939933259176</v>
      </c>
      <c r="C51" s="9">
        <v>0.2892424091766255</v>
      </c>
      <c r="D51" s="9">
        <v>0.4761187402098808</v>
      </c>
      <c r="E51" s="9">
        <v>0.1563959955506118</v>
      </c>
      <c r="F51" s="9">
        <v>0.1660919577992824</v>
      </c>
      <c r="G51" s="9">
        <v>0.6083851105837537</v>
      </c>
      <c r="H51" s="9">
        <v>-0.4292095395653616</v>
      </c>
      <c r="I51" s="9">
        <v>-0.33837597330367075</v>
      </c>
      <c r="J51" s="9">
        <v>0.008743515322362762</v>
      </c>
      <c r="K51" s="9">
        <v>0.008743515322362762</v>
      </c>
      <c r="L51" s="9">
        <v>0.3027808676307008</v>
      </c>
      <c r="M51" s="9">
        <v>0.4945494994438265</v>
      </c>
      <c r="N51" s="9">
        <v>-0.04471635150166852</v>
      </c>
      <c r="O51" s="9">
        <v>0.0068973189880579934</v>
      </c>
      <c r="P51" s="9">
        <v>-0.001557285873192436</v>
      </c>
      <c r="Q51" s="9">
        <v>-0.2996662958843159</v>
      </c>
      <c r="R51" s="9">
        <v>0.4024575382230932</v>
      </c>
      <c r="S51" s="9">
        <v>-0.5530070243991819</v>
      </c>
      <c r="T51" s="9">
        <v>0.2689655172413793</v>
      </c>
      <c r="U51" s="9">
        <v>-0.30189098998887653</v>
      </c>
      <c r="V51" s="9">
        <v>-0.04471635150166852</v>
      </c>
      <c r="W51" s="9">
        <v>0.19154616240266964</v>
      </c>
      <c r="X51" s="9">
        <v>0.013334406259761058</v>
      </c>
      <c r="Y51" s="9">
        <v>0.14699001594035113</v>
      </c>
      <c r="Z51" s="9">
        <v>0.18620689655172415</v>
      </c>
      <c r="AA51" s="9">
        <v>-0.23692992213570635</v>
      </c>
      <c r="AB51" s="9">
        <v>-0.32858607292959613</v>
      </c>
      <c r="AC51" s="9">
        <v>0.32427637032831613</v>
      </c>
      <c r="AD51" s="9">
        <v>0.10300333704115684</v>
      </c>
      <c r="AE51" s="9">
        <v>-0.1959955506117909</v>
      </c>
      <c r="AF51" s="9">
        <v>0.11830821587513429</v>
      </c>
      <c r="AG51" s="9">
        <v>0.05819412458522565</v>
      </c>
    </row>
    <row r="52" spans="1:33" ht="12.75">
      <c r="A52" s="8" t="s">
        <v>82</v>
      </c>
      <c r="B52" s="9">
        <v>-0.2378197997775306</v>
      </c>
      <c r="C52" s="9">
        <v>0.10991211548711771</v>
      </c>
      <c r="D52" s="9">
        <v>0.2129476222035754</v>
      </c>
      <c r="E52" s="9">
        <v>0.17018909899888765</v>
      </c>
      <c r="F52" s="9">
        <v>-0.021888087461920936</v>
      </c>
      <c r="G52" s="9">
        <v>0.45971119815957107</v>
      </c>
      <c r="H52" s="9">
        <v>-0.1607584820917536</v>
      </c>
      <c r="I52" s="9">
        <v>-0.09899888765294772</v>
      </c>
      <c r="J52" s="9">
        <v>-0.0030859465843633277</v>
      </c>
      <c r="K52" s="9">
        <v>-0.0030859465843633277</v>
      </c>
      <c r="L52" s="9">
        <v>0.1746384872080089</v>
      </c>
      <c r="M52" s="9">
        <v>0.28854282536151277</v>
      </c>
      <c r="N52" s="9">
        <v>-0.1328142380422692</v>
      </c>
      <c r="O52" s="9">
        <v>-0.06563577746700348</v>
      </c>
      <c r="P52" s="9">
        <v>0.17597330367074526</v>
      </c>
      <c r="Q52" s="9">
        <v>-0.06562847608453838</v>
      </c>
      <c r="R52" s="9">
        <v>0.3679914776374528</v>
      </c>
      <c r="S52" s="9">
        <v>-0.39888666157830643</v>
      </c>
      <c r="T52" s="9">
        <v>0.12880978865406006</v>
      </c>
      <c r="U52" s="9">
        <v>-0.05717463848720801</v>
      </c>
      <c r="V52" s="9">
        <v>-0.1328142380422692</v>
      </c>
      <c r="W52" s="9">
        <v>0.04516129032258064</v>
      </c>
      <c r="X52" s="9">
        <v>-0.030117365862563767</v>
      </c>
      <c r="Y52" s="9">
        <v>0.038032381746804136</v>
      </c>
      <c r="Z52" s="9">
        <v>0.09410456062291435</v>
      </c>
      <c r="AA52" s="9">
        <v>-0.011345939933259178</v>
      </c>
      <c r="AB52" s="9">
        <v>-0.34092089944207316</v>
      </c>
      <c r="AC52" s="9">
        <v>0.0792873542835718</v>
      </c>
      <c r="AD52" s="9">
        <v>-0.05183537263626251</v>
      </c>
      <c r="AE52" s="9">
        <v>0.030478309232480533</v>
      </c>
      <c r="AF52" s="9">
        <v>0.008037925494701269</v>
      </c>
      <c r="AG52" s="9">
        <v>-0.13132697080727168</v>
      </c>
    </row>
    <row r="53" spans="1:33" ht="12.75">
      <c r="A53" s="8" t="s">
        <v>83</v>
      </c>
      <c r="B53" s="9" t="s">
        <v>58</v>
      </c>
      <c r="C53" s="9" t="s">
        <v>58</v>
      </c>
      <c r="D53" s="9" t="s">
        <v>58</v>
      </c>
      <c r="E53" s="9" t="s">
        <v>58</v>
      </c>
      <c r="F53" s="9" t="s">
        <v>58</v>
      </c>
      <c r="G53" s="9" t="s">
        <v>58</v>
      </c>
      <c r="H53" s="9" t="s">
        <v>58</v>
      </c>
      <c r="I53" s="9" t="s">
        <v>58</v>
      </c>
      <c r="J53" s="9" t="s">
        <v>58</v>
      </c>
      <c r="K53" s="9" t="s">
        <v>58</v>
      </c>
      <c r="L53" s="9" t="s">
        <v>58</v>
      </c>
      <c r="M53" s="9" t="s">
        <v>58</v>
      </c>
      <c r="N53" s="9" t="s">
        <v>58</v>
      </c>
      <c r="O53" s="9" t="s">
        <v>58</v>
      </c>
      <c r="P53" s="9" t="s">
        <v>58</v>
      </c>
      <c r="Q53" s="9" t="s">
        <v>58</v>
      </c>
      <c r="R53" s="9" t="s">
        <v>58</v>
      </c>
      <c r="S53" s="9" t="s">
        <v>58</v>
      </c>
      <c r="T53" s="9" t="s">
        <v>58</v>
      </c>
      <c r="U53" s="9" t="s">
        <v>58</v>
      </c>
      <c r="V53" s="9" t="s">
        <v>58</v>
      </c>
      <c r="W53" s="9" t="s">
        <v>58</v>
      </c>
      <c r="X53" s="9" t="s">
        <v>58</v>
      </c>
      <c r="Y53" s="9" t="s">
        <v>58</v>
      </c>
      <c r="Z53" s="9" t="s">
        <v>58</v>
      </c>
      <c r="AA53" s="9" t="s">
        <v>58</v>
      </c>
      <c r="AB53" s="9" t="s">
        <v>58</v>
      </c>
      <c r="AC53" s="9" t="s">
        <v>58</v>
      </c>
      <c r="AD53" s="9" t="s">
        <v>58</v>
      </c>
      <c r="AE53" s="9" t="s">
        <v>58</v>
      </c>
      <c r="AF53" s="9" t="s">
        <v>58</v>
      </c>
      <c r="AG53" s="9" t="s">
        <v>58</v>
      </c>
    </row>
    <row r="54" spans="1:33" ht="12.75">
      <c r="A54" s="8" t="s">
        <v>84</v>
      </c>
      <c r="B54" s="9">
        <v>0.3481646273637375</v>
      </c>
      <c r="C54" s="9">
        <v>-0.05629102270898943</v>
      </c>
      <c r="D54" s="9">
        <v>-0.3658502649807758</v>
      </c>
      <c r="E54" s="9">
        <v>-0.30945494994438266</v>
      </c>
      <c r="F54" s="9">
        <v>0.05330393064256039</v>
      </c>
      <c r="G54" s="9">
        <v>-0.5724104808108786</v>
      </c>
      <c r="H54" s="9">
        <v>0.3150509503407044</v>
      </c>
      <c r="I54" s="9">
        <v>0.24760845383759733</v>
      </c>
      <c r="J54" s="9">
        <v>-0.11315137475998868</v>
      </c>
      <c r="K54" s="9">
        <v>-0.11315137475998868</v>
      </c>
      <c r="L54" s="9">
        <v>-0.23915461624026696</v>
      </c>
      <c r="M54" s="9">
        <v>-0.3459399332591769</v>
      </c>
      <c r="N54" s="9">
        <v>0.15906562847608455</v>
      </c>
      <c r="O54" s="9">
        <v>0.07386806142049206</v>
      </c>
      <c r="P54" s="9">
        <v>-0.13014460511679643</v>
      </c>
      <c r="Q54" s="9">
        <v>0.12880978865406006</v>
      </c>
      <c r="R54" s="9">
        <v>-0.4801387363122673</v>
      </c>
      <c r="S54" s="9">
        <v>0.49643683342157735</v>
      </c>
      <c r="T54" s="9">
        <v>-0.09766407119021135</v>
      </c>
      <c r="U54" s="9">
        <v>0.11101223581757508</v>
      </c>
      <c r="V54" s="9">
        <v>0.15906562847608455</v>
      </c>
      <c r="W54" s="9">
        <v>-0.07408231368186874</v>
      </c>
      <c r="X54" s="9">
        <v>0.23128297753999352</v>
      </c>
      <c r="Y54" s="9">
        <v>-0.16823332826739487</v>
      </c>
      <c r="Z54" s="9">
        <v>-0.1781979977753059</v>
      </c>
      <c r="AA54" s="9">
        <v>0.09766407119021135</v>
      </c>
      <c r="AB54" s="9">
        <v>0.2024967352464977</v>
      </c>
      <c r="AC54" s="9">
        <v>-0.07772833327237798</v>
      </c>
      <c r="AD54" s="9">
        <v>0.06651835372636263</v>
      </c>
      <c r="AE54" s="9">
        <v>-0.054060066740823136</v>
      </c>
      <c r="AF54" s="9">
        <v>-0.36070190657471946</v>
      </c>
      <c r="AG54" s="9">
        <v>0.10144952753363093</v>
      </c>
    </row>
    <row r="55" spans="1:33" ht="12.75">
      <c r="A55" s="8" t="s">
        <v>85</v>
      </c>
      <c r="B55" s="9">
        <v>-0.32013348164627364</v>
      </c>
      <c r="C55" s="9">
        <v>0.24785849524827758</v>
      </c>
      <c r="D55" s="9">
        <v>0.4060290616229598</v>
      </c>
      <c r="E55" s="9">
        <v>0.25739710789766407</v>
      </c>
      <c r="F55" s="9">
        <v>0.027553239510888707</v>
      </c>
      <c r="G55" s="9">
        <v>0.6364007514688245</v>
      </c>
      <c r="H55" s="9">
        <v>-0.2753630033055697</v>
      </c>
      <c r="I55" s="9">
        <v>-0.22135706340378197</v>
      </c>
      <c r="J55" s="9">
        <v>-0.007200542030181098</v>
      </c>
      <c r="K55" s="9">
        <v>-0.007200542030181098</v>
      </c>
      <c r="L55" s="9">
        <v>0.2671857619577308</v>
      </c>
      <c r="M55" s="9">
        <v>0.3699666295884316</v>
      </c>
      <c r="N55" s="9">
        <v>-0.0407119021134594</v>
      </c>
      <c r="O55" s="9">
        <v>-0.096784959993717</v>
      </c>
      <c r="P55" s="9">
        <v>0.10344827586206896</v>
      </c>
      <c r="Q55" s="9">
        <v>-0.16395995550611792</v>
      </c>
      <c r="R55" s="9">
        <v>0.31470164550119345</v>
      </c>
      <c r="S55" s="9">
        <v>-0.3142540923992129</v>
      </c>
      <c r="T55" s="9">
        <v>0.06473859844271412</v>
      </c>
      <c r="U55" s="9">
        <v>-0.11590656284760846</v>
      </c>
      <c r="V55" s="9">
        <v>-0.0407119021134594</v>
      </c>
      <c r="W55" s="9">
        <v>0.1363737486095662</v>
      </c>
      <c r="X55" s="9">
        <v>-0.22967365264657408</v>
      </c>
      <c r="Y55" s="9">
        <v>0.08326007895921987</v>
      </c>
      <c r="Z55" s="9">
        <v>0.10122358175750834</v>
      </c>
      <c r="AA55" s="9">
        <v>-0.13948832035595105</v>
      </c>
      <c r="AB55" s="9">
        <v>-0.34708831269831164</v>
      </c>
      <c r="AC55" s="9">
        <v>0.16236090245147147</v>
      </c>
      <c r="AD55" s="9">
        <v>-0.011790878754171301</v>
      </c>
      <c r="AE55" s="9">
        <v>-0.06874304783092325</v>
      </c>
      <c r="AF55" s="9">
        <v>0.31649331635386246</v>
      </c>
      <c r="AG55" s="9">
        <v>0.025195157387473174</v>
      </c>
    </row>
    <row r="56" spans="1:33" ht="12.75">
      <c r="A56" s="8" t="s">
        <v>86</v>
      </c>
      <c r="B56" s="9" t="s">
        <v>58</v>
      </c>
      <c r="C56" s="9" t="s">
        <v>58</v>
      </c>
      <c r="D56" s="9" t="s">
        <v>58</v>
      </c>
      <c r="E56" s="9" t="s">
        <v>58</v>
      </c>
      <c r="F56" s="9" t="s">
        <v>58</v>
      </c>
      <c r="G56" s="9" t="s">
        <v>58</v>
      </c>
      <c r="H56" s="9" t="s">
        <v>58</v>
      </c>
      <c r="I56" s="9" t="s">
        <v>58</v>
      </c>
      <c r="J56" s="9" t="s">
        <v>58</v>
      </c>
      <c r="K56" s="9" t="s">
        <v>58</v>
      </c>
      <c r="L56" s="9" t="s">
        <v>58</v>
      </c>
      <c r="M56" s="9" t="s">
        <v>58</v>
      </c>
      <c r="N56" s="9" t="s">
        <v>58</v>
      </c>
      <c r="O56" s="9" t="s">
        <v>58</v>
      </c>
      <c r="P56" s="9" t="s">
        <v>58</v>
      </c>
      <c r="Q56" s="9" t="s">
        <v>58</v>
      </c>
      <c r="R56" s="9" t="s">
        <v>58</v>
      </c>
      <c r="S56" s="9" t="s">
        <v>58</v>
      </c>
      <c r="T56" s="9" t="s">
        <v>58</v>
      </c>
      <c r="U56" s="9" t="s">
        <v>58</v>
      </c>
      <c r="V56" s="9" t="s">
        <v>58</v>
      </c>
      <c r="W56" s="9" t="s">
        <v>58</v>
      </c>
      <c r="X56" s="9" t="s">
        <v>58</v>
      </c>
      <c r="Y56" s="9" t="s">
        <v>58</v>
      </c>
      <c r="Z56" s="9" t="s">
        <v>58</v>
      </c>
      <c r="AA56" s="9" t="s">
        <v>58</v>
      </c>
      <c r="AB56" s="9" t="s">
        <v>58</v>
      </c>
      <c r="AC56" s="9" t="s">
        <v>58</v>
      </c>
      <c r="AD56" s="9" t="s">
        <v>58</v>
      </c>
      <c r="AE56" s="9" t="s">
        <v>58</v>
      </c>
      <c r="AF56" s="9" t="s">
        <v>58</v>
      </c>
      <c r="AG56" s="9" t="s">
        <v>58</v>
      </c>
    </row>
    <row r="57" spans="1:33" ht="12.75">
      <c r="A57" s="8" t="s">
        <v>87</v>
      </c>
      <c r="B57" s="9">
        <v>-0.37441601779755285</v>
      </c>
      <c r="C57" s="9">
        <v>0.049616197881836535</v>
      </c>
      <c r="D57" s="9">
        <v>0.2638407646170085</v>
      </c>
      <c r="E57" s="9">
        <v>0.2756395995550612</v>
      </c>
      <c r="F57" s="9">
        <v>-0.03321839155985648</v>
      </c>
      <c r="G57" s="9">
        <v>0.46671510838083874</v>
      </c>
      <c r="H57" s="9">
        <v>-0.1625422100483889</v>
      </c>
      <c r="I57" s="9">
        <v>-0.04560622914349277</v>
      </c>
      <c r="J57" s="9">
        <v>0.026744870397815507</v>
      </c>
      <c r="K57" s="9">
        <v>0.026744870397815507</v>
      </c>
      <c r="L57" s="9">
        <v>0.11012235817575083</v>
      </c>
      <c r="M57" s="9">
        <v>0.27697441601779754</v>
      </c>
      <c r="N57" s="9">
        <v>-0.21112347052280311</v>
      </c>
      <c r="O57" s="9">
        <v>-0.1432862396228822</v>
      </c>
      <c r="P57" s="9">
        <v>0.2849833147942158</v>
      </c>
      <c r="Q57" s="9">
        <v>-0.05806451612903226</v>
      </c>
      <c r="R57" s="9">
        <v>0.4061692678246237</v>
      </c>
      <c r="S57" s="9">
        <v>-0.3906461219477105</v>
      </c>
      <c r="T57" s="9">
        <v>0.14616240266963293</v>
      </c>
      <c r="U57" s="9">
        <v>-0.06696329254727475</v>
      </c>
      <c r="V57" s="9">
        <v>-0.21112347052280311</v>
      </c>
      <c r="W57" s="9">
        <v>0.05272525027808676</v>
      </c>
      <c r="X57" s="9">
        <v>-0.18208361651259927</v>
      </c>
      <c r="Y57" s="9">
        <v>0.07777793384256342</v>
      </c>
      <c r="Z57" s="9">
        <v>0.04605116796440489</v>
      </c>
      <c r="AA57" s="9">
        <v>-0.014015572858731925</v>
      </c>
      <c r="AB57" s="9">
        <v>-0.30117534734631385</v>
      </c>
      <c r="AC57" s="9">
        <v>0.027394226339548685</v>
      </c>
      <c r="AD57" s="9">
        <v>-0.041156840934371525</v>
      </c>
      <c r="AE57" s="9">
        <v>0.0625139043381535</v>
      </c>
      <c r="AF57" s="9">
        <v>0.11378688278436483</v>
      </c>
      <c r="AG57" s="9">
        <v>-0.1522857742977361</v>
      </c>
    </row>
    <row r="58" spans="1:33" ht="12.75">
      <c r="A58" s="8" t="s">
        <v>88</v>
      </c>
      <c r="B58" s="9" t="s">
        <v>58</v>
      </c>
      <c r="C58" s="9" t="s">
        <v>58</v>
      </c>
      <c r="D58" s="9" t="s">
        <v>58</v>
      </c>
      <c r="E58" s="9" t="s">
        <v>58</v>
      </c>
      <c r="F58" s="9" t="s">
        <v>58</v>
      </c>
      <c r="G58" s="9" t="s">
        <v>58</v>
      </c>
      <c r="H58" s="9" t="s">
        <v>58</v>
      </c>
      <c r="I58" s="9" t="s">
        <v>58</v>
      </c>
      <c r="J58" s="9" t="s">
        <v>58</v>
      </c>
      <c r="K58" s="9" t="s">
        <v>58</v>
      </c>
      <c r="L58" s="9" t="s">
        <v>58</v>
      </c>
      <c r="M58" s="9" t="s">
        <v>58</v>
      </c>
      <c r="N58" s="9" t="s">
        <v>58</v>
      </c>
      <c r="O58" s="9" t="s">
        <v>58</v>
      </c>
      <c r="P58" s="9" t="s">
        <v>58</v>
      </c>
      <c r="Q58" s="9" t="s">
        <v>58</v>
      </c>
      <c r="R58" s="9" t="s">
        <v>58</v>
      </c>
      <c r="S58" s="9" t="s">
        <v>58</v>
      </c>
      <c r="T58" s="9" t="s">
        <v>58</v>
      </c>
      <c r="U58" s="9" t="s">
        <v>58</v>
      </c>
      <c r="V58" s="9" t="s">
        <v>58</v>
      </c>
      <c r="W58" s="9" t="s">
        <v>58</v>
      </c>
      <c r="X58" s="9" t="s">
        <v>58</v>
      </c>
      <c r="Y58" s="9" t="s">
        <v>58</v>
      </c>
      <c r="Z58" s="9" t="s">
        <v>58</v>
      </c>
      <c r="AA58" s="9" t="s">
        <v>58</v>
      </c>
      <c r="AB58" s="9" t="s">
        <v>58</v>
      </c>
      <c r="AC58" s="9" t="s">
        <v>58</v>
      </c>
      <c r="AD58" s="9" t="s">
        <v>58</v>
      </c>
      <c r="AE58" s="9" t="s">
        <v>58</v>
      </c>
      <c r="AF58" s="9" t="s">
        <v>58</v>
      </c>
      <c r="AG58" s="9" t="s">
        <v>58</v>
      </c>
    </row>
    <row r="59" spans="1:33" ht="12.75">
      <c r="A59" s="8" t="s">
        <v>89</v>
      </c>
      <c r="B59" s="9">
        <v>-0.17908787541713014</v>
      </c>
      <c r="C59" s="9">
        <v>-0.24140616458202976</v>
      </c>
      <c r="D59" s="9">
        <v>0.0368305635886687</v>
      </c>
      <c r="E59" s="9">
        <v>0.37886540600667407</v>
      </c>
      <c r="F59" s="9">
        <v>-0.05227390299729353</v>
      </c>
      <c r="G59" s="9">
        <v>0.35019551106338515</v>
      </c>
      <c r="H59" s="9">
        <v>0.1344484947313834</v>
      </c>
      <c r="I59" s="9">
        <v>-0.1457174638487208</v>
      </c>
      <c r="J59" s="9">
        <v>0.01954432836763441</v>
      </c>
      <c r="K59" s="9">
        <v>0.01954432836763441</v>
      </c>
      <c r="L59" s="9">
        <v>-0.02335928809788654</v>
      </c>
      <c r="M59" s="9">
        <v>-0.035372636262513905</v>
      </c>
      <c r="N59" s="9">
        <v>-0.11457174638487208</v>
      </c>
      <c r="O59" s="9">
        <v>-0.17043052725330396</v>
      </c>
      <c r="P59" s="9">
        <v>-0.23826473859844272</v>
      </c>
      <c r="Q59" s="9">
        <v>0.07274749721913237</v>
      </c>
      <c r="R59" s="9">
        <v>0.3457211000282698</v>
      </c>
      <c r="S59" s="9">
        <v>-0.0906459359365554</v>
      </c>
      <c r="T59" s="9">
        <v>0.2814238042269188</v>
      </c>
      <c r="U59" s="9">
        <v>0.07541713014460512</v>
      </c>
      <c r="V59" s="9">
        <v>-0.11457174638487208</v>
      </c>
      <c r="W59" s="9">
        <v>0.1946607341490545</v>
      </c>
      <c r="X59" s="9">
        <v>0.05425723926385534</v>
      </c>
      <c r="Y59" s="9">
        <v>0.26417086780888277</v>
      </c>
      <c r="Z59" s="9">
        <v>-0.49988876529477194</v>
      </c>
      <c r="AA59" s="9">
        <v>0.03136818687430478</v>
      </c>
      <c r="AB59" s="9">
        <v>0.1723449371048872</v>
      </c>
      <c r="AC59" s="9">
        <v>-0.28240552031339616</v>
      </c>
      <c r="AD59" s="9">
        <v>0.16707452725250277</v>
      </c>
      <c r="AE59" s="9">
        <v>-0.04293659621802002</v>
      </c>
      <c r="AF59" s="9">
        <v>0.12157362310735668</v>
      </c>
      <c r="AG59" s="9">
        <v>-0.3730221089313506</v>
      </c>
    </row>
    <row r="60" spans="1:33" ht="12.75">
      <c r="A60" s="8" t="s">
        <v>90</v>
      </c>
      <c r="B60" s="9">
        <v>-0.21245828698553948</v>
      </c>
      <c r="C60" s="9">
        <v>0.2135943944688927</v>
      </c>
      <c r="D60" s="9">
        <v>0.3174124934732539</v>
      </c>
      <c r="E60" s="9">
        <v>0.21735261401557285</v>
      </c>
      <c r="F60" s="9">
        <v>-0.0028325760244838857</v>
      </c>
      <c r="G60" s="9">
        <v>0.5326155363718575</v>
      </c>
      <c r="H60" s="9">
        <v>-0.24102624014034074</v>
      </c>
      <c r="I60" s="9">
        <v>-0.18843159065628476</v>
      </c>
      <c r="J60" s="9">
        <v>-0.010286488614544426</v>
      </c>
      <c r="K60" s="9">
        <v>-0.010286488614544426</v>
      </c>
      <c r="L60" s="9">
        <v>0.23203559510567298</v>
      </c>
      <c r="M60" s="9">
        <v>0.35706340378198</v>
      </c>
      <c r="N60" s="9">
        <v>0.04471635150166852</v>
      </c>
      <c r="O60" s="9">
        <v>-0.10991211548711771</v>
      </c>
      <c r="P60" s="9">
        <v>0.03181312569521691</v>
      </c>
      <c r="Q60" s="9">
        <v>-0.17730812013348166</v>
      </c>
      <c r="R60" s="9">
        <v>0.23277847072455587</v>
      </c>
      <c r="S60" s="9">
        <v>-0.2708242213730992</v>
      </c>
      <c r="T60" s="9">
        <v>0.09810901001112347</v>
      </c>
      <c r="U60" s="9">
        <v>-0.1563959955506118</v>
      </c>
      <c r="V60" s="9">
        <v>0.04471635150166852</v>
      </c>
      <c r="W60" s="9">
        <v>0.13459399332591768</v>
      </c>
      <c r="X60" s="9">
        <v>-0.1073649607466968</v>
      </c>
      <c r="Y60" s="9">
        <v>0.05379354895719144</v>
      </c>
      <c r="Z60" s="9">
        <v>0.12480533926585094</v>
      </c>
      <c r="AA60" s="9">
        <v>-0.1492769744160178</v>
      </c>
      <c r="AB60" s="9">
        <v>-0.36422001618786304</v>
      </c>
      <c r="AC60" s="9">
        <v>0.214476747682808</v>
      </c>
      <c r="AD60" s="9">
        <v>0.06696329254727475</v>
      </c>
      <c r="AE60" s="9">
        <v>-0.15595105672969967</v>
      </c>
      <c r="AF60" s="9">
        <v>0.14644095510658875</v>
      </c>
      <c r="AG60" s="9">
        <v>0.09743613963120157</v>
      </c>
    </row>
    <row r="61" spans="1:33" ht="12.75">
      <c r="A61" s="8" t="s">
        <v>91</v>
      </c>
      <c r="B61" s="9">
        <v>-0.23792568571322112</v>
      </c>
      <c r="C61" s="9">
        <v>0.23439066415036025</v>
      </c>
      <c r="D61" s="9">
        <v>0.440377023212529</v>
      </c>
      <c r="E61" s="9">
        <v>0.006009348469838138</v>
      </c>
      <c r="F61" s="9">
        <v>0.03993134221278734</v>
      </c>
      <c r="G61" s="9">
        <v>0.5694803255556053</v>
      </c>
      <c r="H61" s="9">
        <v>-0.41601672307870663</v>
      </c>
      <c r="I61" s="9">
        <v>-0.09014022704757207</v>
      </c>
      <c r="J61" s="9">
        <v>-0.05402810978018822</v>
      </c>
      <c r="K61" s="9">
        <v>-0.05402810978018822</v>
      </c>
      <c r="L61" s="9">
        <v>0.28021369346393393</v>
      </c>
      <c r="M61" s="9">
        <v>0.31805033197772964</v>
      </c>
      <c r="N61" s="9">
        <v>-0.0429557131362504</v>
      </c>
      <c r="O61" s="9">
        <v>0.05008347524580347</v>
      </c>
      <c r="P61" s="9">
        <v>0.08301803626850465</v>
      </c>
      <c r="Q61" s="9">
        <v>-0.20810151182587627</v>
      </c>
      <c r="R61" s="9">
        <v>0.30051871638450584</v>
      </c>
      <c r="S61" s="9">
        <v>-0.5104724848122643</v>
      </c>
      <c r="T61" s="9">
        <v>0.0781215301078958</v>
      </c>
      <c r="U61" s="9">
        <v>-0.21566883952863541</v>
      </c>
      <c r="V61" s="9">
        <v>-0.0429557131362504</v>
      </c>
      <c r="W61" s="9">
        <v>0.08702426858173008</v>
      </c>
      <c r="X61" s="9">
        <v>0.03381086987865428</v>
      </c>
      <c r="Y61" s="9">
        <v>0.08398272258912165</v>
      </c>
      <c r="Z61" s="9">
        <v>0.11729357939276663</v>
      </c>
      <c r="AA61" s="9">
        <v>-0.13821501480627718</v>
      </c>
      <c r="AB61" s="9">
        <v>-0.3540985813655619</v>
      </c>
      <c r="AC61" s="9">
        <v>0.20565958248874722</v>
      </c>
      <c r="AD61" s="9">
        <v>0.030937016196574123</v>
      </c>
      <c r="AE61" s="9">
        <v>-0.10171378706355665</v>
      </c>
      <c r="AF61" s="9">
        <v>0.22943416865989127</v>
      </c>
      <c r="AG61" s="9">
        <v>-0.033682855327015926</v>
      </c>
    </row>
    <row r="62" spans="1:33" ht="12.75">
      <c r="A62" s="8" t="s">
        <v>92</v>
      </c>
      <c r="B62" s="9">
        <v>-0.054060066740823136</v>
      </c>
      <c r="C62" s="9">
        <v>0.0582934701571353</v>
      </c>
      <c r="D62" s="9">
        <v>0.16294734193774638</v>
      </c>
      <c r="E62" s="9">
        <v>0.02513904338153504</v>
      </c>
      <c r="F62" s="9">
        <v>-0.13673616990917667</v>
      </c>
      <c r="G62" s="9">
        <v>0.42946704038591504</v>
      </c>
      <c r="H62" s="9">
        <v>-0.09966579957699566</v>
      </c>
      <c r="I62" s="9">
        <v>-0.026028921023359287</v>
      </c>
      <c r="J62" s="9">
        <v>-0.04886082091908602</v>
      </c>
      <c r="K62" s="9">
        <v>-0.04886082091908602</v>
      </c>
      <c r="L62" s="9">
        <v>0.20088987764182425</v>
      </c>
      <c r="M62" s="9">
        <v>0.12791991101223582</v>
      </c>
      <c r="N62" s="9">
        <v>-0.10834260289210233</v>
      </c>
      <c r="O62" s="9">
        <v>-0.07498053222501755</v>
      </c>
      <c r="P62" s="9">
        <v>0.09098998887652948</v>
      </c>
      <c r="Q62" s="9">
        <v>0.010901001112347052</v>
      </c>
      <c r="R62" s="9">
        <v>0.3093991746418641</v>
      </c>
      <c r="S62" s="9">
        <v>-0.3570158115633865</v>
      </c>
      <c r="T62" s="9">
        <v>-0.022914349276974416</v>
      </c>
      <c r="U62" s="9">
        <v>-0.01268075639599555</v>
      </c>
      <c r="V62" s="9">
        <v>-0.10834260289210233</v>
      </c>
      <c r="W62" s="9">
        <v>-0.0020022246941045607</v>
      </c>
      <c r="X62" s="9">
        <v>-0.12138907767506618</v>
      </c>
      <c r="Y62" s="9">
        <v>0.011992192442685989</v>
      </c>
      <c r="Z62" s="9">
        <v>-0.014905450500556174</v>
      </c>
      <c r="AA62" s="9">
        <v>0.06340378197997776</v>
      </c>
      <c r="AB62" s="9">
        <v>-0.34708831269831164</v>
      </c>
      <c r="AC62" s="9">
        <v>0.04832965134700865</v>
      </c>
      <c r="AD62" s="9">
        <v>-0.08698553948832036</v>
      </c>
      <c r="AE62" s="9">
        <v>0.08431590656284761</v>
      </c>
      <c r="AF62" s="9">
        <v>0.0010047406868376586</v>
      </c>
      <c r="AG62" s="9">
        <v>-0.1496101823627832</v>
      </c>
    </row>
    <row r="63" spans="1:33" ht="12.75">
      <c r="A63" s="8" t="s">
        <v>93</v>
      </c>
      <c r="B63" s="9" t="s">
        <v>58</v>
      </c>
      <c r="C63" s="9" t="s">
        <v>58</v>
      </c>
      <c r="D63" s="9" t="s">
        <v>58</v>
      </c>
      <c r="E63" s="9" t="s">
        <v>58</v>
      </c>
      <c r="F63" s="9" t="s">
        <v>58</v>
      </c>
      <c r="G63" s="9" t="s">
        <v>58</v>
      </c>
      <c r="H63" s="9" t="s">
        <v>58</v>
      </c>
      <c r="I63" s="9" t="s">
        <v>58</v>
      </c>
      <c r="J63" s="9" t="s">
        <v>58</v>
      </c>
      <c r="K63" s="9" t="s">
        <v>58</v>
      </c>
      <c r="L63" s="9" t="s">
        <v>58</v>
      </c>
      <c r="M63" s="9" t="s">
        <v>58</v>
      </c>
      <c r="N63" s="9" t="s">
        <v>58</v>
      </c>
      <c r="O63" s="9" t="s">
        <v>58</v>
      </c>
      <c r="P63" s="9" t="s">
        <v>58</v>
      </c>
      <c r="Q63" s="9" t="s">
        <v>58</v>
      </c>
      <c r="R63" s="9" t="s">
        <v>58</v>
      </c>
      <c r="S63" s="9" t="s">
        <v>58</v>
      </c>
      <c r="T63" s="9" t="s">
        <v>58</v>
      </c>
      <c r="U63" s="9" t="s">
        <v>58</v>
      </c>
      <c r="V63" s="9" t="s">
        <v>58</v>
      </c>
      <c r="W63" s="9" t="s">
        <v>58</v>
      </c>
      <c r="X63" s="9" t="s">
        <v>58</v>
      </c>
      <c r="Y63" s="9" t="s">
        <v>58</v>
      </c>
      <c r="Z63" s="9" t="s">
        <v>58</v>
      </c>
      <c r="AA63" s="9" t="s">
        <v>58</v>
      </c>
      <c r="AB63" s="9" t="s">
        <v>58</v>
      </c>
      <c r="AC63" s="9" t="s">
        <v>58</v>
      </c>
      <c r="AD63" s="9" t="s">
        <v>58</v>
      </c>
      <c r="AE63" s="9" t="s">
        <v>58</v>
      </c>
      <c r="AF63" s="9" t="s">
        <v>58</v>
      </c>
      <c r="AG63" s="9" t="s">
        <v>58</v>
      </c>
    </row>
    <row r="64" spans="1:33" ht="12.75">
      <c r="A64" s="8" t="s">
        <v>94</v>
      </c>
      <c r="B64" s="9">
        <v>0.3459399332591769</v>
      </c>
      <c r="C64" s="9">
        <v>0.015352097102451664</v>
      </c>
      <c r="D64" s="9">
        <v>-0.308483871997213</v>
      </c>
      <c r="E64" s="9">
        <v>-0.34060066740823136</v>
      </c>
      <c r="F64" s="9">
        <v>0.14549140489394505</v>
      </c>
      <c r="G64" s="9">
        <v>-0.6494534932448234</v>
      </c>
      <c r="H64" s="9">
        <v>0.2811601191646343</v>
      </c>
      <c r="I64" s="9">
        <v>0.21334816462736375</v>
      </c>
      <c r="J64" s="9">
        <v>-0.18875706607689022</v>
      </c>
      <c r="K64" s="9">
        <v>-0.18875706607689022</v>
      </c>
      <c r="L64" s="9">
        <v>-0.35617352614015574</v>
      </c>
      <c r="M64" s="9">
        <v>-0.3010011123470523</v>
      </c>
      <c r="N64" s="9">
        <v>0.026028921023359287</v>
      </c>
      <c r="O64" s="9">
        <v>0.21225942950346213</v>
      </c>
      <c r="P64" s="9">
        <v>0.040266963292547274</v>
      </c>
      <c r="Q64" s="9">
        <v>0.1532814238042269</v>
      </c>
      <c r="R64" s="9">
        <v>-0.5275958505032644</v>
      </c>
      <c r="S64" s="9">
        <v>0.48841901107829483</v>
      </c>
      <c r="T64" s="9">
        <v>-0.09365962180200223</v>
      </c>
      <c r="U64" s="9">
        <v>0.1021134593993326</v>
      </c>
      <c r="V64" s="9">
        <v>0.026028921023359287</v>
      </c>
      <c r="W64" s="9">
        <v>-0.16974416017797553</v>
      </c>
      <c r="X64" s="9">
        <v>0.3712942432674846</v>
      </c>
      <c r="Y64" s="9">
        <v>-0.32036285525461144</v>
      </c>
      <c r="Z64" s="9">
        <v>-0.04560622914349277</v>
      </c>
      <c r="AA64" s="9">
        <v>0.1167964404894327</v>
      </c>
      <c r="AB64" s="9">
        <v>0.23470433780685437</v>
      </c>
      <c r="AC64" s="9">
        <v>-0.09554571625745029</v>
      </c>
      <c r="AD64" s="9">
        <v>-0.017575083426028922</v>
      </c>
      <c r="AE64" s="9">
        <v>0.041156840934371525</v>
      </c>
      <c r="AF64" s="9">
        <v>-0.18612821223667625</v>
      </c>
      <c r="AG64" s="9">
        <v>0.1268676509156835</v>
      </c>
    </row>
    <row r="65" spans="1:33" ht="12.75">
      <c r="A65" s="8" t="s">
        <v>95</v>
      </c>
      <c r="B65" s="9">
        <v>-0.2200222469410456</v>
      </c>
      <c r="C65" s="9">
        <v>0.05762598767442001</v>
      </c>
      <c r="D65" s="9">
        <v>0.3174124934732539</v>
      </c>
      <c r="E65" s="9">
        <v>0.26184649610678534</v>
      </c>
      <c r="F65" s="9">
        <v>-0.0548489721104607</v>
      </c>
      <c r="G65" s="9">
        <v>0.6230296501373134</v>
      </c>
      <c r="H65" s="9">
        <v>-0.3021189226550987</v>
      </c>
      <c r="I65" s="9">
        <v>-0.2324805339265851</v>
      </c>
      <c r="J65" s="9">
        <v>0.02468757267490662</v>
      </c>
      <c r="K65" s="9">
        <v>0.02468757267490662</v>
      </c>
      <c r="L65" s="9">
        <v>0.28453837597330367</v>
      </c>
      <c r="M65" s="9">
        <v>0.2921023359288098</v>
      </c>
      <c r="N65" s="9">
        <v>-0.08342602892102335</v>
      </c>
      <c r="O65" s="9">
        <v>-0.22850150324953417</v>
      </c>
      <c r="P65" s="9">
        <v>0.05094549499443826</v>
      </c>
      <c r="Q65" s="9">
        <v>-0.09944382647385984</v>
      </c>
      <c r="R65" s="9">
        <v>0.46264058247648066</v>
      </c>
      <c r="S65" s="9">
        <v>-0.4821829270335195</v>
      </c>
      <c r="T65" s="9">
        <v>0.08387096774193549</v>
      </c>
      <c r="U65" s="9">
        <v>-0.10700778642936597</v>
      </c>
      <c r="V65" s="9">
        <v>-0.08342602892102335</v>
      </c>
      <c r="W65" s="9">
        <v>0.11279199110122358</v>
      </c>
      <c r="X65" s="9">
        <v>-0.28186175990460444</v>
      </c>
      <c r="Y65" s="9">
        <v>0.14356367524244085</v>
      </c>
      <c r="Z65" s="9">
        <v>0.04160177975528365</v>
      </c>
      <c r="AA65" s="9">
        <v>-0.0407119021134594</v>
      </c>
      <c r="AB65" s="9">
        <v>-0.27582042618177777</v>
      </c>
      <c r="AC65" s="9">
        <v>0.17706024341415613</v>
      </c>
      <c r="AD65" s="9">
        <v>-0.03937708565072302</v>
      </c>
      <c r="AE65" s="9">
        <v>-0.01268075639599555</v>
      </c>
      <c r="AF65" s="9">
        <v>0.19366376738795868</v>
      </c>
      <c r="AG65" s="9">
        <v>-0.03857311706223769</v>
      </c>
    </row>
    <row r="66" spans="1:33" ht="12.75">
      <c r="A66" s="8" t="s">
        <v>96</v>
      </c>
      <c r="B66" s="9">
        <v>-0.5208008898776418</v>
      </c>
      <c r="C66" s="9">
        <v>0.015797085424261857</v>
      </c>
      <c r="D66" s="9">
        <v>0.24888532364464</v>
      </c>
      <c r="E66" s="9">
        <v>0.2898776418242492</v>
      </c>
      <c r="F66" s="9">
        <v>-0.15888176428241432</v>
      </c>
      <c r="G66" s="9">
        <v>0.3527423875074825</v>
      </c>
      <c r="H66" s="9">
        <v>-0.18974406138707675</v>
      </c>
      <c r="I66" s="9">
        <v>-0.06963292547274749</v>
      </c>
      <c r="J66" s="9">
        <v>0.24018950914961232</v>
      </c>
      <c r="K66" s="9">
        <v>0.24018950914961232</v>
      </c>
      <c r="L66" s="9">
        <v>0.20222469410456062</v>
      </c>
      <c r="M66" s="9">
        <v>0.4411568409343715</v>
      </c>
      <c r="N66" s="9">
        <v>-0.003781979977753059</v>
      </c>
      <c r="O66" s="9">
        <v>0.04894871539912125</v>
      </c>
      <c r="P66" s="9">
        <v>0.08342602892102335</v>
      </c>
      <c r="Q66" s="9">
        <v>-0.25339265850945497</v>
      </c>
      <c r="R66" s="9">
        <v>0.24842075975957728</v>
      </c>
      <c r="S66" s="9">
        <v>-0.18730523863057272</v>
      </c>
      <c r="T66" s="9">
        <v>0.11368186874304784</v>
      </c>
      <c r="U66" s="9">
        <v>-0.22046718576195773</v>
      </c>
      <c r="V66" s="9">
        <v>-0.003781979977753059</v>
      </c>
      <c r="W66" s="9">
        <v>0.14482758620689656</v>
      </c>
      <c r="X66" s="9">
        <v>-0.3437058165231514</v>
      </c>
      <c r="Y66" s="9">
        <v>0.25526238199431606</v>
      </c>
      <c r="Z66" s="9">
        <v>0.27519466073414905</v>
      </c>
      <c r="AA66" s="9">
        <v>-0.24182424916573972</v>
      </c>
      <c r="AB66" s="9">
        <v>-0.1223203629153971</v>
      </c>
      <c r="AC66" s="9">
        <v>-0.0681514899179016</v>
      </c>
      <c r="AD66" s="9">
        <v>0.14349276974416017</v>
      </c>
      <c r="AE66" s="9">
        <v>-0.0002224694104560623</v>
      </c>
      <c r="AF66" s="9">
        <v>0.36798627655429245</v>
      </c>
      <c r="AG66" s="9">
        <v>-0.07380174420578425</v>
      </c>
    </row>
    <row r="67" spans="1:33" ht="12.75">
      <c r="A67" s="8" t="s">
        <v>97</v>
      </c>
      <c r="B67" s="9">
        <v>0.37441601779755285</v>
      </c>
      <c r="C67" s="9">
        <v>0.1103571038089279</v>
      </c>
      <c r="D67" s="9">
        <v>-0.07879508452606092</v>
      </c>
      <c r="E67" s="9">
        <v>-0.020689655172413793</v>
      </c>
      <c r="F67" s="9">
        <v>0.00025750691131671687</v>
      </c>
      <c r="G67" s="9">
        <v>0.30275993729207207</v>
      </c>
      <c r="H67" s="9">
        <v>0.01583058561513801</v>
      </c>
      <c r="I67" s="9">
        <v>-0.18220244716351502</v>
      </c>
      <c r="J67" s="9">
        <v>-0.08177758448562818</v>
      </c>
      <c r="K67" s="9">
        <v>-0.08177758448562818</v>
      </c>
      <c r="L67" s="9">
        <v>0.26407119021134595</v>
      </c>
      <c r="M67" s="9">
        <v>-0.16707452725250277</v>
      </c>
      <c r="N67" s="9">
        <v>0.21379310344827587</v>
      </c>
      <c r="O67" s="9">
        <v>-0.30681944788812815</v>
      </c>
      <c r="P67" s="9">
        <v>-0.3147942157953281</v>
      </c>
      <c r="Q67" s="9">
        <v>0.11101223581757508</v>
      </c>
      <c r="R67" s="9">
        <v>0.16490684372514094</v>
      </c>
      <c r="S67" s="9">
        <v>-0.11714929312685046</v>
      </c>
      <c r="T67" s="9">
        <v>-0.10255839822024472</v>
      </c>
      <c r="U67" s="9">
        <v>0.2307007786429366</v>
      </c>
      <c r="V67" s="9">
        <v>0.21379310344827587</v>
      </c>
      <c r="W67" s="9">
        <v>0.06562847608453838</v>
      </c>
      <c r="X67" s="9">
        <v>0.07425884865349693</v>
      </c>
      <c r="Y67" s="9">
        <v>-0.0030837066281192544</v>
      </c>
      <c r="Z67" s="9">
        <v>-0.25873192436040043</v>
      </c>
      <c r="AA67" s="9">
        <v>0.11056729699666296</v>
      </c>
      <c r="AB67" s="9">
        <v>-0.23881594664434672</v>
      </c>
      <c r="AC67" s="9">
        <v>0.31536767883578</v>
      </c>
      <c r="AD67" s="9">
        <v>-0.10389321468298109</v>
      </c>
      <c r="AE67" s="9">
        <v>-0.18754171301446051</v>
      </c>
      <c r="AF67" s="9">
        <v>-0.3642184989786512</v>
      </c>
      <c r="AG67" s="9">
        <v>0.113489691240919</v>
      </c>
    </row>
    <row r="68" spans="1:33" ht="12.75">
      <c r="A68" s="8" t="s">
        <v>98</v>
      </c>
      <c r="B68" s="9">
        <v>-0.19136627087033992</v>
      </c>
      <c r="C68" s="9">
        <v>0.09135417882303035</v>
      </c>
      <c r="D68" s="9">
        <v>0.3258555770706876</v>
      </c>
      <c r="E68" s="9">
        <v>0.3744993417148629</v>
      </c>
      <c r="F68" s="9">
        <v>0.05486117840239115</v>
      </c>
      <c r="G68" s="9">
        <v>0.5734931583572584</v>
      </c>
      <c r="H68" s="9">
        <v>-0.3334083433062577</v>
      </c>
      <c r="I68" s="9">
        <v>-0.2599020981122756</v>
      </c>
      <c r="J68" s="9">
        <v>0.1252658698068436</v>
      </c>
      <c r="K68" s="9">
        <v>0.1252658698068436</v>
      </c>
      <c r="L68" s="9">
        <v>0.1978193195392235</v>
      </c>
      <c r="M68" s="9">
        <v>0.2859368117074265</v>
      </c>
      <c r="N68" s="9">
        <v>0.022251891961667433</v>
      </c>
      <c r="O68" s="9">
        <v>-0.27083565317327146</v>
      </c>
      <c r="P68" s="9">
        <v>0.012461059498533763</v>
      </c>
      <c r="Q68" s="9">
        <v>-0.12527815174418766</v>
      </c>
      <c r="R68" s="9">
        <v>0.53354727960354</v>
      </c>
      <c r="S68" s="9">
        <v>-0.5696148396369424</v>
      </c>
      <c r="T68" s="9">
        <v>0.25589675755917546</v>
      </c>
      <c r="U68" s="9">
        <v>-0.09412550299785324</v>
      </c>
      <c r="V68" s="9">
        <v>0.022251891961667433</v>
      </c>
      <c r="W68" s="9">
        <v>0.14419225991160498</v>
      </c>
      <c r="X68" s="9">
        <v>-0.1303843261183889</v>
      </c>
      <c r="Y68" s="9">
        <v>0.21830647437302142</v>
      </c>
      <c r="Z68" s="9">
        <v>-0.00823320002581695</v>
      </c>
      <c r="AA68" s="9">
        <v>-0.07921673538353606</v>
      </c>
      <c r="AB68" s="9">
        <v>-0.19740114480197854</v>
      </c>
      <c r="AC68" s="9">
        <v>0.3445089360573059</v>
      </c>
      <c r="AD68" s="9">
        <v>-0.019804183845884015</v>
      </c>
      <c r="AE68" s="9">
        <v>-0.16755674647135577</v>
      </c>
      <c r="AF68" s="9">
        <v>-0.05590113838229974</v>
      </c>
      <c r="AG68" s="9">
        <v>0.10905463536907023</v>
      </c>
    </row>
    <row r="69" spans="1:33" ht="12.75">
      <c r="A69" s="8" t="s">
        <v>99</v>
      </c>
      <c r="B69" s="9">
        <v>-0.17378727622062265</v>
      </c>
      <c r="C69" s="9">
        <v>-0.291087127650484</v>
      </c>
      <c r="D69" s="9">
        <v>0.1667791134441957</v>
      </c>
      <c r="E69" s="9">
        <v>-0.01891410816741732</v>
      </c>
      <c r="F69" s="9">
        <v>-0.2681243507835173</v>
      </c>
      <c r="G69" s="9">
        <v>0.005731747279528402</v>
      </c>
      <c r="H69" s="9">
        <v>0.0965657609709763</v>
      </c>
      <c r="I69" s="9">
        <v>-0.05763240018071865</v>
      </c>
      <c r="J69" s="9">
        <v>0.11883538367712884</v>
      </c>
      <c r="K69" s="9">
        <v>0.11883538367712884</v>
      </c>
      <c r="L69" s="9">
        <v>-0.14330218423313826</v>
      </c>
      <c r="M69" s="9">
        <v>-0.19114375195072325</v>
      </c>
      <c r="N69" s="9">
        <v>-0.07387628131273588</v>
      </c>
      <c r="O69" s="9">
        <v>0.3545120751890069</v>
      </c>
      <c r="P69" s="9">
        <v>0.2056074817258071</v>
      </c>
      <c r="Q69" s="9">
        <v>0.02781486495208429</v>
      </c>
      <c r="R69" s="9">
        <v>0.2631936754505534</v>
      </c>
      <c r="S69" s="9">
        <v>-0.012920477394971708</v>
      </c>
      <c r="T69" s="9">
        <v>-0.2296395250444079</v>
      </c>
      <c r="U69" s="9">
        <v>0.1188251030753041</v>
      </c>
      <c r="V69" s="9">
        <v>-0.07387628131273588</v>
      </c>
      <c r="W69" s="9">
        <v>-0.25166889808645865</v>
      </c>
      <c r="X69" s="9">
        <v>-0.17051142472096187</v>
      </c>
      <c r="Y69" s="9">
        <v>0.45888911960043277</v>
      </c>
      <c r="Z69" s="9">
        <v>0.28571429278780985</v>
      </c>
      <c r="AA69" s="9">
        <v>0.03805073525445131</v>
      </c>
      <c r="AB69" s="9">
        <v>0.144966465713953</v>
      </c>
      <c r="AC69" s="9">
        <v>0.026620638770674464</v>
      </c>
      <c r="AD69" s="9">
        <v>-0.27992880087777633</v>
      </c>
      <c r="AE69" s="9">
        <v>0.30396084419637714</v>
      </c>
      <c r="AF69" s="9">
        <v>0.3068909686920411</v>
      </c>
      <c r="AG69" s="9">
        <v>-0.04995549759237573</v>
      </c>
    </row>
    <row r="70" spans="1:33" ht="12.75">
      <c r="A70" s="8" t="s">
        <v>100</v>
      </c>
      <c r="B70" s="9">
        <v>0.17378727622062265</v>
      </c>
      <c r="C70" s="9">
        <v>0.291087127650484</v>
      </c>
      <c r="D70" s="9">
        <v>-0.1667791134441957</v>
      </c>
      <c r="E70" s="9">
        <v>0.01891410816741732</v>
      </c>
      <c r="F70" s="9">
        <v>0.2681243507835173</v>
      </c>
      <c r="G70" s="9">
        <v>-0.005731747279528402</v>
      </c>
      <c r="H70" s="9">
        <v>-0.0965657609709763</v>
      </c>
      <c r="I70" s="9">
        <v>0.05763240018071865</v>
      </c>
      <c r="J70" s="9">
        <v>-0.11883538367712884</v>
      </c>
      <c r="K70" s="9">
        <v>-0.11883538367712884</v>
      </c>
      <c r="L70" s="9">
        <v>0.14330218423313826</v>
      </c>
      <c r="M70" s="9">
        <v>0.19114375195072325</v>
      </c>
      <c r="N70" s="9">
        <v>0.07387628131273588</v>
      </c>
      <c r="O70" s="9">
        <v>-0.3545120751890069</v>
      </c>
      <c r="P70" s="9">
        <v>-0.2056074817258071</v>
      </c>
      <c r="Q70" s="9">
        <v>-0.02781486495208429</v>
      </c>
      <c r="R70" s="9">
        <v>-0.2631936754505534</v>
      </c>
      <c r="S70" s="9">
        <v>0.012920477394971708</v>
      </c>
      <c r="T70" s="9">
        <v>0.2296395250444079</v>
      </c>
      <c r="U70" s="9">
        <v>-0.1188251030753041</v>
      </c>
      <c r="V70" s="9">
        <v>0.07387628131273588</v>
      </c>
      <c r="W70" s="9">
        <v>0.25166889808645865</v>
      </c>
      <c r="X70" s="9">
        <v>0.17051142472096187</v>
      </c>
      <c r="Y70" s="9">
        <v>-0.45888911960043277</v>
      </c>
      <c r="Z70" s="9">
        <v>-0.28571429278780985</v>
      </c>
      <c r="AA70" s="9">
        <v>-0.03805073525445131</v>
      </c>
      <c r="AB70" s="9">
        <v>-0.144966465713953</v>
      </c>
      <c r="AC70" s="9">
        <v>-0.026620638770674464</v>
      </c>
      <c r="AD70" s="9">
        <v>0.27992880087777633</v>
      </c>
      <c r="AE70" s="9">
        <v>-0.30396084419637714</v>
      </c>
      <c r="AF70" s="9">
        <v>-0.3068909686920411</v>
      </c>
      <c r="AG70" s="9">
        <v>0.04995549759237573</v>
      </c>
    </row>
    <row r="71" spans="1:33" ht="12.75">
      <c r="A71" s="8" t="s">
        <v>101</v>
      </c>
      <c r="B71" s="9">
        <v>-0.32061408586424417</v>
      </c>
      <c r="C71" s="9">
        <v>-0.21918113039608367</v>
      </c>
      <c r="D71" s="9">
        <v>0.29981181739222074</v>
      </c>
      <c r="E71" s="9">
        <v>0.30793191869265363</v>
      </c>
      <c r="F71" s="9">
        <v>-0.08627441253374998</v>
      </c>
      <c r="G71" s="9">
        <v>0.5306052242597382</v>
      </c>
      <c r="H71" s="9">
        <v>0.012933466415952877</v>
      </c>
      <c r="I71" s="9">
        <v>-0.28256758434947266</v>
      </c>
      <c r="J71" s="9">
        <v>0.07047028618715923</v>
      </c>
      <c r="K71" s="9">
        <v>0.07047028618715923</v>
      </c>
      <c r="L71" s="9">
        <v>0.11169206877435847</v>
      </c>
      <c r="M71" s="9">
        <v>0.15507843015085232</v>
      </c>
      <c r="N71" s="9">
        <v>-0.1415062863356414</v>
      </c>
      <c r="O71" s="9">
        <v>-0.07721406319537161</v>
      </c>
      <c r="P71" s="9">
        <v>-0.13549894399120382</v>
      </c>
      <c r="Q71" s="9">
        <v>-0.09633997167190682</v>
      </c>
      <c r="R71" s="9">
        <v>0.5415750818044575</v>
      </c>
      <c r="S71" s="9">
        <v>-0.3238669630037039</v>
      </c>
      <c r="T71" s="9">
        <v>0.29057737414205614</v>
      </c>
      <c r="U71" s="9">
        <v>-0.17977528201131804</v>
      </c>
      <c r="V71" s="9">
        <v>-0.1415062863356414</v>
      </c>
      <c r="W71" s="9">
        <v>0.18222271778127408</v>
      </c>
      <c r="X71" s="9">
        <v>-0.13841733850234358</v>
      </c>
      <c r="Y71" s="9">
        <v>0.31560108602401904</v>
      </c>
      <c r="Z71" s="9">
        <v>-0.19245744918290852</v>
      </c>
      <c r="AA71" s="9">
        <v>-0.04872622123821615</v>
      </c>
      <c r="AB71" s="9">
        <v>0.09903226260688545</v>
      </c>
      <c r="AC71" s="9">
        <v>-0.17195687444213162</v>
      </c>
      <c r="AD71" s="9">
        <v>0.13238402573853245</v>
      </c>
      <c r="AE71" s="9">
        <v>0.008009789792583476</v>
      </c>
      <c r="AF71" s="9">
        <v>0.1198286567521145</v>
      </c>
      <c r="AG71" s="9">
        <v>-0.37596248926373366</v>
      </c>
    </row>
    <row r="72" spans="1:33" ht="12.75">
      <c r="A72" s="8" t="s">
        <v>102</v>
      </c>
      <c r="B72" s="9">
        <v>0.2017797552836485</v>
      </c>
      <c r="C72" s="9">
        <v>-0.012014684688875215</v>
      </c>
      <c r="D72" s="9">
        <v>-0.06607179892270264</v>
      </c>
      <c r="E72" s="9">
        <v>0.07230255839822025</v>
      </c>
      <c r="F72" s="9">
        <v>-0.024463156575088105</v>
      </c>
      <c r="G72" s="9">
        <v>0.23494935196798022</v>
      </c>
      <c r="H72" s="9">
        <v>-0.06577496840092555</v>
      </c>
      <c r="I72" s="9">
        <v>-0.058954393770856504</v>
      </c>
      <c r="J72" s="9">
        <v>-0.09772164183817204</v>
      </c>
      <c r="K72" s="9">
        <v>-0.09772164183817204</v>
      </c>
      <c r="L72" s="9">
        <v>0.21824249165739712</v>
      </c>
      <c r="M72" s="9">
        <v>-0.009121245828698554</v>
      </c>
      <c r="N72" s="9">
        <v>-0.013125695216907676</v>
      </c>
      <c r="O72" s="9">
        <v>-0.4024919370773197</v>
      </c>
      <c r="P72" s="9">
        <v>-0.192880978865406</v>
      </c>
      <c r="Q72" s="9">
        <v>0.06340378197997776</v>
      </c>
      <c r="R72" s="9">
        <v>0.235694829697187</v>
      </c>
      <c r="S72" s="9">
        <v>-0.3236082184663759</v>
      </c>
      <c r="T72" s="9">
        <v>0.15417130144605118</v>
      </c>
      <c r="U72" s="9">
        <v>0.05628476084538376</v>
      </c>
      <c r="V72" s="9">
        <v>-0.013125695216907676</v>
      </c>
      <c r="W72" s="9">
        <v>0.13948832035595105</v>
      </c>
      <c r="X72" s="9">
        <v>0.1052958287408718</v>
      </c>
      <c r="Y72" s="9">
        <v>0.10107705058835334</v>
      </c>
      <c r="Z72" s="9">
        <v>-0.38776418242491656</v>
      </c>
      <c r="AA72" s="9">
        <v>0.10789766407119021</v>
      </c>
      <c r="AB72" s="9">
        <v>-0.2230547794339594</v>
      </c>
      <c r="AC72" s="9">
        <v>0.15501123197012914</v>
      </c>
      <c r="AD72" s="9">
        <v>0.053615127919911014</v>
      </c>
      <c r="AE72" s="9">
        <v>-0.12703003337041158</v>
      </c>
      <c r="AF72" s="9">
        <v>-0.47901012244985375</v>
      </c>
      <c r="AG72" s="9">
        <v>-0.08851749984802523</v>
      </c>
    </row>
    <row r="73" spans="1:33" ht="12.75">
      <c r="A73" s="8" t="s">
        <v>103</v>
      </c>
      <c r="B73" s="9">
        <v>-0.26985539488320354</v>
      </c>
      <c r="C73" s="9">
        <v>-0.046723773790070276</v>
      </c>
      <c r="D73" s="9">
        <v>0.18928677529206703</v>
      </c>
      <c r="E73" s="9">
        <v>-0.008676307007786429</v>
      </c>
      <c r="F73" s="9">
        <v>0.009527755718718525</v>
      </c>
      <c r="G73" s="9">
        <v>-0.08914067554340713</v>
      </c>
      <c r="H73" s="9">
        <v>0.05195107673700221</v>
      </c>
      <c r="I73" s="9">
        <v>-0.05228031145717464</v>
      </c>
      <c r="J73" s="9">
        <v>0.16149787124834747</v>
      </c>
      <c r="K73" s="9">
        <v>0.16149787124834747</v>
      </c>
      <c r="L73" s="9">
        <v>-0.19154616240266964</v>
      </c>
      <c r="M73" s="9">
        <v>0.06295884315906562</v>
      </c>
      <c r="N73" s="9">
        <v>-0.014905450500556174</v>
      </c>
      <c r="O73" s="9">
        <v>0.47880743426776784</v>
      </c>
      <c r="P73" s="9">
        <v>0.17508342602892102</v>
      </c>
      <c r="Q73" s="9">
        <v>-0.08342602892102335</v>
      </c>
      <c r="R73" s="9">
        <v>-0.03579167830047272</v>
      </c>
      <c r="S73" s="9">
        <v>0.21648120326862863</v>
      </c>
      <c r="T73" s="9">
        <v>-0.09632925472747497</v>
      </c>
      <c r="U73" s="9">
        <v>-0.09365962180200223</v>
      </c>
      <c r="V73" s="9">
        <v>-0.014905450500556174</v>
      </c>
      <c r="W73" s="9">
        <v>-0.1274749721913237</v>
      </c>
      <c r="X73" s="9">
        <v>-0.09058200114389409</v>
      </c>
      <c r="Y73" s="9">
        <v>-0.010621656163521877</v>
      </c>
      <c r="Z73" s="9">
        <v>0.40333704115684094</v>
      </c>
      <c r="AA73" s="9">
        <v>-0.12302558398220245</v>
      </c>
      <c r="AB73" s="9">
        <v>0.28198783943801625</v>
      </c>
      <c r="AC73" s="9">
        <v>-0.20311816602982438</v>
      </c>
      <c r="AD73" s="9">
        <v>-0.06874304783092325</v>
      </c>
      <c r="AE73" s="9">
        <v>0.15283648498331479</v>
      </c>
      <c r="AF73" s="9">
        <v>0.5485884150133616</v>
      </c>
      <c r="AG73" s="9">
        <v>-0.012263129701867475</v>
      </c>
    </row>
    <row r="74" spans="1:33" ht="12.75">
      <c r="A74" s="8" t="s">
        <v>104</v>
      </c>
      <c r="B74" s="9">
        <v>-0.1569107656013292</v>
      </c>
      <c r="C74" s="9">
        <v>-0.07790762816013874</v>
      </c>
      <c r="D74" s="9">
        <v>-0.04309977965518159</v>
      </c>
      <c r="E74" s="9">
        <v>-0.08301803626850465</v>
      </c>
      <c r="F74" s="9">
        <v>-0.058995337849860004</v>
      </c>
      <c r="G74" s="9">
        <v>-0.08249183686739474</v>
      </c>
      <c r="H74" s="9">
        <v>0.05866616523844496</v>
      </c>
      <c r="I74" s="9">
        <v>0.09325618551341408</v>
      </c>
      <c r="J74" s="9">
        <v>-0.10239613186911861</v>
      </c>
      <c r="K74" s="9">
        <v>-0.10239613186911861</v>
      </c>
      <c r="L74" s="9">
        <v>-0.3354106720017065</v>
      </c>
      <c r="M74" s="9">
        <v>0.0620966008549941</v>
      </c>
      <c r="N74" s="9">
        <v>-0.1569107656013292</v>
      </c>
      <c r="O74" s="9">
        <v>0.2717863256672268</v>
      </c>
      <c r="P74" s="9">
        <v>0.214778565681252</v>
      </c>
      <c r="Q74" s="9">
        <v>0.0874694055054218</v>
      </c>
      <c r="R74" s="9">
        <v>-0.13898659080801506</v>
      </c>
      <c r="S74" s="9">
        <v>0.32754018012834063</v>
      </c>
      <c r="T74" s="9">
        <v>-0.02648564695965698</v>
      </c>
      <c r="U74" s="9">
        <v>0.015802360791055847</v>
      </c>
      <c r="V74" s="9">
        <v>-0.1569107656013292</v>
      </c>
      <c r="W74" s="9">
        <v>-0.15913645021978776</v>
      </c>
      <c r="X74" s="9">
        <v>0.03588092313653108</v>
      </c>
      <c r="Y74" s="9">
        <v>-0.0976941875016313</v>
      </c>
      <c r="Z74" s="9">
        <v>0.06476742239714438</v>
      </c>
      <c r="AA74" s="9">
        <v>0.0491876300679344</v>
      </c>
      <c r="AB74" s="9">
        <v>0.057930939255353295</v>
      </c>
      <c r="AC74" s="9">
        <v>-0.25423356838533107</v>
      </c>
      <c r="AD74" s="9">
        <v>0.03271756389134098</v>
      </c>
      <c r="AE74" s="9">
        <v>0.17783220101483974</v>
      </c>
      <c r="AF74" s="9">
        <v>0.40081872838173777</v>
      </c>
      <c r="AG74" s="9">
        <v>-0.10149469651518044</v>
      </c>
    </row>
    <row r="75" spans="1:33" ht="12.75">
      <c r="A75" s="8" t="s">
        <v>105</v>
      </c>
      <c r="B75" s="9">
        <v>0.2987764182424917</v>
      </c>
      <c r="C75" s="9">
        <v>-0.04761375043369066</v>
      </c>
      <c r="D75" s="9">
        <v>-0.27120687733474225</v>
      </c>
      <c r="E75" s="9">
        <v>-0.18220244716351502</v>
      </c>
      <c r="F75" s="9">
        <v>-0.17793727571985138</v>
      </c>
      <c r="G75" s="9">
        <v>-0.37407247772679775</v>
      </c>
      <c r="H75" s="9">
        <v>0.25930945169585223</v>
      </c>
      <c r="I75" s="9">
        <v>0.07007786429365963</v>
      </c>
      <c r="J75" s="9">
        <v>-0.21550193647470572</v>
      </c>
      <c r="K75" s="9">
        <v>-0.21550193647470572</v>
      </c>
      <c r="L75" s="9">
        <v>0.033592880978865404</v>
      </c>
      <c r="M75" s="9">
        <v>-0.28631813125695216</v>
      </c>
      <c r="N75" s="9">
        <v>0.19421579532814237</v>
      </c>
      <c r="O75" s="9">
        <v>0.0912226059710896</v>
      </c>
      <c r="P75" s="9">
        <v>-0.24849833147942157</v>
      </c>
      <c r="Q75" s="9">
        <v>-0.008231368186874305</v>
      </c>
      <c r="R75" s="9">
        <v>-0.31470164550119345</v>
      </c>
      <c r="S75" s="9">
        <v>0.30400909718279634</v>
      </c>
      <c r="T75" s="9">
        <v>-0.11279199110122358</v>
      </c>
      <c r="U75" s="9">
        <v>0.07853170189098999</v>
      </c>
      <c r="V75" s="9">
        <v>0.19421579532814237</v>
      </c>
      <c r="W75" s="9">
        <v>0.0046718576195773085</v>
      </c>
      <c r="X75" s="9">
        <v>0.0972492042737746</v>
      </c>
      <c r="Y75" s="9">
        <v>-0.03871764988638619</v>
      </c>
      <c r="Z75" s="9">
        <v>-0.15016685205784205</v>
      </c>
      <c r="AA75" s="9">
        <v>0.023804226918798667</v>
      </c>
      <c r="AB75" s="9">
        <v>0.00582477918644748</v>
      </c>
      <c r="AC75" s="9">
        <v>-0.08619159019028733</v>
      </c>
      <c r="AD75" s="9">
        <v>0.06340378197997776</v>
      </c>
      <c r="AE75" s="9">
        <v>0.018020022246941044</v>
      </c>
      <c r="AF75" s="9">
        <v>-0.16904762056043607</v>
      </c>
      <c r="AG75" s="9">
        <v>-0.014938721636820378</v>
      </c>
    </row>
    <row r="76" spans="1:33" ht="12.75">
      <c r="A76" s="8" t="s">
        <v>106</v>
      </c>
      <c r="B76" s="9">
        <v>-0.3842046718576196</v>
      </c>
      <c r="C76" s="9">
        <v>-0.052953610295412984</v>
      </c>
      <c r="D76" s="9">
        <v>0.19375108603008748</v>
      </c>
      <c r="E76" s="9">
        <v>0.3232480533926585</v>
      </c>
      <c r="F76" s="9">
        <v>0.11871068611700648</v>
      </c>
      <c r="G76" s="9">
        <v>0.45780104082649803</v>
      </c>
      <c r="H76" s="9">
        <v>0.041248708997190596</v>
      </c>
      <c r="I76" s="9">
        <v>-0.05094549499443826</v>
      </c>
      <c r="J76" s="9">
        <v>0.06737650042526598</v>
      </c>
      <c r="K76" s="9">
        <v>0.06737650042526598</v>
      </c>
      <c r="L76" s="9">
        <v>-0.13014460511679643</v>
      </c>
      <c r="M76" s="9">
        <v>0.3067853170189099</v>
      </c>
      <c r="N76" s="9">
        <v>-0.06384872080088988</v>
      </c>
      <c r="O76" s="9">
        <v>-0.14973857028912999</v>
      </c>
      <c r="P76" s="9">
        <v>0.11279199110122358</v>
      </c>
      <c r="Q76" s="9">
        <v>-0.022024471635150165</v>
      </c>
      <c r="R76" s="9">
        <v>0.4122671093128524</v>
      </c>
      <c r="S76" s="9">
        <v>-0.04832965134700865</v>
      </c>
      <c r="T76" s="9">
        <v>0.3592880978865406</v>
      </c>
      <c r="U76" s="9">
        <v>-0.0914349276974416</v>
      </c>
      <c r="V76" s="9">
        <v>-0.06384872080088988</v>
      </c>
      <c r="W76" s="9">
        <v>0.14527252502780869</v>
      </c>
      <c r="X76" s="9">
        <v>0.0655225135177914</v>
      </c>
      <c r="Y76" s="9">
        <v>0.17988288664028984</v>
      </c>
      <c r="Z76" s="9">
        <v>-0.1439377085650723</v>
      </c>
      <c r="AA76" s="9">
        <v>-0.024694104560622914</v>
      </c>
      <c r="AB76" s="9">
        <v>0.0003426340697910283</v>
      </c>
      <c r="AC76" s="9">
        <v>-0.005567932182835098</v>
      </c>
      <c r="AD76" s="9">
        <v>0.1906562847608454</v>
      </c>
      <c r="AE76" s="9">
        <v>-0.10567296996662959</v>
      </c>
      <c r="AF76" s="9">
        <v>0.12082006759222845</v>
      </c>
      <c r="AG76" s="9">
        <v>-0.08049072404316651</v>
      </c>
    </row>
    <row r="77" spans="1:33" ht="12.75">
      <c r="A77" s="8" t="s">
        <v>107</v>
      </c>
      <c r="B77" s="9">
        <v>-0.3139043381535039</v>
      </c>
      <c r="C77" s="9">
        <v>-0.1481811111627943</v>
      </c>
      <c r="D77" s="9">
        <v>0.06986646305002002</v>
      </c>
      <c r="E77" s="9">
        <v>0.01268075639599555</v>
      </c>
      <c r="F77" s="9">
        <v>-0.18257240012355228</v>
      </c>
      <c r="G77" s="9">
        <v>0.054757843548092947</v>
      </c>
      <c r="H77" s="9">
        <v>0.14871831838446556</v>
      </c>
      <c r="I77" s="9">
        <v>0.2720800889877642</v>
      </c>
      <c r="J77" s="9">
        <v>0.12292353894380588</v>
      </c>
      <c r="K77" s="9">
        <v>0.12292353894380588</v>
      </c>
      <c r="L77" s="9">
        <v>-0.09766407119021135</v>
      </c>
      <c r="M77" s="9">
        <v>0.17196885428253614</v>
      </c>
      <c r="N77" s="9">
        <v>-0.3890989988876529</v>
      </c>
      <c r="O77" s="9">
        <v>0.04271887889377854</v>
      </c>
      <c r="P77" s="9">
        <v>0.5159065628476085</v>
      </c>
      <c r="Q77" s="9">
        <v>0.10122358175750834</v>
      </c>
      <c r="R77" s="9">
        <v>0.18346549173279347</v>
      </c>
      <c r="S77" s="9">
        <v>-0.002672607447760847</v>
      </c>
      <c r="T77" s="9">
        <v>-0.0731924360400445</v>
      </c>
      <c r="U77" s="9">
        <v>-0.027363737486095663</v>
      </c>
      <c r="V77" s="9">
        <v>-0.3890989988876529</v>
      </c>
      <c r="W77" s="9">
        <v>-0.13948832035595105</v>
      </c>
      <c r="X77" s="9">
        <v>-0.2659984145266128</v>
      </c>
      <c r="Y77" s="9">
        <v>-0.0339207729093118</v>
      </c>
      <c r="Z77" s="9">
        <v>0.18309232480533927</v>
      </c>
      <c r="AA77" s="9">
        <v>0.11279199110122358</v>
      </c>
      <c r="AB77" s="9">
        <v>-0.13191411686954588</v>
      </c>
      <c r="AC77" s="9">
        <v>-0.2657017237648909</v>
      </c>
      <c r="AD77" s="9">
        <v>-0.09543937708565073</v>
      </c>
      <c r="AE77" s="9">
        <v>0.37486095661846497</v>
      </c>
      <c r="AF77" s="9">
        <v>0.2469150237903546</v>
      </c>
      <c r="AG77" s="9">
        <v>-0.27045775142482265</v>
      </c>
    </row>
    <row r="78" spans="1:33" ht="12.75">
      <c r="A78" s="8" t="s">
        <v>108</v>
      </c>
      <c r="B78" s="9">
        <v>-0.31301446051167964</v>
      </c>
      <c r="C78" s="9">
        <v>-0.11881188192332157</v>
      </c>
      <c r="D78" s="9">
        <v>0.0756700670094466</v>
      </c>
      <c r="E78" s="9">
        <v>0.0028921023359288096</v>
      </c>
      <c r="F78" s="9">
        <v>-0.16969705455771641</v>
      </c>
      <c r="G78" s="9">
        <v>0.027697281329558645</v>
      </c>
      <c r="H78" s="9">
        <v>0.11661121516503072</v>
      </c>
      <c r="I78" s="9">
        <v>0.24582869855394884</v>
      </c>
      <c r="J78" s="9">
        <v>0.12189489008235144</v>
      </c>
      <c r="K78" s="9">
        <v>0.12189489008235144</v>
      </c>
      <c r="L78" s="9">
        <v>-0.08209121245828699</v>
      </c>
      <c r="M78" s="9">
        <v>0.16796440489432704</v>
      </c>
      <c r="N78" s="9">
        <v>-0.37219132369299224</v>
      </c>
      <c r="O78" s="9">
        <v>0.09189008845380488</v>
      </c>
      <c r="P78" s="9">
        <v>0.5167964404894327</v>
      </c>
      <c r="Q78" s="9">
        <v>0.07408231368186874</v>
      </c>
      <c r="R78" s="9">
        <v>0.16437659663920803</v>
      </c>
      <c r="S78" s="9">
        <v>-0.015144775537311467</v>
      </c>
      <c r="T78" s="9">
        <v>-0.10300333704115684</v>
      </c>
      <c r="U78" s="9">
        <v>-0.033592880978865404</v>
      </c>
      <c r="V78" s="9">
        <v>-0.37219132369299224</v>
      </c>
      <c r="W78" s="9">
        <v>-0.14972191323692993</v>
      </c>
      <c r="X78" s="9">
        <v>-0.2938167448271488</v>
      </c>
      <c r="Y78" s="9">
        <v>-0.053108280817609384</v>
      </c>
      <c r="Z78" s="9">
        <v>0.2347052280311457</v>
      </c>
      <c r="AA78" s="9">
        <v>0.09276974416017797</v>
      </c>
      <c r="AB78" s="9">
        <v>-0.11957929035706887</v>
      </c>
      <c r="AC78" s="9">
        <v>-0.2639199854663837</v>
      </c>
      <c r="AD78" s="9">
        <v>-0.12258064516129032</v>
      </c>
      <c r="AE78" s="9">
        <v>0.38375973303670746</v>
      </c>
      <c r="AF78" s="9">
        <v>0.2863510957487327</v>
      </c>
      <c r="AG78" s="9">
        <v>-0.25172860788015233</v>
      </c>
    </row>
    <row r="79" spans="1:33" ht="12.75">
      <c r="A79" s="8" t="s">
        <v>109</v>
      </c>
      <c r="B79" s="9">
        <v>-0.41223581757508343</v>
      </c>
      <c r="C79" s="9">
        <v>-0.17332295134507023</v>
      </c>
      <c r="D79" s="9">
        <v>0.18259030918503635</v>
      </c>
      <c r="E79" s="9">
        <v>0.053170189098998885</v>
      </c>
      <c r="F79" s="9">
        <v>-0.20574802214205679</v>
      </c>
      <c r="G79" s="9">
        <v>0.10633209154106421</v>
      </c>
      <c r="H79" s="9">
        <v>-0.03812718507307888</v>
      </c>
      <c r="I79" s="9">
        <v>0.11234705228031146</v>
      </c>
      <c r="J79" s="9">
        <v>0.13166705426616865</v>
      </c>
      <c r="K79" s="9">
        <v>0.13166705426616865</v>
      </c>
      <c r="L79" s="9">
        <v>-0.07363737486095662</v>
      </c>
      <c r="M79" s="9">
        <v>0.21601779755283648</v>
      </c>
      <c r="N79" s="9">
        <v>-0.3592880978865406</v>
      </c>
      <c r="O79" s="9">
        <v>0.1880075659648066</v>
      </c>
      <c r="P79" s="9">
        <v>0.43581757508342606</v>
      </c>
      <c r="Q79" s="9">
        <v>0.003781979977753059</v>
      </c>
      <c r="R79" s="9">
        <v>0.15059017240495187</v>
      </c>
      <c r="S79" s="9">
        <v>-0.09109137051118221</v>
      </c>
      <c r="T79" s="9">
        <v>-0.060289210233592884</v>
      </c>
      <c r="U79" s="9">
        <v>-0.09187986651835373</v>
      </c>
      <c r="V79" s="9">
        <v>-0.3592880978865406</v>
      </c>
      <c r="W79" s="9">
        <v>-0.14349276974416017</v>
      </c>
      <c r="X79" s="9">
        <v>-0.2889887701468905</v>
      </c>
      <c r="Y79" s="9">
        <v>0.1298583124507997</v>
      </c>
      <c r="Z79" s="9">
        <v>0.30011123470522805</v>
      </c>
      <c r="AA79" s="9">
        <v>0.017130144605116797</v>
      </c>
      <c r="AB79" s="9">
        <v>-0.05379354895719144</v>
      </c>
      <c r="AC79" s="9">
        <v>-0.2440981468954907</v>
      </c>
      <c r="AD79" s="9">
        <v>-0.11012235817575083</v>
      </c>
      <c r="AE79" s="9">
        <v>0.3548387096774194</v>
      </c>
      <c r="AF79" s="9">
        <v>0.37376353550360897</v>
      </c>
      <c r="AG79" s="9">
        <v>-0.2700118194356638</v>
      </c>
    </row>
    <row r="80" spans="1:33" ht="12.75">
      <c r="A80" s="8" t="s">
        <v>110</v>
      </c>
      <c r="B80" s="9">
        <v>0.41223581757508343</v>
      </c>
      <c r="C80" s="9">
        <v>0.17332295134507023</v>
      </c>
      <c r="D80" s="9">
        <v>-0.18259030918503635</v>
      </c>
      <c r="E80" s="9">
        <v>-0.053170189098998885</v>
      </c>
      <c r="F80" s="9">
        <v>0.20574802214205679</v>
      </c>
      <c r="G80" s="9">
        <v>-0.10633209154106421</v>
      </c>
      <c r="H80" s="9">
        <v>0.03812718507307888</v>
      </c>
      <c r="I80" s="9">
        <v>-0.11234705228031146</v>
      </c>
      <c r="J80" s="9">
        <v>-0.13166705426616865</v>
      </c>
      <c r="K80" s="9">
        <v>-0.13166705426616865</v>
      </c>
      <c r="L80" s="9">
        <v>0.07363737486095662</v>
      </c>
      <c r="M80" s="9">
        <v>-0.21601779755283648</v>
      </c>
      <c r="N80" s="9">
        <v>0.3592880978865406</v>
      </c>
      <c r="O80" s="9">
        <v>-0.1880075659648066</v>
      </c>
      <c r="P80" s="9">
        <v>-0.43581757508342606</v>
      </c>
      <c r="Q80" s="9">
        <v>-0.003781979977753059</v>
      </c>
      <c r="R80" s="9">
        <v>-0.15059017240495187</v>
      </c>
      <c r="S80" s="9">
        <v>0.09109137051118221</v>
      </c>
      <c r="T80" s="9">
        <v>0.060289210233592884</v>
      </c>
      <c r="U80" s="9">
        <v>0.09187986651835373</v>
      </c>
      <c r="V80" s="9">
        <v>0.3592880978865406</v>
      </c>
      <c r="W80" s="9">
        <v>0.14349276974416017</v>
      </c>
      <c r="X80" s="9">
        <v>0.2889887701468905</v>
      </c>
      <c r="Y80" s="9">
        <v>-0.1298583124507997</v>
      </c>
      <c r="Z80" s="9">
        <v>-0.30011123470522805</v>
      </c>
      <c r="AA80" s="9">
        <v>-0.017130144605116797</v>
      </c>
      <c r="AB80" s="9">
        <v>0.05379354895719144</v>
      </c>
      <c r="AC80" s="9">
        <v>0.2440981468954907</v>
      </c>
      <c r="AD80" s="9">
        <v>0.11012235817575083</v>
      </c>
      <c r="AE80" s="9">
        <v>-0.3548387096774194</v>
      </c>
      <c r="AF80" s="9">
        <v>-0.37376353550360897</v>
      </c>
      <c r="AG80" s="9">
        <v>0.2700118194356638</v>
      </c>
    </row>
    <row r="81" spans="1:33" ht="12.75">
      <c r="A81" s="8" t="s">
        <v>111</v>
      </c>
      <c r="B81" s="9">
        <v>0.40378197997775306</v>
      </c>
      <c r="C81" s="9">
        <v>0.1619757491389103</v>
      </c>
      <c r="D81" s="9">
        <v>-0.21651907079399174</v>
      </c>
      <c r="E81" s="9">
        <v>-0.071412680756396</v>
      </c>
      <c r="F81" s="9">
        <v>0.2242885197568604</v>
      </c>
      <c r="G81" s="9">
        <v>-0.18178330619744812</v>
      </c>
      <c r="H81" s="9">
        <v>0.14693459042783028</v>
      </c>
      <c r="I81" s="9">
        <v>-0.05539488320355951</v>
      </c>
      <c r="J81" s="9">
        <v>-0.2083013944445246</v>
      </c>
      <c r="K81" s="9">
        <v>-0.2083013944445246</v>
      </c>
      <c r="L81" s="9">
        <v>0.029588431590656286</v>
      </c>
      <c r="M81" s="9">
        <v>-0.23648498331479423</v>
      </c>
      <c r="N81" s="9">
        <v>0.29299221357063404</v>
      </c>
      <c r="O81" s="9">
        <v>-0.1815552352985588</v>
      </c>
      <c r="P81" s="9">
        <v>-0.33659621802002226</v>
      </c>
      <c r="Q81" s="9">
        <v>0.029588431590656286</v>
      </c>
      <c r="R81" s="9">
        <v>-0.17153493229930256</v>
      </c>
      <c r="S81" s="9">
        <v>0.1697105729328138</v>
      </c>
      <c r="T81" s="9">
        <v>0.05761957730812013</v>
      </c>
      <c r="U81" s="9">
        <v>0.10878754171301445</v>
      </c>
      <c r="V81" s="9">
        <v>0.29299221357063404</v>
      </c>
      <c r="W81" s="9">
        <v>0.12658509454949946</v>
      </c>
      <c r="X81" s="9">
        <v>0.3200257502342654</v>
      </c>
      <c r="Y81" s="9">
        <v>-0.17782708222154367</v>
      </c>
      <c r="Z81" s="9">
        <v>-0.31790878754171303</v>
      </c>
      <c r="AA81" s="9">
        <v>0.014015572858731925</v>
      </c>
      <c r="AB81" s="9">
        <v>0.018844873838506554</v>
      </c>
      <c r="AC81" s="9">
        <v>0.24142553944772988</v>
      </c>
      <c r="AD81" s="9">
        <v>0.10745272525027809</v>
      </c>
      <c r="AE81" s="9">
        <v>-0.3098998887652948</v>
      </c>
      <c r="AF81" s="9">
        <v>-0.3918488678666868</v>
      </c>
      <c r="AG81" s="9">
        <v>0.27268741137061675</v>
      </c>
    </row>
    <row r="82" spans="1:33" ht="12.75">
      <c r="A82" s="8" t="s">
        <v>112</v>
      </c>
      <c r="B82" s="9">
        <v>0.38580487500943744</v>
      </c>
      <c r="C82" s="9">
        <v>0.13573653760569648</v>
      </c>
      <c r="D82" s="9">
        <v>-0.2299375814698342</v>
      </c>
      <c r="E82" s="9">
        <v>-0.06986316652420033</v>
      </c>
      <c r="F82" s="9">
        <v>0.23719025057786192</v>
      </c>
      <c r="G82" s="9">
        <v>-0.15728711718230465</v>
      </c>
      <c r="H82" s="9">
        <v>0.1545326245906094</v>
      </c>
      <c r="I82" s="9">
        <v>-0.062075870892521944</v>
      </c>
      <c r="J82" s="9">
        <v>-0.23224331542702478</v>
      </c>
      <c r="K82" s="9">
        <v>-0.23224331542702478</v>
      </c>
      <c r="L82" s="9">
        <v>0.02469685186046572</v>
      </c>
      <c r="M82" s="9">
        <v>-0.2405161879384094</v>
      </c>
      <c r="N82" s="9">
        <v>0.26499054563797003</v>
      </c>
      <c r="O82" s="9">
        <v>-0.17979528259902092</v>
      </c>
      <c r="P82" s="9">
        <v>-0.33685615961031623</v>
      </c>
      <c r="Q82" s="9">
        <v>0.04294137305468364</v>
      </c>
      <c r="R82" s="9">
        <v>-0.15829636417980958</v>
      </c>
      <c r="S82" s="9">
        <v>0.16059702910981463</v>
      </c>
      <c r="T82" s="9">
        <v>0.064523306662478</v>
      </c>
      <c r="U82" s="9">
        <v>0.12237178849780311</v>
      </c>
      <c r="V82" s="9">
        <v>0.26499054563797003</v>
      </c>
      <c r="W82" s="9">
        <v>0.12170430601508782</v>
      </c>
      <c r="X82" s="9">
        <v>0.336846180906866</v>
      </c>
      <c r="Y82" s="9">
        <v>-0.1415236140368294</v>
      </c>
      <c r="Z82" s="9">
        <v>-0.31527422600252186</v>
      </c>
      <c r="AA82" s="9">
        <v>0.030036711722188036</v>
      </c>
      <c r="AB82" s="9">
        <v>0.005482755023218572</v>
      </c>
      <c r="AC82" s="9">
        <v>0.23276545827982842</v>
      </c>
      <c r="AD82" s="9">
        <v>0.09500500670647624</v>
      </c>
      <c r="AE82" s="9">
        <v>-0.2832350668321879</v>
      </c>
      <c r="AF82" s="9">
        <v>-0.39691672467157424</v>
      </c>
      <c r="AG82" s="9">
        <v>0.23480931268962726</v>
      </c>
    </row>
    <row r="83" spans="1:33" ht="12.75">
      <c r="A83" s="8" t="s">
        <v>113</v>
      </c>
      <c r="B83" s="9">
        <v>0.3161290322580645</v>
      </c>
      <c r="C83" s="9">
        <v>0.11369451622250434</v>
      </c>
      <c r="D83" s="9">
        <v>-0.17879564505771897</v>
      </c>
      <c r="E83" s="9">
        <v>-0.07007786429365963</v>
      </c>
      <c r="F83" s="9">
        <v>0.20368796685152304</v>
      </c>
      <c r="G83" s="9">
        <v>-0.059851596436287645</v>
      </c>
      <c r="H83" s="9">
        <v>0.09966579957699566</v>
      </c>
      <c r="I83" s="9">
        <v>-0.05094549499443826</v>
      </c>
      <c r="J83" s="9">
        <v>-0.22424545179706848</v>
      </c>
      <c r="K83" s="9">
        <v>-0.22424545179706848</v>
      </c>
      <c r="L83" s="9">
        <v>0.0407119021134594</v>
      </c>
      <c r="M83" s="9">
        <v>-0.18131256952169078</v>
      </c>
      <c r="N83" s="9">
        <v>0.2311457174638487</v>
      </c>
      <c r="O83" s="9">
        <v>-0.21025698205531626</v>
      </c>
      <c r="P83" s="9">
        <v>-0.3441601779755284</v>
      </c>
      <c r="Q83" s="9">
        <v>0.0064516129032258064</v>
      </c>
      <c r="R83" s="9">
        <v>-0.11585898827634501</v>
      </c>
      <c r="S83" s="9">
        <v>0.08440985189178009</v>
      </c>
      <c r="T83" s="9">
        <v>0.08743047830923248</v>
      </c>
      <c r="U83" s="9">
        <v>0.054060066740823136</v>
      </c>
      <c r="V83" s="9">
        <v>0.2311457174638487</v>
      </c>
      <c r="W83" s="9">
        <v>0.1439377085650723</v>
      </c>
      <c r="X83" s="9">
        <v>0.31611738977881815</v>
      </c>
      <c r="Y83" s="9">
        <v>-0.09559490547169688</v>
      </c>
      <c r="Z83" s="9">
        <v>-0.3263626251390434</v>
      </c>
      <c r="AA83" s="9">
        <v>0.011345939933259178</v>
      </c>
      <c r="AB83" s="9">
        <v>-0.009251119884357763</v>
      </c>
      <c r="AC83" s="9">
        <v>0.23051239236937307</v>
      </c>
      <c r="AD83" s="9">
        <v>0.1492769744160178</v>
      </c>
      <c r="AE83" s="9">
        <v>-0.30055617352614017</v>
      </c>
      <c r="AF83" s="9">
        <v>-0.37426590584702785</v>
      </c>
      <c r="AG83" s="9">
        <v>0.20044642912688837</v>
      </c>
    </row>
    <row r="84" spans="1:33" ht="12.75">
      <c r="A84" s="8" t="s">
        <v>114</v>
      </c>
      <c r="B84" s="9">
        <v>0.2436040044493882</v>
      </c>
      <c r="C84" s="9">
        <v>0.17354544550597534</v>
      </c>
      <c r="D84" s="9">
        <v>-0.12098282100035415</v>
      </c>
      <c r="E84" s="9">
        <v>0.02424916573971079</v>
      </c>
      <c r="F84" s="9">
        <v>0.3535569892378523</v>
      </c>
      <c r="G84" s="9">
        <v>-0.038839865772484536</v>
      </c>
      <c r="H84" s="9">
        <v>-0.04526209689961995</v>
      </c>
      <c r="I84" s="9">
        <v>-0.08476084538375973</v>
      </c>
      <c r="J84" s="9">
        <v>-0.2720776238547</v>
      </c>
      <c r="K84" s="9">
        <v>-0.2720776238547</v>
      </c>
      <c r="L84" s="9">
        <v>0.05539488320355951</v>
      </c>
      <c r="M84" s="9">
        <v>-0.09365962180200223</v>
      </c>
      <c r="N84" s="9">
        <v>0.24182424916573972</v>
      </c>
      <c r="O84" s="9">
        <v>-0.1699855389314938</v>
      </c>
      <c r="P84" s="9">
        <v>-0.3196885428253615</v>
      </c>
      <c r="Q84" s="9">
        <v>-0.07363737486095662</v>
      </c>
      <c r="R84" s="9">
        <v>-0.03420093704267393</v>
      </c>
      <c r="S84" s="9">
        <v>-0.059242798425365444</v>
      </c>
      <c r="T84" s="9">
        <v>0.18754171301446051</v>
      </c>
      <c r="U84" s="9">
        <v>-0.047830923248053395</v>
      </c>
      <c r="V84" s="9">
        <v>0.24182424916573972</v>
      </c>
      <c r="W84" s="9">
        <v>0.20044493882091213</v>
      </c>
      <c r="X84" s="9">
        <v>0.35497109077708744</v>
      </c>
      <c r="Y84" s="9">
        <v>-0.16275118315073842</v>
      </c>
      <c r="Z84" s="9">
        <v>-0.2743047830923248</v>
      </c>
      <c r="AA84" s="9">
        <v>-0.06206896551724138</v>
      </c>
      <c r="AB84" s="9">
        <v>-0.12780250803205354</v>
      </c>
      <c r="AC84" s="9">
        <v>0.21692663784325544</v>
      </c>
      <c r="AD84" s="9">
        <v>0.19555061179087876</v>
      </c>
      <c r="AE84" s="9">
        <v>-0.3281423804226919</v>
      </c>
      <c r="AF84" s="9">
        <v>-0.2763036888803561</v>
      </c>
      <c r="AG84" s="9">
        <v>0.20312202106184127</v>
      </c>
    </row>
    <row r="85" spans="1:33" ht="12.75">
      <c r="A85" s="8" t="s">
        <v>115</v>
      </c>
      <c r="B85" s="9">
        <v>0.1363737486095662</v>
      </c>
      <c r="C85" s="9">
        <v>-0.06741573075424426</v>
      </c>
      <c r="D85" s="9">
        <v>0.06093784157397912</v>
      </c>
      <c r="E85" s="9">
        <v>-0.31835372636262516</v>
      </c>
      <c r="F85" s="9">
        <v>-0.3448017542530839</v>
      </c>
      <c r="G85" s="9">
        <v>-0.096462945320187</v>
      </c>
      <c r="H85" s="9">
        <v>-0.034113797170649524</v>
      </c>
      <c r="I85" s="9">
        <v>0.21512791991101224</v>
      </c>
      <c r="J85" s="9">
        <v>0.17384165758580078</v>
      </c>
      <c r="K85" s="9">
        <v>0.17384165758580078</v>
      </c>
      <c r="L85" s="9">
        <v>0.11813125695216908</v>
      </c>
      <c r="M85" s="9">
        <v>-0.21957730812013349</v>
      </c>
      <c r="N85" s="9">
        <v>-0.01935483870967742</v>
      </c>
      <c r="O85" s="9">
        <v>0.1366114147957293</v>
      </c>
      <c r="P85" s="9">
        <v>0.30233592880978866</v>
      </c>
      <c r="Q85" s="9">
        <v>0.10255839822024472</v>
      </c>
      <c r="R85" s="9">
        <v>0.04772223773396362</v>
      </c>
      <c r="S85" s="9">
        <v>-0.10801788434700091</v>
      </c>
      <c r="T85" s="9">
        <v>-0.5350389321468298</v>
      </c>
      <c r="U85" s="9">
        <v>0.12169076751946607</v>
      </c>
      <c r="V85" s="9">
        <v>-0.01935483870967742</v>
      </c>
      <c r="W85" s="9">
        <v>-0.30901001112347054</v>
      </c>
      <c r="X85" s="9">
        <v>-0.35772993345152077</v>
      </c>
      <c r="Y85" s="9">
        <v>-0.08463061523838399</v>
      </c>
      <c r="Z85" s="9">
        <v>0.34505005561735264</v>
      </c>
      <c r="AA85" s="9">
        <v>0.15150166852057842</v>
      </c>
      <c r="AB85" s="9">
        <v>-0.027753359653073288</v>
      </c>
      <c r="AC85" s="9">
        <v>0.03585748325745803</v>
      </c>
      <c r="AD85" s="9">
        <v>-0.3704115684093437</v>
      </c>
      <c r="AE85" s="9">
        <v>0.2992213570634038</v>
      </c>
      <c r="AF85" s="9">
        <v>0.25319465308308997</v>
      </c>
      <c r="AG85" s="9">
        <v>0.018952109539249733</v>
      </c>
    </row>
    <row r="86" spans="1:33" ht="12.75">
      <c r="A86" s="8" t="s">
        <v>116</v>
      </c>
      <c r="B86" s="9">
        <v>0.029588431590656286</v>
      </c>
      <c r="C86" s="9">
        <v>0.19801980320553594</v>
      </c>
      <c r="D86" s="9">
        <v>0.16004553995803308</v>
      </c>
      <c r="E86" s="9">
        <v>0.2578420467185762</v>
      </c>
      <c r="F86" s="9">
        <v>0.10429029908327034</v>
      </c>
      <c r="G86" s="9">
        <v>0.40240647816738073</v>
      </c>
      <c r="H86" s="9">
        <v>-0.340469073722757</v>
      </c>
      <c r="I86" s="9">
        <v>-0.45761957730812014</v>
      </c>
      <c r="J86" s="9">
        <v>0.009772164183817204</v>
      </c>
      <c r="K86" s="9">
        <v>0.009772164183817204</v>
      </c>
      <c r="L86" s="9">
        <v>0.13548387096774195</v>
      </c>
      <c r="M86" s="9">
        <v>0.11590656284760846</v>
      </c>
      <c r="N86" s="9">
        <v>-0.08120133481646273</v>
      </c>
      <c r="O86" s="9">
        <v>-0.11369451622250434</v>
      </c>
      <c r="P86" s="9">
        <v>-0.1568409343715239</v>
      </c>
      <c r="Q86" s="9">
        <v>-0.053170189098998885</v>
      </c>
      <c r="R86" s="9">
        <v>0.25557909541967183</v>
      </c>
      <c r="S86" s="9">
        <v>-0.5804012507387306</v>
      </c>
      <c r="T86" s="9">
        <v>0.2053392658509455</v>
      </c>
      <c r="U86" s="9">
        <v>0.03136818687430478</v>
      </c>
      <c r="V86" s="9">
        <v>-0.08120133481646273</v>
      </c>
      <c r="W86" s="9">
        <v>0.059844271412680755</v>
      </c>
      <c r="X86" s="9">
        <v>0.05609646771347755</v>
      </c>
      <c r="Y86" s="9">
        <v>0.02364175081558095</v>
      </c>
      <c r="Z86" s="9">
        <v>-0.0442714126807564</v>
      </c>
      <c r="AA86" s="9">
        <v>-0.05272525027808676</v>
      </c>
      <c r="AB86" s="9">
        <v>-0.06407257105092229</v>
      </c>
      <c r="AC86" s="9">
        <v>0.27371954610817345</v>
      </c>
      <c r="AD86" s="9">
        <v>-0.12480533926585094</v>
      </c>
      <c r="AE86" s="9">
        <v>-0.15817575083426028</v>
      </c>
      <c r="AF86" s="9">
        <v>-0.1680428798735984</v>
      </c>
      <c r="AG86" s="9">
        <v>0.07647733614073716</v>
      </c>
    </row>
    <row r="87" spans="1:33" ht="12.75">
      <c r="A87" s="8" t="s">
        <v>117</v>
      </c>
      <c r="B87" s="9">
        <v>-0.1221357063403782</v>
      </c>
      <c r="C87" s="9">
        <v>-0.03048170004399823</v>
      </c>
      <c r="D87" s="9">
        <v>0.3196446488422641</v>
      </c>
      <c r="E87" s="9">
        <v>0.10344827586206896</v>
      </c>
      <c r="F87" s="9">
        <v>-0.12746592110177485</v>
      </c>
      <c r="G87" s="9">
        <v>0.3374611288428984</v>
      </c>
      <c r="H87" s="9">
        <v>-0.1607584820917536</v>
      </c>
      <c r="I87" s="9">
        <v>-0.3619577308120133</v>
      </c>
      <c r="J87" s="9">
        <v>0.11520867248289757</v>
      </c>
      <c r="K87" s="9">
        <v>0.11520867248289757</v>
      </c>
      <c r="L87" s="9">
        <v>-0.019799777530589546</v>
      </c>
      <c r="M87" s="9">
        <v>0.08832035595105674</v>
      </c>
      <c r="N87" s="9">
        <v>-0.3054505005561735</v>
      </c>
      <c r="O87" s="9">
        <v>0.2814551135449472</v>
      </c>
      <c r="P87" s="9">
        <v>0.17775305895439378</v>
      </c>
      <c r="Q87" s="9">
        <v>0.026473859844271412</v>
      </c>
      <c r="R87" s="9">
        <v>0.38310351958654126</v>
      </c>
      <c r="S87" s="9">
        <v>-0.3792875402947269</v>
      </c>
      <c r="T87" s="9">
        <v>-0.05939933259176863</v>
      </c>
      <c r="U87" s="9">
        <v>0.04293659621802002</v>
      </c>
      <c r="V87" s="9">
        <v>-0.3054505005561735</v>
      </c>
      <c r="W87" s="9">
        <v>-0.19199110122358176</v>
      </c>
      <c r="X87" s="9">
        <v>-0.1540353826558605</v>
      </c>
      <c r="Y87" s="9">
        <v>0.06270203477175817</v>
      </c>
      <c r="Z87" s="9">
        <v>0.24315906562847608</v>
      </c>
      <c r="AA87" s="9">
        <v>0.027808676307007785</v>
      </c>
      <c r="AB87" s="9">
        <v>0.05721988965510172</v>
      </c>
      <c r="AC87" s="9">
        <v>-0.051670410656709714</v>
      </c>
      <c r="AD87" s="9">
        <v>-0.32903225806451614</v>
      </c>
      <c r="AE87" s="9">
        <v>0.2783092324805339</v>
      </c>
      <c r="AF87" s="9">
        <v>0.3124743536065118</v>
      </c>
      <c r="AG87" s="9">
        <v>-0.16923118988577115</v>
      </c>
    </row>
    <row r="88" spans="1:33" ht="12.75">
      <c r="A88" s="8" t="s">
        <v>118</v>
      </c>
      <c r="B88" s="9">
        <v>0.1221357063403782</v>
      </c>
      <c r="C88" s="9">
        <v>0.03048170004399823</v>
      </c>
      <c r="D88" s="9">
        <v>-0.3196446488422641</v>
      </c>
      <c r="E88" s="9">
        <v>-0.10344827586206896</v>
      </c>
      <c r="F88" s="9">
        <v>0.12746592110177485</v>
      </c>
      <c r="G88" s="9">
        <v>-0.3374611288428984</v>
      </c>
      <c r="H88" s="9">
        <v>0.1607584820917536</v>
      </c>
      <c r="I88" s="9">
        <v>0.3619577308120133</v>
      </c>
      <c r="J88" s="9">
        <v>-0.11520867248289757</v>
      </c>
      <c r="K88" s="9">
        <v>-0.11520867248289757</v>
      </c>
      <c r="L88" s="9">
        <v>0.019799777530589546</v>
      </c>
      <c r="M88" s="9">
        <v>-0.08832035595105674</v>
      </c>
      <c r="N88" s="9">
        <v>0.3054505005561735</v>
      </c>
      <c r="O88" s="9">
        <v>-0.2814551135449472</v>
      </c>
      <c r="P88" s="9">
        <v>-0.17775305895439378</v>
      </c>
      <c r="Q88" s="9">
        <v>-0.026473859844271412</v>
      </c>
      <c r="R88" s="9">
        <v>-0.38310351958654126</v>
      </c>
      <c r="S88" s="9">
        <v>0.3792875402947269</v>
      </c>
      <c r="T88" s="9">
        <v>0.05939933259176863</v>
      </c>
      <c r="U88" s="9">
        <v>-0.04293659621802002</v>
      </c>
      <c r="V88" s="9">
        <v>0.3054505005561735</v>
      </c>
      <c r="W88" s="9">
        <v>0.19199110122358176</v>
      </c>
      <c r="X88" s="9">
        <v>0.1540353826558605</v>
      </c>
      <c r="Y88" s="9">
        <v>-0.06270203477175817</v>
      </c>
      <c r="Z88" s="9">
        <v>-0.24315906562847608</v>
      </c>
      <c r="AA88" s="9">
        <v>-0.027808676307007785</v>
      </c>
      <c r="AB88" s="9">
        <v>-0.05721988965510172</v>
      </c>
      <c r="AC88" s="9">
        <v>0.051670410656709714</v>
      </c>
      <c r="AD88" s="9">
        <v>0.32903225806451614</v>
      </c>
      <c r="AE88" s="9">
        <v>-0.2783092324805339</v>
      </c>
      <c r="AF88" s="9">
        <v>-0.3124743536065118</v>
      </c>
      <c r="AG88" s="9">
        <v>0.16923118988577115</v>
      </c>
    </row>
    <row r="89" spans="1:33" ht="12.75">
      <c r="A89" s="8" t="s">
        <v>119</v>
      </c>
      <c r="B89" s="9">
        <v>0.19199110122358176</v>
      </c>
      <c r="C89" s="9">
        <v>-0.09433752422376095</v>
      </c>
      <c r="D89" s="9">
        <v>-0.2410727798531042</v>
      </c>
      <c r="E89" s="9">
        <v>-0.22981090100111234</v>
      </c>
      <c r="F89" s="9">
        <v>0.11974071376227335</v>
      </c>
      <c r="G89" s="9">
        <v>-0.5889651776975113</v>
      </c>
      <c r="H89" s="9">
        <v>0.2147162527799705</v>
      </c>
      <c r="I89" s="9">
        <v>0.1728587319243604</v>
      </c>
      <c r="J89" s="9">
        <v>0.05194676750344935</v>
      </c>
      <c r="K89" s="9">
        <v>0.05194676750344935</v>
      </c>
      <c r="L89" s="9">
        <v>-0.192880978865406</v>
      </c>
      <c r="M89" s="9">
        <v>-0.2556173526140156</v>
      </c>
      <c r="N89" s="9">
        <v>0.1959955506117909</v>
      </c>
      <c r="O89" s="9">
        <v>0.20513961635449904</v>
      </c>
      <c r="P89" s="9">
        <v>-0.1635150166852058</v>
      </c>
      <c r="Q89" s="9">
        <v>0.0055617352614015575</v>
      </c>
      <c r="R89" s="9">
        <v>-0.40431340302385843</v>
      </c>
      <c r="S89" s="9">
        <v>0.4118042642424839</v>
      </c>
      <c r="T89" s="9">
        <v>-0.04872080088987764</v>
      </c>
      <c r="U89" s="9">
        <v>-0.010011123470522803</v>
      </c>
      <c r="V89" s="9">
        <v>0.1959955506117909</v>
      </c>
      <c r="W89" s="9">
        <v>-0.028698553948832035</v>
      </c>
      <c r="X89" s="9">
        <v>0.2034646472394575</v>
      </c>
      <c r="Y89" s="9">
        <v>-0.0921685647737866</v>
      </c>
      <c r="Z89" s="9">
        <v>0.014905450500556174</v>
      </c>
      <c r="AA89" s="9">
        <v>-0.03492769744160178</v>
      </c>
      <c r="AB89" s="9">
        <v>0.3820369878169965</v>
      </c>
      <c r="AC89" s="9">
        <v>-0.12249450802237216</v>
      </c>
      <c r="AD89" s="9">
        <v>0.10745272525027809</v>
      </c>
      <c r="AE89" s="9">
        <v>-0.07052280311457175</v>
      </c>
      <c r="AF89" s="9">
        <v>-0.11830821587513429</v>
      </c>
      <c r="AG89" s="9">
        <v>0.09342275172877222</v>
      </c>
    </row>
    <row r="90" spans="1:33" ht="12.75">
      <c r="A90" s="8" t="s">
        <v>120</v>
      </c>
      <c r="B90" s="9">
        <v>0.20311457174638486</v>
      </c>
      <c r="C90" s="9">
        <v>-0.09478251254557114</v>
      </c>
      <c r="D90" s="9">
        <v>-0.23772454679958888</v>
      </c>
      <c r="E90" s="9">
        <v>-0.23648498331479423</v>
      </c>
      <c r="F90" s="9">
        <v>0.11356054789067214</v>
      </c>
      <c r="G90" s="9">
        <v>-0.5889651776975113</v>
      </c>
      <c r="H90" s="9">
        <v>0.21649998073660578</v>
      </c>
      <c r="I90" s="9">
        <v>0.1657397107897664</v>
      </c>
      <c r="J90" s="9">
        <v>0.05194676750344935</v>
      </c>
      <c r="K90" s="9">
        <v>0.05194676750344935</v>
      </c>
      <c r="L90" s="9">
        <v>-0.1906562847608454</v>
      </c>
      <c r="M90" s="9">
        <v>-0.26229143492769746</v>
      </c>
      <c r="N90" s="9">
        <v>0.19555061179087876</v>
      </c>
      <c r="O90" s="9">
        <v>0.21270441782527233</v>
      </c>
      <c r="P90" s="9">
        <v>-0.17018909899888765</v>
      </c>
      <c r="Q90" s="9">
        <v>0.006896551724137931</v>
      </c>
      <c r="R90" s="9">
        <v>-0.40431340302385843</v>
      </c>
      <c r="S90" s="9">
        <v>0.41269513339173747</v>
      </c>
      <c r="T90" s="9">
        <v>-0.05628476084538376</v>
      </c>
      <c r="U90" s="9">
        <v>-0.006006674082313682</v>
      </c>
      <c r="V90" s="9">
        <v>0.19555061179087876</v>
      </c>
      <c r="W90" s="9">
        <v>-0.034482758620689655</v>
      </c>
      <c r="X90" s="9">
        <v>0.20553377924528252</v>
      </c>
      <c r="Y90" s="9">
        <v>-0.0921685647737866</v>
      </c>
      <c r="Z90" s="9">
        <v>0.01846496106785317</v>
      </c>
      <c r="AA90" s="9">
        <v>-0.03403781979977753</v>
      </c>
      <c r="AB90" s="9">
        <v>0.39300127805030943</v>
      </c>
      <c r="AC90" s="9">
        <v>-0.12182635616043196</v>
      </c>
      <c r="AD90" s="9">
        <v>0.10077864293659622</v>
      </c>
      <c r="AE90" s="9">
        <v>-0.06562847608453838</v>
      </c>
      <c r="AF90" s="9">
        <v>-0.11001910520872361</v>
      </c>
      <c r="AG90" s="9">
        <v>0.09476054769624867</v>
      </c>
    </row>
    <row r="91" spans="1:33" ht="12.75">
      <c r="A91" s="8" t="s">
        <v>121</v>
      </c>
      <c r="B91" s="9">
        <v>0.10300333704115684</v>
      </c>
      <c r="C91" s="9">
        <v>-0.13305150822124776</v>
      </c>
      <c r="D91" s="9">
        <v>0.08169688650577421</v>
      </c>
      <c r="E91" s="9">
        <v>-0.0932146829810901</v>
      </c>
      <c r="F91" s="9">
        <v>-0.3999082332748613</v>
      </c>
      <c r="G91" s="9">
        <v>0.2069337110829094</v>
      </c>
      <c r="H91" s="9">
        <v>-0.08450411194559587</v>
      </c>
      <c r="I91" s="9">
        <v>-0.03982202447163515</v>
      </c>
      <c r="J91" s="9">
        <v>0.10029326399180814</v>
      </c>
      <c r="K91" s="9">
        <v>0.10029326399180814</v>
      </c>
      <c r="L91" s="9">
        <v>0.074972191323693</v>
      </c>
      <c r="M91" s="9">
        <v>-0.10567296996662959</v>
      </c>
      <c r="N91" s="9">
        <v>-0.2645161290322581</v>
      </c>
      <c r="O91" s="9">
        <v>0.012237178849780312</v>
      </c>
      <c r="P91" s="9">
        <v>0.2129032258064516</v>
      </c>
      <c r="Q91" s="9">
        <v>0.16751946607341492</v>
      </c>
      <c r="R91" s="9">
        <v>0.25080687164627546</v>
      </c>
      <c r="S91" s="9">
        <v>-0.32739441235070377</v>
      </c>
      <c r="T91" s="9">
        <v>-0.28231368186874306</v>
      </c>
      <c r="U91" s="9">
        <v>0.1621802002224694</v>
      </c>
      <c r="V91" s="9">
        <v>-0.2645161290322581</v>
      </c>
      <c r="W91" s="9">
        <v>-0.2605116796440489</v>
      </c>
      <c r="X91" s="9">
        <v>-0.33680870983706807</v>
      </c>
      <c r="Y91" s="9">
        <v>0.06338730291134023</v>
      </c>
      <c r="Z91" s="9">
        <v>0.0878754171301446</v>
      </c>
      <c r="AA91" s="9">
        <v>0.21557285873192436</v>
      </c>
      <c r="AB91" s="9">
        <v>-0.13602572570703822</v>
      </c>
      <c r="AC91" s="9">
        <v>-0.0512249760820829</v>
      </c>
      <c r="AD91" s="9">
        <v>-0.3708565072302558</v>
      </c>
      <c r="AE91" s="9">
        <v>0.3557285873192436</v>
      </c>
      <c r="AF91" s="9">
        <v>0.02210429511042849</v>
      </c>
      <c r="AG91" s="9">
        <v>-0.21739184471492343</v>
      </c>
    </row>
    <row r="92" spans="1:33" ht="12.75">
      <c r="A92" s="8" t="s">
        <v>122</v>
      </c>
      <c r="B92" s="9">
        <v>-0.10300333704115684</v>
      </c>
      <c r="C92" s="9">
        <v>0.13305150822124776</v>
      </c>
      <c r="D92" s="9">
        <v>-0.08169688650577421</v>
      </c>
      <c r="E92" s="9">
        <v>0.0932146829810901</v>
      </c>
      <c r="F92" s="9">
        <v>0.3999082332748613</v>
      </c>
      <c r="G92" s="9">
        <v>-0.2069337110829094</v>
      </c>
      <c r="H92" s="9">
        <v>0.08450411194559587</v>
      </c>
      <c r="I92" s="9">
        <v>0.03982202447163515</v>
      </c>
      <c r="J92" s="9">
        <v>-0.10029326399180814</v>
      </c>
      <c r="K92" s="9">
        <v>-0.10029326399180814</v>
      </c>
      <c r="L92" s="9">
        <v>-0.074972191323693</v>
      </c>
      <c r="M92" s="9">
        <v>0.10567296996662959</v>
      </c>
      <c r="N92" s="9">
        <v>0.2645161290322581</v>
      </c>
      <c r="O92" s="9">
        <v>-0.012237178849780312</v>
      </c>
      <c r="P92" s="9">
        <v>-0.2129032258064516</v>
      </c>
      <c r="Q92" s="9">
        <v>-0.16751946607341492</v>
      </c>
      <c r="R92" s="9">
        <v>-0.25080687164627546</v>
      </c>
      <c r="S92" s="9">
        <v>0.32739441235070377</v>
      </c>
      <c r="T92" s="9">
        <v>0.28231368186874306</v>
      </c>
      <c r="U92" s="9">
        <v>-0.1621802002224694</v>
      </c>
      <c r="V92" s="9">
        <v>0.2645161290322581</v>
      </c>
      <c r="W92" s="9">
        <v>0.2605116796440489</v>
      </c>
      <c r="X92" s="9">
        <v>0.33680870983706807</v>
      </c>
      <c r="Y92" s="9">
        <v>-0.06338730291134023</v>
      </c>
      <c r="Z92" s="9">
        <v>-0.0878754171301446</v>
      </c>
      <c r="AA92" s="9">
        <v>-0.21557285873192436</v>
      </c>
      <c r="AB92" s="9">
        <v>0.13602572570703822</v>
      </c>
      <c r="AC92" s="9">
        <v>0.0512249760820829</v>
      </c>
      <c r="AD92" s="9">
        <v>0.3708565072302558</v>
      </c>
      <c r="AE92" s="9">
        <v>-0.3557285873192436</v>
      </c>
      <c r="AF92" s="9">
        <v>-0.02210429511042849</v>
      </c>
      <c r="AG92" s="9">
        <v>0.21739184471492343</v>
      </c>
    </row>
    <row r="93" spans="1:33" ht="12.75">
      <c r="A93" s="8" t="s">
        <v>123</v>
      </c>
      <c r="B93" s="9">
        <v>-0.12302558398220245</v>
      </c>
      <c r="C93" s="9">
        <v>-0.018689509516028113</v>
      </c>
      <c r="D93" s="9">
        <v>0.15892946227352797</v>
      </c>
      <c r="E93" s="9">
        <v>0.25472747497219134</v>
      </c>
      <c r="F93" s="9">
        <v>-0.20317295302888963</v>
      </c>
      <c r="G93" s="9">
        <v>0.48040456926786196</v>
      </c>
      <c r="H93" s="9">
        <v>-0.1112600312951249</v>
      </c>
      <c r="I93" s="9">
        <v>-0.19421579532814237</v>
      </c>
      <c r="J93" s="9">
        <v>0.05246109193417657</v>
      </c>
      <c r="K93" s="9">
        <v>0.05246109193417657</v>
      </c>
      <c r="L93" s="9">
        <v>-0.04827586206896552</v>
      </c>
      <c r="M93" s="9">
        <v>0.13459399332591768</v>
      </c>
      <c r="N93" s="9">
        <v>-0.2996662958843159</v>
      </c>
      <c r="O93" s="9">
        <v>-0.07542552054682773</v>
      </c>
      <c r="P93" s="9">
        <v>0.19154616240266964</v>
      </c>
      <c r="Q93" s="9">
        <v>0.15817575083426028</v>
      </c>
      <c r="R93" s="9">
        <v>0.4037831559379255</v>
      </c>
      <c r="S93" s="9">
        <v>-0.3227173493171223</v>
      </c>
      <c r="T93" s="9">
        <v>0.09410456062291435</v>
      </c>
      <c r="U93" s="9">
        <v>0.19777530589543937</v>
      </c>
      <c r="V93" s="9">
        <v>-0.2996662958843159</v>
      </c>
      <c r="W93" s="9">
        <v>-0.10478309232480534</v>
      </c>
      <c r="X93" s="9">
        <v>-0.13288425548520502</v>
      </c>
      <c r="Y93" s="9">
        <v>0.1853650317569463</v>
      </c>
      <c r="Z93" s="9">
        <v>-0.1399332591768632</v>
      </c>
      <c r="AA93" s="9">
        <v>0.14527252502780869</v>
      </c>
      <c r="AB93" s="9">
        <v>-0.2408717510630929</v>
      </c>
      <c r="AC93" s="9">
        <v>-0.02427618431716103</v>
      </c>
      <c r="AD93" s="9">
        <v>-0.24849833147942157</v>
      </c>
      <c r="AE93" s="9">
        <v>0.1839822024471635</v>
      </c>
      <c r="AF93" s="9">
        <v>-0.07661147737137147</v>
      </c>
      <c r="AG93" s="9">
        <v>-0.23166166836800556</v>
      </c>
    </row>
    <row r="94" spans="1:33" ht="12.75">
      <c r="A94" s="8" t="s">
        <v>124</v>
      </c>
      <c r="B94" s="9">
        <v>0.11279199110122358</v>
      </c>
      <c r="C94" s="9">
        <v>0.09834241912005269</v>
      </c>
      <c r="D94" s="9">
        <v>0.1421882970059513</v>
      </c>
      <c r="E94" s="9">
        <v>-0.04649610678531702</v>
      </c>
      <c r="F94" s="9">
        <v>-0.18617749688198632</v>
      </c>
      <c r="G94" s="9">
        <v>-0.07576957421189606</v>
      </c>
      <c r="H94" s="9">
        <v>-0.2535123358367876</v>
      </c>
      <c r="I94" s="9">
        <v>-0.1817575083426029</v>
      </c>
      <c r="J94" s="9">
        <v>0.14863976048016694</v>
      </c>
      <c r="K94" s="9">
        <v>0.14863976048016694</v>
      </c>
      <c r="L94" s="9">
        <v>-0.10967741935483871</v>
      </c>
      <c r="M94" s="9">
        <v>-0.08832035595105674</v>
      </c>
      <c r="N94" s="9">
        <v>-0.06518353726362625</v>
      </c>
      <c r="O94" s="9">
        <v>0.3744576728032775</v>
      </c>
      <c r="P94" s="9">
        <v>0.017575083426028922</v>
      </c>
      <c r="Q94" s="9">
        <v>0.010901001112347052</v>
      </c>
      <c r="R94" s="9">
        <v>-0.14157597194409208</v>
      </c>
      <c r="S94" s="9">
        <v>-0.12583526733207323</v>
      </c>
      <c r="T94" s="9">
        <v>-0.19110122358175752</v>
      </c>
      <c r="U94" s="9">
        <v>0.13147942157953282</v>
      </c>
      <c r="V94" s="9">
        <v>-0.06518353726362625</v>
      </c>
      <c r="W94" s="9">
        <v>-0.23559510567296996</v>
      </c>
      <c r="X94" s="9">
        <v>0.03356591920560542</v>
      </c>
      <c r="Y94" s="9">
        <v>-0.05653462151551966</v>
      </c>
      <c r="Z94" s="9">
        <v>0.13147942157953282</v>
      </c>
      <c r="AA94" s="9">
        <v>-0.03581757508342603</v>
      </c>
      <c r="AB94" s="9">
        <v>0.2778762306005239</v>
      </c>
      <c r="AC94" s="9">
        <v>-0.07817376784700478</v>
      </c>
      <c r="AD94" s="9">
        <v>-0.28186874304783094</v>
      </c>
      <c r="AE94" s="9">
        <v>0.09276974416017797</v>
      </c>
      <c r="AF94" s="9">
        <v>0.19491969324650577</v>
      </c>
      <c r="AG94" s="9">
        <v>0.03455972915980834</v>
      </c>
    </row>
    <row r="95" spans="1:33" ht="12.75">
      <c r="A95" s="8" t="s">
        <v>125</v>
      </c>
      <c r="B95" s="9">
        <v>-0.11279199110122358</v>
      </c>
      <c r="C95" s="9">
        <v>-0.09834241912005269</v>
      </c>
      <c r="D95" s="9">
        <v>-0.1421882970059513</v>
      </c>
      <c r="E95" s="9">
        <v>0.04649610678531702</v>
      </c>
      <c r="F95" s="9">
        <v>0.18617749688198632</v>
      </c>
      <c r="G95" s="9">
        <v>0.07576957421189606</v>
      </c>
      <c r="H95" s="9">
        <v>0.2535123358367876</v>
      </c>
      <c r="I95" s="9">
        <v>0.1817575083426029</v>
      </c>
      <c r="J95" s="9">
        <v>-0.14863976048016694</v>
      </c>
      <c r="K95" s="9">
        <v>-0.14863976048016694</v>
      </c>
      <c r="L95" s="9">
        <v>0.10967741935483871</v>
      </c>
      <c r="M95" s="9">
        <v>0.08832035595105674</v>
      </c>
      <c r="N95" s="9">
        <v>0.06518353726362625</v>
      </c>
      <c r="O95" s="9">
        <v>-0.3744576728032775</v>
      </c>
      <c r="P95" s="9">
        <v>-0.017575083426028922</v>
      </c>
      <c r="Q95" s="9">
        <v>-0.010901001112347052</v>
      </c>
      <c r="R95" s="9">
        <v>0.14157597194409208</v>
      </c>
      <c r="S95" s="9">
        <v>0.12583526733207323</v>
      </c>
      <c r="T95" s="9">
        <v>0.19110122358175752</v>
      </c>
      <c r="U95" s="9">
        <v>-0.13147942157953282</v>
      </c>
      <c r="V95" s="9">
        <v>0.06518353726362625</v>
      </c>
      <c r="W95" s="9">
        <v>0.23559510567296996</v>
      </c>
      <c r="X95" s="9">
        <v>-0.03356591920560542</v>
      </c>
      <c r="Y95" s="9">
        <v>0.05653462151551966</v>
      </c>
      <c r="Z95" s="9">
        <v>-0.13147942157953282</v>
      </c>
      <c r="AA95" s="9">
        <v>0.03581757508342603</v>
      </c>
      <c r="AB95" s="9">
        <v>-0.2778762306005239</v>
      </c>
      <c r="AC95" s="9">
        <v>0.07817376784700478</v>
      </c>
      <c r="AD95" s="9">
        <v>0.28186874304783094</v>
      </c>
      <c r="AE95" s="9">
        <v>-0.09276974416017797</v>
      </c>
      <c r="AF95" s="9">
        <v>-0.19491969324650577</v>
      </c>
      <c r="AG95" s="9">
        <v>-0.03455972915980834</v>
      </c>
    </row>
    <row r="96" spans="1:33" ht="12.75">
      <c r="A96" s="8" t="s">
        <v>126</v>
      </c>
      <c r="B96" s="9">
        <v>-0.011345939933259178</v>
      </c>
      <c r="C96" s="9">
        <v>0.16375570242615106</v>
      </c>
      <c r="D96" s="9">
        <v>-0.16071518656873615</v>
      </c>
      <c r="E96" s="9">
        <v>0.1239154616240267</v>
      </c>
      <c r="F96" s="9">
        <v>0.37312751449792275</v>
      </c>
      <c r="G96" s="9">
        <v>-0.18719541864115496</v>
      </c>
      <c r="H96" s="9">
        <v>0.010033469756073388</v>
      </c>
      <c r="I96" s="9">
        <v>-0.060289210233592884</v>
      </c>
      <c r="J96" s="9">
        <v>-0.10029326399180814</v>
      </c>
      <c r="K96" s="9">
        <v>-0.10029326399180814</v>
      </c>
      <c r="L96" s="9">
        <v>-0.008676307007786429</v>
      </c>
      <c r="M96" s="9">
        <v>0.12258064516129032</v>
      </c>
      <c r="N96" s="9">
        <v>0.23159065628476083</v>
      </c>
      <c r="O96" s="9">
        <v>-0.07008566068510542</v>
      </c>
      <c r="P96" s="9">
        <v>-0.3797552836484983</v>
      </c>
      <c r="Q96" s="9">
        <v>-0.192880978865406</v>
      </c>
      <c r="R96" s="9">
        <v>-0.2948173797787086</v>
      </c>
      <c r="S96" s="9">
        <v>0.17772839527609635</v>
      </c>
      <c r="T96" s="9">
        <v>0.35127919911012234</v>
      </c>
      <c r="U96" s="9">
        <v>-0.17552836484983314</v>
      </c>
      <c r="V96" s="9">
        <v>0.23159065628476083</v>
      </c>
      <c r="W96" s="9">
        <v>0.3085650723025584</v>
      </c>
      <c r="X96" s="9">
        <v>0.387387492201679</v>
      </c>
      <c r="Y96" s="9">
        <v>-0.08257481081963781</v>
      </c>
      <c r="Z96" s="9">
        <v>-0.15951056729699667</v>
      </c>
      <c r="AA96" s="9">
        <v>-0.23915461624026696</v>
      </c>
      <c r="AB96" s="9">
        <v>0.11820875407790475</v>
      </c>
      <c r="AC96" s="9">
        <v>0.04966595507088908</v>
      </c>
      <c r="AD96" s="9">
        <v>0.41223581757508343</v>
      </c>
      <c r="AE96" s="9">
        <v>-0.39888765294771966</v>
      </c>
      <c r="AF96" s="9">
        <v>-0.18462110120641975</v>
      </c>
      <c r="AG96" s="9">
        <v>0.18528474149548857</v>
      </c>
    </row>
    <row r="97" spans="1:33" ht="12.75">
      <c r="A97" s="8" t="s">
        <v>127</v>
      </c>
      <c r="B97" s="9">
        <v>-0.0060073423444376075</v>
      </c>
      <c r="C97" s="9">
        <v>0.051846906987093905</v>
      </c>
      <c r="D97" s="9">
        <v>0.03203499314652544</v>
      </c>
      <c r="E97" s="9">
        <v>0.23272889230673102</v>
      </c>
      <c r="F97" s="9">
        <v>0.1135731818727873</v>
      </c>
      <c r="G97" s="9">
        <v>0.23800024310480308</v>
      </c>
      <c r="H97" s="9">
        <v>-0.043483206053634677</v>
      </c>
      <c r="I97" s="9">
        <v>-0.34731338517285576</v>
      </c>
      <c r="J97" s="9">
        <v>0.02237560181855056</v>
      </c>
      <c r="K97" s="9">
        <v>0.02237560181855056</v>
      </c>
      <c r="L97" s="9">
        <v>-0.20647458131992963</v>
      </c>
      <c r="M97" s="9">
        <v>0.13483146150848851</v>
      </c>
      <c r="N97" s="9">
        <v>-0.24963844853551834</v>
      </c>
      <c r="O97" s="9">
        <v>0.032487761459724075</v>
      </c>
      <c r="P97" s="9">
        <v>0.06608076578881368</v>
      </c>
      <c r="Q97" s="9">
        <v>0.1481811111627943</v>
      </c>
      <c r="R97" s="9">
        <v>0.25918709545354085</v>
      </c>
      <c r="S97" s="9">
        <v>-0.15302379888826997</v>
      </c>
      <c r="T97" s="9">
        <v>0.221159195939666</v>
      </c>
      <c r="U97" s="9">
        <v>0.13905885056568534</v>
      </c>
      <c r="V97" s="9">
        <v>-0.24963844853551834</v>
      </c>
      <c r="W97" s="9">
        <v>-0.07564801470773283</v>
      </c>
      <c r="X97" s="9">
        <v>-0.005058440941946111</v>
      </c>
      <c r="Y97" s="9">
        <v>0.00034267218895116074</v>
      </c>
      <c r="Z97" s="9">
        <v>-0.08343531033941122</v>
      </c>
      <c r="AA97" s="9">
        <v>0.09300255925833037</v>
      </c>
      <c r="AB97" s="9">
        <v>-0.01850429820336268</v>
      </c>
      <c r="AC97" s="9">
        <v>-0.002450162718735036</v>
      </c>
      <c r="AD97" s="9">
        <v>-0.18333518858579959</v>
      </c>
      <c r="AE97" s="9">
        <v>0.08766269939660805</v>
      </c>
      <c r="AF97" s="9">
        <v>-0.15361682097257445</v>
      </c>
      <c r="AG97" s="9">
        <v>-0.07046509288691569</v>
      </c>
    </row>
    <row r="98" spans="1:33" ht="12.75">
      <c r="A98" s="8" t="s">
        <v>128</v>
      </c>
      <c r="B98" s="9">
        <v>-0.10879964468259222</v>
      </c>
      <c r="C98" s="9">
        <v>-0.1846906987093903</v>
      </c>
      <c r="D98" s="9">
        <v>-0.05904707795997199</v>
      </c>
      <c r="E98" s="9">
        <v>-0.06897318988057993</v>
      </c>
      <c r="F98" s="9">
        <v>-0.6299319792762761</v>
      </c>
      <c r="G98" s="9">
        <v>0.23975141546209594</v>
      </c>
      <c r="H98" s="9">
        <v>0.11729316094467611</v>
      </c>
      <c r="I98" s="9">
        <v>0.26165313322439354</v>
      </c>
      <c r="J98" s="9">
        <v>0.1023619485492313</v>
      </c>
      <c r="K98" s="9">
        <v>0.1023619485492313</v>
      </c>
      <c r="L98" s="9">
        <v>0.0387139839974868</v>
      </c>
      <c r="M98" s="9">
        <v>0.05695850519170472</v>
      </c>
      <c r="N98" s="9">
        <v>-0.24696851860465718</v>
      </c>
      <c r="O98" s="9">
        <v>-0.17712505562972852</v>
      </c>
      <c r="P98" s="9">
        <v>0.31304928439347085</v>
      </c>
      <c r="Q98" s="9">
        <v>0.17043052725330396</v>
      </c>
      <c r="R98" s="9">
        <v>0.12846664731175503</v>
      </c>
      <c r="S98" s="9">
        <v>-0.09511086189998731</v>
      </c>
      <c r="T98" s="9">
        <v>-0.19223495502200344</v>
      </c>
      <c r="U98" s="9">
        <v>0.13794637976115987</v>
      </c>
      <c r="V98" s="9">
        <v>-0.24696851860465718</v>
      </c>
      <c r="W98" s="9">
        <v>-0.1891200367693321</v>
      </c>
      <c r="X98" s="9">
        <v>-0.3729450549016633</v>
      </c>
      <c r="Y98" s="9">
        <v>0.10931242827542027</v>
      </c>
      <c r="Z98" s="9">
        <v>-0.00778729563167838</v>
      </c>
      <c r="AA98" s="9">
        <v>0.23806875216845333</v>
      </c>
      <c r="AB98" s="9">
        <v>-0.22993303878622887</v>
      </c>
      <c r="AC98" s="9">
        <v>-0.13397935230173857</v>
      </c>
      <c r="AD98" s="9">
        <v>-0.156635889277188</v>
      </c>
      <c r="AE98" s="9">
        <v>0.3417510311502283</v>
      </c>
      <c r="AF98" s="9">
        <v>-0.03429059045422144</v>
      </c>
      <c r="AG98" s="9">
        <v>-0.2771775647418867</v>
      </c>
    </row>
    <row r="99" spans="1:33" ht="12.75">
      <c r="A99" s="8" t="s">
        <v>129</v>
      </c>
      <c r="B99" s="9">
        <v>-0.07897664071190211</v>
      </c>
      <c r="C99" s="9">
        <v>-0.12615418923318975</v>
      </c>
      <c r="D99" s="9">
        <v>0.18638497331235374</v>
      </c>
      <c r="E99" s="9">
        <v>-0.21601779755283648</v>
      </c>
      <c r="F99" s="9">
        <v>-0.20832309125522397</v>
      </c>
      <c r="G99" s="9">
        <v>0.030880876884680327</v>
      </c>
      <c r="H99" s="9">
        <v>-0.030100409268220166</v>
      </c>
      <c r="I99" s="9">
        <v>0.11546162402669632</v>
      </c>
      <c r="J99" s="9">
        <v>0.2057297722908885</v>
      </c>
      <c r="K99" s="9">
        <v>0.2057297722908885</v>
      </c>
      <c r="L99" s="9">
        <v>-0.10789766407119021</v>
      </c>
      <c r="M99" s="9">
        <v>0.028698553948832035</v>
      </c>
      <c r="N99" s="9">
        <v>-0.32769744160177977</v>
      </c>
      <c r="O99" s="9">
        <v>0.25052842517913876</v>
      </c>
      <c r="P99" s="9">
        <v>0.4989988876529477</v>
      </c>
      <c r="Q99" s="9">
        <v>0.12347052280311457</v>
      </c>
      <c r="R99" s="9">
        <v>0.2969383681224403</v>
      </c>
      <c r="S99" s="9">
        <v>-0.15835199127983018</v>
      </c>
      <c r="T99" s="9">
        <v>-0.2849833147942158</v>
      </c>
      <c r="U99" s="9">
        <v>0.0389321468298109</v>
      </c>
      <c r="V99" s="9">
        <v>-0.32769744160177977</v>
      </c>
      <c r="W99" s="9">
        <v>-0.3432703003337041</v>
      </c>
      <c r="X99" s="9">
        <v>-0.24967526203621565</v>
      </c>
      <c r="Y99" s="9">
        <v>-0.05996096221342995</v>
      </c>
      <c r="Z99" s="9">
        <v>0.38064516129032255</v>
      </c>
      <c r="AA99" s="9">
        <v>0.15372636262513906</v>
      </c>
      <c r="AB99" s="9">
        <v>0.04762613570095293</v>
      </c>
      <c r="AC99" s="9">
        <v>-0.06302899230969332</v>
      </c>
      <c r="AD99" s="9">
        <v>-0.32013348164627364</v>
      </c>
      <c r="AE99" s="9">
        <v>0.4100111234705228</v>
      </c>
      <c r="AF99" s="9">
        <v>0.34362131489847925</v>
      </c>
      <c r="AG99" s="9">
        <v>-0.09743613963120157</v>
      </c>
    </row>
    <row r="100" spans="1:33" ht="12.75">
      <c r="A100" s="8" t="s">
        <v>130</v>
      </c>
      <c r="B100" s="9">
        <v>0.1003337041156841</v>
      </c>
      <c r="C100" s="9">
        <v>0.049616197881836535</v>
      </c>
      <c r="D100" s="9">
        <v>0.13571504643582163</v>
      </c>
      <c r="E100" s="9">
        <v>-0.2507230255839822</v>
      </c>
      <c r="F100" s="9">
        <v>-0.3736425283205562</v>
      </c>
      <c r="G100" s="9">
        <v>0.03947658488350887</v>
      </c>
      <c r="H100" s="9">
        <v>-0.08896343183718404</v>
      </c>
      <c r="I100" s="9">
        <v>0.1421579532814238</v>
      </c>
      <c r="J100" s="9">
        <v>0.12703813438962366</v>
      </c>
      <c r="K100" s="9">
        <v>0.12703813438962366</v>
      </c>
      <c r="L100" s="9">
        <v>0.2760845383759733</v>
      </c>
      <c r="M100" s="9">
        <v>-0.1296996662958843</v>
      </c>
      <c r="N100" s="9">
        <v>0.018909899888765295</v>
      </c>
      <c r="O100" s="9">
        <v>-0.011124708045254828</v>
      </c>
      <c r="P100" s="9">
        <v>0.1185761957730812</v>
      </c>
      <c r="Q100" s="9">
        <v>-0.002447163515016685</v>
      </c>
      <c r="R100" s="9">
        <v>-0.051699090878460585</v>
      </c>
      <c r="S100" s="9">
        <v>-0.1420936293059517</v>
      </c>
      <c r="T100" s="9">
        <v>-0.42602892102335926</v>
      </c>
      <c r="U100" s="9">
        <v>0.03403781979977753</v>
      </c>
      <c r="V100" s="9">
        <v>0.018909899888765295</v>
      </c>
      <c r="W100" s="9">
        <v>-0.1350389321468298</v>
      </c>
      <c r="X100" s="9">
        <v>-0.3754325072791346</v>
      </c>
      <c r="Y100" s="9">
        <v>0.038032381746804136</v>
      </c>
      <c r="Z100" s="9">
        <v>0.1710789766407119</v>
      </c>
      <c r="AA100" s="9">
        <v>0.04649610678531702</v>
      </c>
      <c r="AB100" s="9">
        <v>-0.0812042745404737</v>
      </c>
      <c r="AC100" s="9">
        <v>0.11224951280595558</v>
      </c>
      <c r="AD100" s="9">
        <v>-0.2088987764182425</v>
      </c>
      <c r="AE100" s="9">
        <v>0.1328142380422692</v>
      </c>
      <c r="AF100" s="9">
        <v>0.17984858294394088</v>
      </c>
      <c r="AG100" s="9">
        <v>0.048383620823731675</v>
      </c>
    </row>
    <row r="101" spans="1:33" ht="12.75">
      <c r="A101" s="8" t="s">
        <v>131</v>
      </c>
      <c r="B101" s="9">
        <v>0.382467462595861</v>
      </c>
      <c r="C101" s="9">
        <v>-0.035603026257231864</v>
      </c>
      <c r="D101" s="9">
        <v>-0.16140278776960207</v>
      </c>
      <c r="E101" s="9">
        <v>-0.2509734135009489</v>
      </c>
      <c r="F101" s="9">
        <v>-0.24671906629054474</v>
      </c>
      <c r="G101" s="9">
        <v>-0.1378650237650565</v>
      </c>
      <c r="H101" s="9">
        <v>-0.06756621248334004</v>
      </c>
      <c r="I101" s="9">
        <v>0.2066970754808347</v>
      </c>
      <c r="J101" s="9">
        <v>-0.08898802562320107</v>
      </c>
      <c r="K101" s="9">
        <v>-0.08898802562320107</v>
      </c>
      <c r="L101" s="9">
        <v>0.14751362868007903</v>
      </c>
      <c r="M101" s="9">
        <v>-0.31438424935890147</v>
      </c>
      <c r="N101" s="9">
        <v>0.14462120458831276</v>
      </c>
      <c r="O101" s="9">
        <v>-0.05095683133066311</v>
      </c>
      <c r="P101" s="9">
        <v>0.05428857526084356</v>
      </c>
      <c r="Q101" s="9">
        <v>0.15641339511628288</v>
      </c>
      <c r="R101" s="9">
        <v>-0.20377011033866613</v>
      </c>
      <c r="S101" s="9">
        <v>0.022496948599294422</v>
      </c>
      <c r="T101" s="9">
        <v>-0.4734675744060455</v>
      </c>
      <c r="U101" s="9">
        <v>0.2336188689503514</v>
      </c>
      <c r="V101" s="9">
        <v>0.14462120458831276</v>
      </c>
      <c r="W101" s="9">
        <v>-0.2020246981018277</v>
      </c>
      <c r="X101" s="9">
        <v>-0.17922975973849972</v>
      </c>
      <c r="Y101" s="9">
        <v>-0.16893738915292225</v>
      </c>
      <c r="Z101" s="9">
        <v>0.05384358693903337</v>
      </c>
      <c r="AA101" s="9">
        <v>0.1946823907919595</v>
      </c>
      <c r="AB101" s="9">
        <v>-0.2573468139023217</v>
      </c>
      <c r="AC101" s="9">
        <v>0.08352827450233077</v>
      </c>
      <c r="AD101" s="9">
        <v>-0.2988096580955447</v>
      </c>
      <c r="AE101" s="9">
        <v>0.1677605973224428</v>
      </c>
      <c r="AF101" s="9">
        <v>-0.05840704967477279</v>
      </c>
      <c r="AG101" s="9">
        <v>0.07046509288691569</v>
      </c>
    </row>
    <row r="102" spans="1:33" ht="12.75">
      <c r="A102" s="8" t="s">
        <v>132</v>
      </c>
      <c r="B102" s="9">
        <v>0.21895861690280755</v>
      </c>
      <c r="C102" s="9">
        <v>0.4312896432619557</v>
      </c>
      <c r="D102" s="9">
        <v>-0.08908281963083545</v>
      </c>
      <c r="E102" s="9">
        <v>-0.17556742757755606</v>
      </c>
      <c r="F102" s="9">
        <v>0.30444090550059316</v>
      </c>
      <c r="G102" s="9">
        <v>-0.15555325255831245</v>
      </c>
      <c r="H102" s="9">
        <v>-0.13960777452155004</v>
      </c>
      <c r="I102" s="9">
        <v>0.030707610907101057</v>
      </c>
      <c r="J102" s="9">
        <v>-0.08385353913148053</v>
      </c>
      <c r="K102" s="9">
        <v>-0.08385353913148053</v>
      </c>
      <c r="L102" s="9">
        <v>0.33222074698769477</v>
      </c>
      <c r="M102" s="9">
        <v>0.04828660555681833</v>
      </c>
      <c r="N102" s="9">
        <v>0.3898531471684134</v>
      </c>
      <c r="O102" s="9">
        <v>-0.0941359747677024</v>
      </c>
      <c r="P102" s="9">
        <v>-0.2939474928136268</v>
      </c>
      <c r="Q102" s="9">
        <v>-0.24321317914102505</v>
      </c>
      <c r="R102" s="9">
        <v>-0.3731118401601296</v>
      </c>
      <c r="S102" s="9">
        <v>0.012140793414240656</v>
      </c>
      <c r="T102" s="9">
        <v>-0.028037383871700964</v>
      </c>
      <c r="U102" s="9">
        <v>-0.1993769519765402</v>
      </c>
      <c r="V102" s="9">
        <v>0.3898531471684134</v>
      </c>
      <c r="W102" s="9">
        <v>0.24054295210562496</v>
      </c>
      <c r="X102" s="9">
        <v>0.11566722405211573</v>
      </c>
      <c r="Y102" s="9">
        <v>-0.42324724623340887</v>
      </c>
      <c r="Z102" s="9">
        <v>0.04405874608410152</v>
      </c>
      <c r="AA102" s="9">
        <v>-0.2053849628061904</v>
      </c>
      <c r="AB102" s="9">
        <v>-0.21145226795628605</v>
      </c>
      <c r="AC102" s="9">
        <v>0.11661844683220153</v>
      </c>
      <c r="AD102" s="9">
        <v>0.21517579526932407</v>
      </c>
      <c r="AE102" s="9">
        <v>-0.36226080113594583</v>
      </c>
      <c r="AF102" s="9">
        <v>-0.2556377901302921</v>
      </c>
      <c r="AG102" s="9">
        <v>0.23327433250725452</v>
      </c>
    </row>
    <row r="103" spans="1:33" ht="12.75">
      <c r="A103" s="8" t="s">
        <v>133</v>
      </c>
      <c r="B103" s="9">
        <v>0.1332591768631813</v>
      </c>
      <c r="C103" s="9">
        <v>0.22605406747957812</v>
      </c>
      <c r="D103" s="9">
        <v>0.010267914697447032</v>
      </c>
      <c r="E103" s="9">
        <v>-0.02246941045606229</v>
      </c>
      <c r="F103" s="9">
        <v>0.24591910030746464</v>
      </c>
      <c r="G103" s="9">
        <v>0.11333600176233193</v>
      </c>
      <c r="H103" s="9">
        <v>-0.06755869635756082</v>
      </c>
      <c r="I103" s="9">
        <v>0.09810901001112347</v>
      </c>
      <c r="J103" s="9">
        <v>-0.17949922632380022</v>
      </c>
      <c r="K103" s="9">
        <v>-0.17949922632380022</v>
      </c>
      <c r="L103" s="9">
        <v>0.3139043381535039</v>
      </c>
      <c r="M103" s="9">
        <v>0.07942157953281424</v>
      </c>
      <c r="N103" s="9">
        <v>0.3232480533926585</v>
      </c>
      <c r="O103" s="9">
        <v>-0.4351985787303689</v>
      </c>
      <c r="P103" s="9">
        <v>-0.31523915461624025</v>
      </c>
      <c r="Q103" s="9">
        <v>-0.1657397107897664</v>
      </c>
      <c r="R103" s="9">
        <v>-0.04109414915980201</v>
      </c>
      <c r="S103" s="9">
        <v>-0.025835205328354857</v>
      </c>
      <c r="T103" s="9">
        <v>0.17953281423804227</v>
      </c>
      <c r="U103" s="9">
        <v>-0.17953281423804227</v>
      </c>
      <c r="V103" s="9">
        <v>0.3232480533926585</v>
      </c>
      <c r="W103" s="9">
        <v>0.3646273637374861</v>
      </c>
      <c r="X103" s="9">
        <v>0.20622348991389083</v>
      </c>
      <c r="Y103" s="9">
        <v>0.016789069419760386</v>
      </c>
      <c r="Z103" s="9">
        <v>-0.3664071190211346</v>
      </c>
      <c r="AA103" s="9">
        <v>-0.12525027808676306</v>
      </c>
      <c r="AB103" s="9">
        <v>-0.23813067850476466</v>
      </c>
      <c r="AC103" s="9">
        <v>0.31514496154846655</v>
      </c>
      <c r="AD103" s="9">
        <v>0.37842046718576194</v>
      </c>
      <c r="AE103" s="9">
        <v>-0.47363737486095664</v>
      </c>
      <c r="AF103" s="9">
        <v>-0.34914738867608636</v>
      </c>
      <c r="AG103" s="9">
        <v>0.2325535323463232</v>
      </c>
    </row>
    <row r="104" spans="1:33" ht="12.75">
      <c r="A104" s="8" t="s">
        <v>134</v>
      </c>
      <c r="B104" s="9">
        <v>0.23050395069768004</v>
      </c>
      <c r="C104" s="9">
        <v>0.2394303515798843</v>
      </c>
      <c r="D104" s="9">
        <v>-0.06038652018212636</v>
      </c>
      <c r="E104" s="9">
        <v>-0.0193569919987434</v>
      </c>
      <c r="F104" s="9">
        <v>0.24156835509449998</v>
      </c>
      <c r="G104" s="9">
        <v>0.046167271237721</v>
      </c>
      <c r="H104" s="9">
        <v>-0.061768451676188746</v>
      </c>
      <c r="I104" s="9">
        <v>0.06852820155876975</v>
      </c>
      <c r="J104" s="9">
        <v>-0.2592483521045858</v>
      </c>
      <c r="K104" s="9">
        <v>-0.2592483521045858</v>
      </c>
      <c r="L104" s="9">
        <v>0.2803426427404217</v>
      </c>
      <c r="M104" s="9">
        <v>0.008232283953488573</v>
      </c>
      <c r="N104" s="9">
        <v>0.3559906574481545</v>
      </c>
      <c r="O104" s="9">
        <v>-0.4198931909212283</v>
      </c>
      <c r="P104" s="9">
        <v>-0.313271778554376</v>
      </c>
      <c r="Q104" s="9">
        <v>-0.11903437608422666</v>
      </c>
      <c r="R104" s="9">
        <v>-0.10791728680265075</v>
      </c>
      <c r="S104" s="9">
        <v>-0.000890968261358195</v>
      </c>
      <c r="T104" s="9">
        <v>0.13171654325581716</v>
      </c>
      <c r="U104" s="9">
        <v>-0.10724218555625654</v>
      </c>
      <c r="V104" s="9">
        <v>0.3559906574481545</v>
      </c>
      <c r="W104" s="9">
        <v>0.31371676687618616</v>
      </c>
      <c r="X104" s="9">
        <v>0.24050587387616512</v>
      </c>
      <c r="Y104" s="9">
        <v>-0.018846970392313842</v>
      </c>
      <c r="Z104" s="9">
        <v>-0.343308490276564</v>
      </c>
      <c r="AA104" s="9">
        <v>-0.08966514684475392</v>
      </c>
      <c r="AB104" s="9">
        <v>-0.32176918542513994</v>
      </c>
      <c r="AC104" s="9">
        <v>0.37131102292102774</v>
      </c>
      <c r="AD104" s="9">
        <v>0.29702970480830393</v>
      </c>
      <c r="AE104" s="9">
        <v>-0.4536655940854919</v>
      </c>
      <c r="AF104" s="9">
        <v>-0.4018153804507487</v>
      </c>
      <c r="AG104" s="9">
        <v>0.2947938379636156</v>
      </c>
    </row>
    <row r="105" spans="1:33" ht="12.75">
      <c r="A105" s="8" t="s">
        <v>135</v>
      </c>
      <c r="B105" s="9">
        <v>0.2467185761957731</v>
      </c>
      <c r="C105" s="9">
        <v>0.21604183023884876</v>
      </c>
      <c r="D105" s="9">
        <v>-0.0825897486533783</v>
      </c>
      <c r="E105" s="9">
        <v>-0.01668520578420467</v>
      </c>
      <c r="F105" s="9">
        <v>0.23252874091899534</v>
      </c>
      <c r="G105" s="9">
        <v>0.03629298932838719</v>
      </c>
      <c r="H105" s="9">
        <v>-0.06309937646597265</v>
      </c>
      <c r="I105" s="9">
        <v>0.07185761957730812</v>
      </c>
      <c r="J105" s="9">
        <v>-0.2592195130865195</v>
      </c>
      <c r="K105" s="9">
        <v>-0.2592195130865195</v>
      </c>
      <c r="L105" s="9">
        <v>0.29521690767519465</v>
      </c>
      <c r="M105" s="9">
        <v>-0.0033370411568409346</v>
      </c>
      <c r="N105" s="9">
        <v>0.33348164627363736</v>
      </c>
      <c r="O105" s="9">
        <v>-0.43653354369579944</v>
      </c>
      <c r="P105" s="9">
        <v>-0.3050055617352614</v>
      </c>
      <c r="Q105" s="9">
        <v>-0.0985539488320356</v>
      </c>
      <c r="R105" s="9">
        <v>-0.09730034026869248</v>
      </c>
      <c r="S105" s="9">
        <v>-0.014922058249998064</v>
      </c>
      <c r="T105" s="9">
        <v>0.12703003337041158</v>
      </c>
      <c r="U105" s="9">
        <v>-0.08075639599555061</v>
      </c>
      <c r="V105" s="9">
        <v>0.33348164627363736</v>
      </c>
      <c r="W105" s="9">
        <v>0.303670745272525</v>
      </c>
      <c r="X105" s="9">
        <v>0.2174887641678269</v>
      </c>
      <c r="Y105" s="9">
        <v>-0.006510047326029537</v>
      </c>
      <c r="Z105" s="9">
        <v>-0.34238042269187985</v>
      </c>
      <c r="AA105" s="9">
        <v>-0.07007786429365963</v>
      </c>
      <c r="AB105" s="9">
        <v>-0.32927134106917816</v>
      </c>
      <c r="AC105" s="9">
        <v>0.3801784094439805</v>
      </c>
      <c r="AD105" s="9">
        <v>0.2756395995550612</v>
      </c>
      <c r="AE105" s="9">
        <v>-0.4264738598442714</v>
      </c>
      <c r="AF105" s="9">
        <v>-0.4214887181283978</v>
      </c>
      <c r="AG105" s="9">
        <v>0.28606537104538127</v>
      </c>
    </row>
    <row r="106" spans="1:33" ht="12.75">
      <c r="A106" s="8" t="s">
        <v>136</v>
      </c>
      <c r="B106" s="9">
        <v>-0.18487208008898776</v>
      </c>
      <c r="C106" s="9">
        <v>-0.1432862396228822</v>
      </c>
      <c r="D106" s="9">
        <v>0.10379522465897544</v>
      </c>
      <c r="E106" s="9">
        <v>-0.060734149054505006</v>
      </c>
      <c r="F106" s="9">
        <v>-0.18308741394618572</v>
      </c>
      <c r="G106" s="9">
        <v>-0.14230672131393923</v>
      </c>
      <c r="H106" s="9">
        <v>0.0853959759239135</v>
      </c>
      <c r="I106" s="9">
        <v>-0.017575083426028922</v>
      </c>
      <c r="J106" s="9">
        <v>0.2273313983814318</v>
      </c>
      <c r="K106" s="9">
        <v>0.2273313983814318</v>
      </c>
      <c r="L106" s="9">
        <v>-0.3486095661846496</v>
      </c>
      <c r="M106" s="9">
        <v>-0.041156840934371525</v>
      </c>
      <c r="N106" s="9">
        <v>-0.2992213570634038</v>
      </c>
      <c r="O106" s="9">
        <v>0.5035042861282335</v>
      </c>
      <c r="P106" s="9">
        <v>0.37130144605116794</v>
      </c>
      <c r="Q106" s="9">
        <v>0.10522803114571747</v>
      </c>
      <c r="R106" s="9">
        <v>0.0591225500815216</v>
      </c>
      <c r="S106" s="9">
        <v>0.08106909258207903</v>
      </c>
      <c r="T106" s="9">
        <v>-0.17330367074527253</v>
      </c>
      <c r="U106" s="9">
        <v>0.0967741935483871</v>
      </c>
      <c r="V106" s="9">
        <v>-0.2992213570634038</v>
      </c>
      <c r="W106" s="9">
        <v>-0.34949944382647385</v>
      </c>
      <c r="X106" s="9">
        <v>-0.14966721508800773</v>
      </c>
      <c r="Y106" s="9">
        <v>-0.07503686128423519</v>
      </c>
      <c r="Z106" s="9">
        <v>0.3797552836484983</v>
      </c>
      <c r="AA106" s="9">
        <v>0.060734149054505006</v>
      </c>
      <c r="AB106" s="9">
        <v>0.3416061675816552</v>
      </c>
      <c r="AC106" s="9">
        <v>-0.28129193387682916</v>
      </c>
      <c r="AD106" s="9">
        <v>-0.3010011123470523</v>
      </c>
      <c r="AE106" s="9">
        <v>0.4046718576195773</v>
      </c>
      <c r="AF106" s="9">
        <v>0.48780160345968326</v>
      </c>
      <c r="AG106" s="9">
        <v>-0.14381306650371856</v>
      </c>
    </row>
    <row r="107" spans="1:33" ht="12.75">
      <c r="A107" s="8" t="s">
        <v>137</v>
      </c>
      <c r="B107" s="9">
        <v>-0.3259176863181313</v>
      </c>
      <c r="C107" s="9">
        <v>-0.17376793966688042</v>
      </c>
      <c r="D107" s="9">
        <v>0.009375052549842942</v>
      </c>
      <c r="E107" s="9">
        <v>0.04471635150166852</v>
      </c>
      <c r="F107" s="9">
        <v>-0.18308741394618572</v>
      </c>
      <c r="G107" s="9">
        <v>-0.054757843548092947</v>
      </c>
      <c r="H107" s="9">
        <v>0.14782645440614792</v>
      </c>
      <c r="I107" s="9">
        <v>0.04560622914349277</v>
      </c>
      <c r="J107" s="9">
        <v>0.16355516897125635</v>
      </c>
      <c r="K107" s="9">
        <v>0.16355516897125635</v>
      </c>
      <c r="L107" s="9">
        <v>-0.2916573971078977</v>
      </c>
      <c r="M107" s="9">
        <v>0.08253615127919911</v>
      </c>
      <c r="N107" s="9">
        <v>-0.34505005561735264</v>
      </c>
      <c r="O107" s="9">
        <v>0.37423517864237243</v>
      </c>
      <c r="P107" s="9">
        <v>0.3388209121245829</v>
      </c>
      <c r="Q107" s="9">
        <v>0.06562847608453838</v>
      </c>
      <c r="R107" s="9">
        <v>0.03420093704267393</v>
      </c>
      <c r="S107" s="9">
        <v>0.13318493781341556</v>
      </c>
      <c r="T107" s="9">
        <v>-0.05272525027808676</v>
      </c>
      <c r="U107" s="9">
        <v>0.027808676307007785</v>
      </c>
      <c r="V107" s="9">
        <v>-0.34505005561735264</v>
      </c>
      <c r="W107" s="9">
        <v>-0.2218020022246941</v>
      </c>
      <c r="X107" s="9">
        <v>-0.18323313429361315</v>
      </c>
      <c r="Y107" s="9">
        <v>-0.07846320198214547</v>
      </c>
      <c r="Z107" s="9">
        <v>0.29299221357063404</v>
      </c>
      <c r="AA107" s="9">
        <v>0.034482758620689655</v>
      </c>
      <c r="AB107" s="9">
        <v>0.22922219269019792</v>
      </c>
      <c r="AC107" s="9">
        <v>-0.419599369298453</v>
      </c>
      <c r="AD107" s="9">
        <v>-0.13058954393770855</v>
      </c>
      <c r="AE107" s="9">
        <v>0.39488320355951056</v>
      </c>
      <c r="AF107" s="9">
        <v>0.4471096056427581</v>
      </c>
      <c r="AG107" s="9">
        <v>-0.2767007992730461</v>
      </c>
    </row>
    <row r="108" spans="1:33" ht="12.75">
      <c r="A108" s="8" t="s">
        <v>138</v>
      </c>
      <c r="B108" s="9">
        <v>-0.5586206896551724</v>
      </c>
      <c r="C108" s="9">
        <v>-0.14729113451917392</v>
      </c>
      <c r="D108" s="9">
        <v>0.24821567703393693</v>
      </c>
      <c r="E108" s="9">
        <v>0.2987764182424917</v>
      </c>
      <c r="F108" s="9">
        <v>-0.10480531290590377</v>
      </c>
      <c r="G108" s="9">
        <v>0.20852550886047025</v>
      </c>
      <c r="H108" s="9">
        <v>-0.09074715979381931</v>
      </c>
      <c r="I108" s="9">
        <v>-0.04961067853170189</v>
      </c>
      <c r="J108" s="9">
        <v>0.31990979591233165</v>
      </c>
      <c r="K108" s="9">
        <v>0.31990979591233165</v>
      </c>
      <c r="L108" s="9">
        <v>-0.08164627363737487</v>
      </c>
      <c r="M108" s="9">
        <v>0.2542825361512792</v>
      </c>
      <c r="N108" s="9">
        <v>-0.11724137931034483</v>
      </c>
      <c r="O108" s="9">
        <v>0.26788296972973624</v>
      </c>
      <c r="P108" s="9">
        <v>0.11546162402669632</v>
      </c>
      <c r="Q108" s="9">
        <v>-0.1710789766407119</v>
      </c>
      <c r="R108" s="9">
        <v>0.2722818786265591</v>
      </c>
      <c r="S108" s="9">
        <v>-0.1405346082947579</v>
      </c>
      <c r="T108" s="9">
        <v>0.19510567296996664</v>
      </c>
      <c r="U108" s="9">
        <v>-0.15150166852057842</v>
      </c>
      <c r="V108" s="9">
        <v>-0.11724137931034483</v>
      </c>
      <c r="W108" s="9">
        <v>0.03225806451612903</v>
      </c>
      <c r="X108" s="9">
        <v>-0.1597829715609299</v>
      </c>
      <c r="Y108" s="9">
        <v>0.24909496873807754</v>
      </c>
      <c r="Z108" s="9">
        <v>0.23292547274749723</v>
      </c>
      <c r="AA108" s="9">
        <v>-0.17730812013348166</v>
      </c>
      <c r="AB108" s="9">
        <v>0.16686279198823076</v>
      </c>
      <c r="AC108" s="9">
        <v>-0.35478863869025246</v>
      </c>
      <c r="AD108" s="9">
        <v>0.07007786429365963</v>
      </c>
      <c r="AE108" s="9">
        <v>0.13459399332591768</v>
      </c>
      <c r="AF108" s="9">
        <v>0.4388204949763474</v>
      </c>
      <c r="AG108" s="9">
        <v>-0.32441552211303953</v>
      </c>
    </row>
    <row r="109" spans="1:33" ht="12.75">
      <c r="A109" s="8" t="s">
        <v>139</v>
      </c>
      <c r="B109" s="9">
        <v>0.22402669632925473</v>
      </c>
      <c r="C109" s="9">
        <v>0.24741350692646738</v>
      </c>
      <c r="D109" s="9">
        <v>-0.1352686153620196</v>
      </c>
      <c r="E109" s="9">
        <v>-0.06206896551724138</v>
      </c>
      <c r="F109" s="9">
        <v>0.22222846446632666</v>
      </c>
      <c r="G109" s="9">
        <v>-0.05666800088116596</v>
      </c>
      <c r="H109" s="9">
        <v>0.012263129701867475</v>
      </c>
      <c r="I109" s="9">
        <v>0.14082313681868744</v>
      </c>
      <c r="J109" s="9">
        <v>-0.2592195130865195</v>
      </c>
      <c r="K109" s="9">
        <v>-0.2592195130865195</v>
      </c>
      <c r="L109" s="9">
        <v>0.2307007786429366</v>
      </c>
      <c r="M109" s="9">
        <v>0.035372636262513905</v>
      </c>
      <c r="N109" s="9">
        <v>0.37263626251390436</v>
      </c>
      <c r="O109" s="9">
        <v>-0.37935254434318966</v>
      </c>
      <c r="P109" s="9">
        <v>-0.29121245828698555</v>
      </c>
      <c r="Q109" s="9">
        <v>-0.11724137931034483</v>
      </c>
      <c r="R109" s="9">
        <v>-0.22562013506446132</v>
      </c>
      <c r="S109" s="9">
        <v>0.12717157105595364</v>
      </c>
      <c r="T109" s="9">
        <v>0.13014460511679643</v>
      </c>
      <c r="U109" s="9">
        <v>-0.1150166852057842</v>
      </c>
      <c r="V109" s="9">
        <v>0.37263626251390436</v>
      </c>
      <c r="W109" s="9">
        <v>0.30011123470522805</v>
      </c>
      <c r="X109" s="9">
        <v>0.26691802875142395</v>
      </c>
      <c r="Y109" s="9">
        <v>-0.09422436919253277</v>
      </c>
      <c r="Z109" s="9">
        <v>-0.29521690767519465</v>
      </c>
      <c r="AA109" s="9">
        <v>-0.09010011123470522</v>
      </c>
      <c r="AB109" s="9">
        <v>-0.26485613594846485</v>
      </c>
      <c r="AC109" s="9">
        <v>0.3106906158021985</v>
      </c>
      <c r="AD109" s="9">
        <v>0.3414905450500556</v>
      </c>
      <c r="AE109" s="9">
        <v>-0.4402669632925473</v>
      </c>
      <c r="AF109" s="9">
        <v>-0.3612042769181383</v>
      </c>
      <c r="AG109" s="9">
        <v>0.3070241745358457</v>
      </c>
    </row>
    <row r="110" spans="1:33" ht="12.75">
      <c r="A110" s="8" t="s">
        <v>140</v>
      </c>
      <c r="B110" s="9">
        <v>0.19668483824010538</v>
      </c>
      <c r="C110" s="9">
        <v>0.2347574543836226</v>
      </c>
      <c r="D110" s="9">
        <v>-0.04833154018273699</v>
      </c>
      <c r="E110" s="9">
        <v>-0.04294137305468364</v>
      </c>
      <c r="F110" s="9">
        <v>0.2284340415445858</v>
      </c>
      <c r="G110" s="9">
        <v>0.06909170936955487</v>
      </c>
      <c r="H110" s="9">
        <v>-0.09231819131387055</v>
      </c>
      <c r="I110" s="9">
        <v>0.09389253590195075</v>
      </c>
      <c r="J110" s="9">
        <v>-0.1826054861054126</v>
      </c>
      <c r="K110" s="9">
        <v>-0.1826054861054126</v>
      </c>
      <c r="L110" s="9">
        <v>0.30948937781898933</v>
      </c>
      <c r="M110" s="9">
        <v>0.12437423594594899</v>
      </c>
      <c r="N110" s="9">
        <v>0.30770942453174854</v>
      </c>
      <c r="O110" s="9">
        <v>-0.4470404984423676</v>
      </c>
      <c r="P110" s="9">
        <v>-0.3126042960716607</v>
      </c>
      <c r="Q110" s="9">
        <v>-0.14083880385292613</v>
      </c>
      <c r="R110" s="9">
        <v>-0.08405351330820711</v>
      </c>
      <c r="S110" s="9">
        <v>-0.04165276621849561</v>
      </c>
      <c r="T110" s="9">
        <v>0.1949048849528646</v>
      </c>
      <c r="U110" s="9">
        <v>-0.17888530536769764</v>
      </c>
      <c r="V110" s="9">
        <v>0.30770942453174854</v>
      </c>
      <c r="W110" s="9">
        <v>0.3444209610810895</v>
      </c>
      <c r="X110" s="9">
        <v>0.20544168098312957</v>
      </c>
      <c r="Y110" s="9">
        <v>-0.007881460345876697</v>
      </c>
      <c r="Z110" s="9">
        <v>-0.3444209610810895</v>
      </c>
      <c r="AA110" s="9">
        <v>-0.1041272673035852</v>
      </c>
      <c r="AB110" s="9">
        <v>-0.2854459333963169</v>
      </c>
      <c r="AC110" s="9">
        <v>0.3363405186627186</v>
      </c>
      <c r="AD110" s="9">
        <v>0.3566581399308698</v>
      </c>
      <c r="AE110" s="9">
        <v>-0.44943820502829507</v>
      </c>
      <c r="AF110" s="9">
        <v>-0.46047364324240225</v>
      </c>
      <c r="AG110" s="9">
        <v>0.2555474571152069</v>
      </c>
    </row>
    <row r="111" spans="1:33" ht="12.75">
      <c r="A111" s="8" t="s">
        <v>141</v>
      </c>
      <c r="B111" s="9">
        <v>0.18754171301446051</v>
      </c>
      <c r="C111" s="9">
        <v>0.22516409083595773</v>
      </c>
      <c r="D111" s="9">
        <v>-0.11183098398741223</v>
      </c>
      <c r="E111" s="9">
        <v>-0.09543937708565073</v>
      </c>
      <c r="F111" s="9">
        <v>0.19184264893095407</v>
      </c>
      <c r="G111" s="9">
        <v>-0.013689460887023237</v>
      </c>
      <c r="H111" s="9">
        <v>0.018952109539249733</v>
      </c>
      <c r="I111" s="9">
        <v>0.19377085650723025</v>
      </c>
      <c r="J111" s="9">
        <v>-0.1954432836763441</v>
      </c>
      <c r="K111" s="9">
        <v>-0.1954432836763441</v>
      </c>
      <c r="L111" s="9">
        <v>0.23203559510567298</v>
      </c>
      <c r="M111" s="9">
        <v>0.04916573971078977</v>
      </c>
      <c r="N111" s="9">
        <v>0.3032258064516129</v>
      </c>
      <c r="O111" s="9">
        <v>-0.4198464816279172</v>
      </c>
      <c r="P111" s="9">
        <v>-0.21868743047830924</v>
      </c>
      <c r="Q111" s="9">
        <v>-0.09721913236929922</v>
      </c>
      <c r="R111" s="9">
        <v>-0.142106219030025</v>
      </c>
      <c r="S111" s="9">
        <v>0.0855234383283471</v>
      </c>
      <c r="T111" s="9">
        <v>0.10300333704115684</v>
      </c>
      <c r="U111" s="9">
        <v>-0.11590656284760846</v>
      </c>
      <c r="V111" s="9">
        <v>0.3032258064516129</v>
      </c>
      <c r="W111" s="9">
        <v>0.2760845383759733</v>
      </c>
      <c r="X111" s="9">
        <v>0.2066832970262964</v>
      </c>
      <c r="Y111" s="9">
        <v>-0.09285383291336866</v>
      </c>
      <c r="Z111" s="9">
        <v>-0.29699666295884314</v>
      </c>
      <c r="AA111" s="9">
        <v>-0.05539488320355951</v>
      </c>
      <c r="AB111" s="9">
        <v>-0.23538960594643643</v>
      </c>
      <c r="AC111" s="9">
        <v>0.2906460599439921</v>
      </c>
      <c r="AD111" s="9">
        <v>0.3196885428253615</v>
      </c>
      <c r="AE111" s="9">
        <v>-0.39043381535038935</v>
      </c>
      <c r="AF111" s="9">
        <v>-0.3534175365951464</v>
      </c>
      <c r="AG111" s="9">
        <v>0.26466063556575803</v>
      </c>
    </row>
    <row r="112" spans="1:33" ht="12.75">
      <c r="A112" s="8" t="s">
        <v>142</v>
      </c>
      <c r="B112" s="9">
        <v>-0.15773081201334815</v>
      </c>
      <c r="C112" s="9">
        <v>-0.14350873378378728</v>
      </c>
      <c r="D112" s="9">
        <v>0.07388434271423842</v>
      </c>
      <c r="E112" s="9">
        <v>0.02513904338153504</v>
      </c>
      <c r="F112" s="9">
        <v>-0.04197362654462485</v>
      </c>
      <c r="G112" s="9">
        <v>-0.16841220486593703</v>
      </c>
      <c r="H112" s="9">
        <v>0.10858443936017201</v>
      </c>
      <c r="I112" s="9">
        <v>-0.1385984427141268</v>
      </c>
      <c r="J112" s="9">
        <v>0.11778029463653367</v>
      </c>
      <c r="K112" s="9">
        <v>0.11778029463653367</v>
      </c>
      <c r="L112" s="9">
        <v>-0.3868743047830923</v>
      </c>
      <c r="M112" s="9">
        <v>-0.05494994438264739</v>
      </c>
      <c r="N112" s="9">
        <v>-0.16796440489432704</v>
      </c>
      <c r="O112" s="9">
        <v>0.4932695547265991</v>
      </c>
      <c r="P112" s="9">
        <v>0.2075639599555061</v>
      </c>
      <c r="Q112" s="9">
        <v>0.05228031145717464</v>
      </c>
      <c r="R112" s="9">
        <v>0.0018558648007652519</v>
      </c>
      <c r="S112" s="9">
        <v>0.1757239396902757</v>
      </c>
      <c r="T112" s="9">
        <v>-0.06340378197997776</v>
      </c>
      <c r="U112" s="9">
        <v>0.03804226918798665</v>
      </c>
      <c r="V112" s="9">
        <v>-0.16796440489432704</v>
      </c>
      <c r="W112" s="9">
        <v>-0.25027808676307006</v>
      </c>
      <c r="X112" s="9">
        <v>-0.06322347795576364</v>
      </c>
      <c r="Y112" s="9">
        <v>-0.020900678257252725</v>
      </c>
      <c r="Z112" s="9">
        <v>0.32903225806451614</v>
      </c>
      <c r="AA112" s="9">
        <v>0.005116796440489433</v>
      </c>
      <c r="AB112" s="9">
        <v>0.3977981550273838</v>
      </c>
      <c r="AC112" s="9">
        <v>-0.23429858625370092</v>
      </c>
      <c r="AD112" s="9">
        <v>-0.17953281423804227</v>
      </c>
      <c r="AE112" s="9">
        <v>0.28186874304783094</v>
      </c>
      <c r="AF112" s="9">
        <v>0.541555230205498</v>
      </c>
      <c r="AG112" s="9">
        <v>-0.04927548480204931</v>
      </c>
    </row>
    <row r="113" spans="1:33" ht="12.75">
      <c r="A113" s="8" t="s">
        <v>143</v>
      </c>
      <c r="B113" s="9">
        <v>-0.2542825361512792</v>
      </c>
      <c r="C113" s="9">
        <v>-0.15708087759899816</v>
      </c>
      <c r="D113" s="9">
        <v>0.16294734193774638</v>
      </c>
      <c r="E113" s="9">
        <v>0.0020022246941045607</v>
      </c>
      <c r="F113" s="9">
        <v>-0.06669429003102967</v>
      </c>
      <c r="G113" s="9">
        <v>-0.17446103642066824</v>
      </c>
      <c r="H113" s="9">
        <v>0.1727986457990417</v>
      </c>
      <c r="I113" s="9">
        <v>-0.047385984427141266</v>
      </c>
      <c r="J113" s="9">
        <v>0.16561246669416524</v>
      </c>
      <c r="K113" s="9">
        <v>0.16561246669416524</v>
      </c>
      <c r="L113" s="9">
        <v>-0.3481646273637375</v>
      </c>
      <c r="M113" s="9">
        <v>-0.03937708565072302</v>
      </c>
      <c r="N113" s="9">
        <v>-0.210678531701891</v>
      </c>
      <c r="O113" s="9">
        <v>0.47680498681962197</v>
      </c>
      <c r="P113" s="9">
        <v>0.3121245828698554</v>
      </c>
      <c r="Q113" s="9">
        <v>0.021134593993325918</v>
      </c>
      <c r="R113" s="9">
        <v>0.02571698366774706</v>
      </c>
      <c r="S113" s="9">
        <v>0.19532306097385524</v>
      </c>
      <c r="T113" s="9">
        <v>-0.09810901001112347</v>
      </c>
      <c r="U113" s="9">
        <v>-0.014905450500556174</v>
      </c>
      <c r="V113" s="9">
        <v>-0.210678531701891</v>
      </c>
      <c r="W113" s="9">
        <v>-0.24048943270300333</v>
      </c>
      <c r="X113" s="9">
        <v>-0.13196464126039392</v>
      </c>
      <c r="Y113" s="9">
        <v>-0.029123895932237402</v>
      </c>
      <c r="Z113" s="9">
        <v>0.3779755283648498</v>
      </c>
      <c r="AA113" s="9">
        <v>-0.020244716351501667</v>
      </c>
      <c r="AB113" s="9">
        <v>0.4169856629356814</v>
      </c>
      <c r="AC113" s="9">
        <v>-0.2322941306678803</v>
      </c>
      <c r="AD113" s="9">
        <v>-0.17063403781979977</v>
      </c>
      <c r="AE113" s="9">
        <v>0.29833147942157956</v>
      </c>
      <c r="AF113" s="9">
        <v>0.5799865614770384</v>
      </c>
      <c r="AG113" s="9">
        <v>-0.05641039662859038</v>
      </c>
    </row>
    <row r="114" spans="1:33" ht="12.75">
      <c r="A114" s="8" t="s">
        <v>144</v>
      </c>
      <c r="B114" s="9">
        <v>-0.21334816462736375</v>
      </c>
      <c r="C114" s="9">
        <v>-0.17955278785041293</v>
      </c>
      <c r="D114" s="9">
        <v>-0.04687526274921471</v>
      </c>
      <c r="E114" s="9">
        <v>-0.05050055617352614</v>
      </c>
      <c r="F114" s="9">
        <v>-0.18463245541408602</v>
      </c>
      <c r="G114" s="9">
        <v>-0.24195326218924793</v>
      </c>
      <c r="H114" s="9">
        <v>0.09788207162036039</v>
      </c>
      <c r="I114" s="9">
        <v>-0.011790878754171301</v>
      </c>
      <c r="J114" s="9">
        <v>0.16149787124834747</v>
      </c>
      <c r="K114" s="9">
        <v>0.16149787124834747</v>
      </c>
      <c r="L114" s="9">
        <v>-0.39221357063403783</v>
      </c>
      <c r="M114" s="9">
        <v>-0.058954393770856504</v>
      </c>
      <c r="N114" s="9">
        <v>-0.2689655172413793</v>
      </c>
      <c r="O114" s="9">
        <v>0.4730225860842353</v>
      </c>
      <c r="P114" s="9">
        <v>0.32191323692992213</v>
      </c>
      <c r="Q114" s="9">
        <v>0.0967741935483871</v>
      </c>
      <c r="R114" s="9">
        <v>-0.08033243351883876</v>
      </c>
      <c r="S114" s="9">
        <v>0.1641426407499787</v>
      </c>
      <c r="T114" s="9">
        <v>-0.13770856507230256</v>
      </c>
      <c r="U114" s="9">
        <v>0.10344827586206896</v>
      </c>
      <c r="V114" s="9">
        <v>-0.2689655172413793</v>
      </c>
      <c r="W114" s="9">
        <v>-0.3348164627363737</v>
      </c>
      <c r="X114" s="9">
        <v>-0.15633441821788827</v>
      </c>
      <c r="Y114" s="9">
        <v>-0.004454242907283367</v>
      </c>
      <c r="Z114" s="9">
        <v>0.37619577308120133</v>
      </c>
      <c r="AA114" s="9">
        <v>0.06651835372636263</v>
      </c>
      <c r="AB114" s="9">
        <v>0.3710726975836836</v>
      </c>
      <c r="AC114" s="9">
        <v>-0.32583539133950995</v>
      </c>
      <c r="AD114" s="9">
        <v>-0.25027808676307006</v>
      </c>
      <c r="AE114" s="9">
        <v>0.39933259176863184</v>
      </c>
      <c r="AF114" s="9">
        <v>0.40189627473506345</v>
      </c>
      <c r="AG114" s="9">
        <v>-0.15585323021100664</v>
      </c>
    </row>
    <row r="115" spans="1:33" ht="12.75">
      <c r="A115" s="8" t="s">
        <v>145</v>
      </c>
      <c r="B115" s="9">
        <v>0.30945494994438266</v>
      </c>
      <c r="C115" s="9">
        <v>0.04716876211188047</v>
      </c>
      <c r="D115" s="9">
        <v>-0.11406313935642245</v>
      </c>
      <c r="E115" s="9">
        <v>-0.40778642936596216</v>
      </c>
      <c r="F115" s="9">
        <v>0.15167157076554624</v>
      </c>
      <c r="G115" s="9">
        <v>-0.5205178732623952</v>
      </c>
      <c r="H115" s="9">
        <v>0.10100359554447211</v>
      </c>
      <c r="I115" s="9">
        <v>0.08298109010011123</v>
      </c>
      <c r="J115" s="9">
        <v>0.03703135901235993</v>
      </c>
      <c r="K115" s="9">
        <v>0.03703135901235993</v>
      </c>
      <c r="L115" s="9">
        <v>-0.2627363737486096</v>
      </c>
      <c r="M115" s="9">
        <v>-0.2956618464961068</v>
      </c>
      <c r="N115" s="9">
        <v>0.18798665183537264</v>
      </c>
      <c r="O115" s="9">
        <v>0.23740126968573805</v>
      </c>
      <c r="P115" s="9">
        <v>0.04160177975528365</v>
      </c>
      <c r="Q115" s="9">
        <v>0.060289210233592884</v>
      </c>
      <c r="R115" s="9">
        <v>-0.351553817973532</v>
      </c>
      <c r="S115" s="9">
        <v>0.3069044219178706</v>
      </c>
      <c r="T115" s="9">
        <v>-0.2453837597330367</v>
      </c>
      <c r="U115" s="9">
        <v>0.04560622914349277</v>
      </c>
      <c r="V115" s="9">
        <v>0.18798665183537264</v>
      </c>
      <c r="W115" s="9">
        <v>-0.22758620689655173</v>
      </c>
      <c r="X115" s="9">
        <v>0.14139068706470775</v>
      </c>
      <c r="Y115" s="9">
        <v>-0.09148329663420454</v>
      </c>
      <c r="Z115" s="9">
        <v>0.2400444938820912</v>
      </c>
      <c r="AA115" s="9">
        <v>0.04338153503893215</v>
      </c>
      <c r="AB115" s="9">
        <v>0.3052869561838062</v>
      </c>
      <c r="AC115" s="9">
        <v>0.2677061793507115</v>
      </c>
      <c r="AD115" s="9">
        <v>-0.16796440489432704</v>
      </c>
      <c r="AE115" s="9">
        <v>-0.05050055617352614</v>
      </c>
      <c r="AF115" s="9">
        <v>-0.20320880391291646</v>
      </c>
      <c r="AG115" s="9">
        <v>0.4028995522049914</v>
      </c>
    </row>
    <row r="116" spans="1:33" ht="12.75">
      <c r="A116" s="8" t="s">
        <v>146</v>
      </c>
      <c r="B116" s="9">
        <v>0.23025583982202447</v>
      </c>
      <c r="C116" s="9">
        <v>-0.13994882720930574</v>
      </c>
      <c r="D116" s="9">
        <v>-0.2848230250857046</v>
      </c>
      <c r="E116" s="9">
        <v>-0.2836484983314794</v>
      </c>
      <c r="F116" s="9">
        <v>0.0733894697252643</v>
      </c>
      <c r="G116" s="9">
        <v>-0.620482773693216</v>
      </c>
      <c r="H116" s="9">
        <v>0.2138243888016529</v>
      </c>
      <c r="I116" s="9">
        <v>0.23159065628476083</v>
      </c>
      <c r="J116" s="9">
        <v>0.03600271015090549</v>
      </c>
      <c r="K116" s="9">
        <v>0.03600271015090549</v>
      </c>
      <c r="L116" s="9">
        <v>-0.20978865406006675</v>
      </c>
      <c r="M116" s="9">
        <v>-0.2898776418242492</v>
      </c>
      <c r="N116" s="9">
        <v>0.17063403781979977</v>
      </c>
      <c r="O116" s="9">
        <v>0.18422516522941995</v>
      </c>
      <c r="P116" s="9">
        <v>-0.1021134593993326</v>
      </c>
      <c r="Q116" s="9">
        <v>0.0625139043381535</v>
      </c>
      <c r="R116" s="9">
        <v>-0.3921177200474011</v>
      </c>
      <c r="S116" s="9">
        <v>0.42138110759696024</v>
      </c>
      <c r="T116" s="9">
        <v>-0.1132369299221357</v>
      </c>
      <c r="U116" s="9">
        <v>0.03937708565072302</v>
      </c>
      <c r="V116" s="9">
        <v>0.17063403781979977</v>
      </c>
      <c r="W116" s="9">
        <v>-0.08743047830923248</v>
      </c>
      <c r="X116" s="9">
        <v>0.19840676900299642</v>
      </c>
      <c r="Y116" s="9">
        <v>-0.10039178244877128</v>
      </c>
      <c r="Z116" s="9">
        <v>0.015350389321468299</v>
      </c>
      <c r="AA116" s="9">
        <v>0.030033370411568408</v>
      </c>
      <c r="AB116" s="9">
        <v>0.363534748048281</v>
      </c>
      <c r="AC116" s="9">
        <v>-0.1311804822275949</v>
      </c>
      <c r="AD116" s="9">
        <v>0.05539488320355951</v>
      </c>
      <c r="AE116" s="9">
        <v>-0.007341490545050055</v>
      </c>
      <c r="AF116" s="9">
        <v>-0.11730347518829665</v>
      </c>
      <c r="AG116" s="9">
        <v>0.0724639482383078</v>
      </c>
    </row>
    <row r="117" spans="1:33" ht="12.75">
      <c r="A117" s="8" t="s">
        <v>147</v>
      </c>
      <c r="B117" s="9">
        <v>0.16122242876656748</v>
      </c>
      <c r="C117" s="9">
        <v>-0.13180229029823898</v>
      </c>
      <c r="D117" s="9">
        <v>-0.3105494358439659</v>
      </c>
      <c r="E117" s="9">
        <v>-0.2517567386963412</v>
      </c>
      <c r="F117" s="9">
        <v>-0.003355437085298993</v>
      </c>
      <c r="G117" s="9">
        <v>-0.5877929511640028</v>
      </c>
      <c r="H117" s="9">
        <v>0.31109621380954505</v>
      </c>
      <c r="I117" s="9">
        <v>0.23793130220460235</v>
      </c>
      <c r="J117" s="9">
        <v>0.007217421149466465</v>
      </c>
      <c r="K117" s="9">
        <v>0.007217421149466465</v>
      </c>
      <c r="L117" s="9">
        <v>-0.15341774687606974</v>
      </c>
      <c r="M117" s="9">
        <v>-0.22745072938021968</v>
      </c>
      <c r="N117" s="9">
        <v>0.11484031924589523</v>
      </c>
      <c r="O117" s="9">
        <v>0.11886737856000233</v>
      </c>
      <c r="P117" s="9">
        <v>-0.14494409225210078</v>
      </c>
      <c r="Q117" s="9">
        <v>0.039469391274802826</v>
      </c>
      <c r="R117" s="9">
        <v>-0.45176655298339785</v>
      </c>
      <c r="S117" s="9">
        <v>0.47349070180569286</v>
      </c>
      <c r="T117" s="9">
        <v>-0.061322500568196485</v>
      </c>
      <c r="U117" s="9">
        <v>-0.012487491024796375</v>
      </c>
      <c r="V117" s="9">
        <v>0.11484031924589523</v>
      </c>
      <c r="W117" s="9">
        <v>0.0006689727334712344</v>
      </c>
      <c r="X117" s="9">
        <v>0.1447178797160065</v>
      </c>
      <c r="Y117" s="9">
        <v>-0.11093023302767041</v>
      </c>
      <c r="Z117" s="9">
        <v>-0.09231823721903035</v>
      </c>
      <c r="AA117" s="9">
        <v>0.0015609363780995469</v>
      </c>
      <c r="AB117" s="9">
        <v>0.3046288442586491</v>
      </c>
      <c r="AC117" s="9">
        <v>-0.20895204945314874</v>
      </c>
      <c r="AD117" s="9">
        <v>0.17036505612400768</v>
      </c>
      <c r="AE117" s="9">
        <v>-0.045936127698358094</v>
      </c>
      <c r="AF117" s="9">
        <v>-0.2097277306189622</v>
      </c>
      <c r="AG117" s="9">
        <v>-0.007375125758415939</v>
      </c>
    </row>
    <row r="118" spans="1:33" ht="12.75">
      <c r="A118" s="8" t="s">
        <v>148</v>
      </c>
      <c r="B118" s="9">
        <v>-0.16122242876656748</v>
      </c>
      <c r="C118" s="9">
        <v>0.13180229029823898</v>
      </c>
      <c r="D118" s="9">
        <v>0.3105494358439659</v>
      </c>
      <c r="E118" s="9">
        <v>0.2517567386963412</v>
      </c>
      <c r="F118" s="9">
        <v>0.003355437085298993</v>
      </c>
      <c r="G118" s="9">
        <v>0.5877929511640028</v>
      </c>
      <c r="H118" s="9">
        <v>-0.31109621380954505</v>
      </c>
      <c r="I118" s="9">
        <v>-0.23793130220460235</v>
      </c>
      <c r="J118" s="9">
        <v>-0.007217421149466465</v>
      </c>
      <c r="K118" s="9">
        <v>-0.007217421149466465</v>
      </c>
      <c r="L118" s="9">
        <v>0.15341774687606974</v>
      </c>
      <c r="M118" s="9">
        <v>0.22745072938021968</v>
      </c>
      <c r="N118" s="9">
        <v>-0.11484031924589523</v>
      </c>
      <c r="O118" s="9">
        <v>-0.11886737856000233</v>
      </c>
      <c r="P118" s="9">
        <v>0.14494409225210078</v>
      </c>
      <c r="Q118" s="9">
        <v>-0.039469391274802826</v>
      </c>
      <c r="R118" s="9">
        <v>0.45176655298339785</v>
      </c>
      <c r="S118" s="9">
        <v>-0.47349070180569286</v>
      </c>
      <c r="T118" s="9">
        <v>0.061322500568196485</v>
      </c>
      <c r="U118" s="9">
        <v>0.012487491024796375</v>
      </c>
      <c r="V118" s="9">
        <v>-0.11484031924589523</v>
      </c>
      <c r="W118" s="9">
        <v>-0.0006689727334712344</v>
      </c>
      <c r="X118" s="9">
        <v>-0.1447178797160065</v>
      </c>
      <c r="Y118" s="9">
        <v>0.11093023302767041</v>
      </c>
      <c r="Z118" s="9">
        <v>0.09231823721903035</v>
      </c>
      <c r="AA118" s="9">
        <v>-0.0015609363780995469</v>
      </c>
      <c r="AB118" s="9">
        <v>-0.3046288442586491</v>
      </c>
      <c r="AC118" s="9">
        <v>0.20895204945314874</v>
      </c>
      <c r="AD118" s="9">
        <v>-0.17036505612400768</v>
      </c>
      <c r="AE118" s="9">
        <v>0.045936127698358094</v>
      </c>
      <c r="AF118" s="9">
        <v>0.2097277306189622</v>
      </c>
      <c r="AG118" s="9">
        <v>0.007375125758415939</v>
      </c>
    </row>
    <row r="119" spans="1:33" ht="12.75">
      <c r="A119" s="8" t="s">
        <v>149</v>
      </c>
      <c r="B119" s="9">
        <v>0.09589498335009662</v>
      </c>
      <c r="C119" s="9">
        <v>0.22919448153093014</v>
      </c>
      <c r="D119" s="9">
        <v>-0.041634329071965126</v>
      </c>
      <c r="E119" s="9">
        <v>-0.2400711996165992</v>
      </c>
      <c r="F119" s="9">
        <v>-0.15503640700094773</v>
      </c>
      <c r="G119" s="9">
        <v>0.058266280251744434</v>
      </c>
      <c r="H119" s="9">
        <v>-0.08473650410451886</v>
      </c>
      <c r="I119" s="9">
        <v>0.1766603637586467</v>
      </c>
      <c r="J119" s="9">
        <v>-0.13579675586430684</v>
      </c>
      <c r="K119" s="9">
        <v>-0.13579675586430684</v>
      </c>
      <c r="L119" s="9">
        <v>0.31015686030170464</v>
      </c>
      <c r="M119" s="9">
        <v>0.03048170004399823</v>
      </c>
      <c r="N119" s="9">
        <v>-0.04739125627278557</v>
      </c>
      <c r="O119" s="9">
        <v>-0.12705829995549622</v>
      </c>
      <c r="P119" s="9">
        <v>-0.01802202703331282</v>
      </c>
      <c r="Q119" s="9">
        <v>-0.06341083585795253</v>
      </c>
      <c r="R119" s="9">
        <v>-0.2796038794432315</v>
      </c>
      <c r="S119" s="9">
        <v>-0.05702196872692448</v>
      </c>
      <c r="T119" s="9">
        <v>-0.19201246086109833</v>
      </c>
      <c r="U119" s="9">
        <v>-0.020469462803268883</v>
      </c>
      <c r="V119" s="9">
        <v>-0.04739125627278557</v>
      </c>
      <c r="W119" s="9">
        <v>0.028924240917662554</v>
      </c>
      <c r="X119" s="9">
        <v>-0.08840775191719454</v>
      </c>
      <c r="Y119" s="9">
        <v>-0.10759906733066447</v>
      </c>
      <c r="Z119" s="9">
        <v>0.04449883218101931</v>
      </c>
      <c r="AA119" s="9">
        <v>-0.014462120458831277</v>
      </c>
      <c r="AB119" s="9">
        <v>-0.39167431197117675</v>
      </c>
      <c r="AC119" s="9">
        <v>-0.0020046785880559388</v>
      </c>
      <c r="AD119" s="9">
        <v>0.03626654822753074</v>
      </c>
      <c r="AE119" s="9">
        <v>0.049171209560026345</v>
      </c>
      <c r="AF119" s="9">
        <v>0.05539249227220387</v>
      </c>
      <c r="AG119" s="9">
        <v>-0.08384454090341865</v>
      </c>
    </row>
    <row r="120" spans="1:33" ht="12.75">
      <c r="A120" s="8" t="s">
        <v>150</v>
      </c>
      <c r="B120" s="9">
        <v>0.2307007786429366</v>
      </c>
      <c r="C120" s="9">
        <v>0.0910001118101845</v>
      </c>
      <c r="D120" s="9">
        <v>-0.05625031529905765</v>
      </c>
      <c r="E120" s="9">
        <v>-0.07986651835372637</v>
      </c>
      <c r="F120" s="9">
        <v>-0.020343045994020634</v>
      </c>
      <c r="G120" s="9">
        <v>0.22285168885851783</v>
      </c>
      <c r="H120" s="9">
        <v>-0.1522857742977361</v>
      </c>
      <c r="I120" s="9">
        <v>0.07363737486095662</v>
      </c>
      <c r="J120" s="9">
        <v>-0.2083013944445246</v>
      </c>
      <c r="K120" s="9">
        <v>-0.2083013944445246</v>
      </c>
      <c r="L120" s="9">
        <v>0.2987764182424917</v>
      </c>
      <c r="M120" s="9">
        <v>-0.05539488320355951</v>
      </c>
      <c r="N120" s="9">
        <v>0.03314794215795328</v>
      </c>
      <c r="O120" s="9">
        <v>-0.3513182800691475</v>
      </c>
      <c r="P120" s="9">
        <v>-0.0985539488320356</v>
      </c>
      <c r="Q120" s="9">
        <v>0.04872080088987764</v>
      </c>
      <c r="R120" s="9">
        <v>0.10976114678811633</v>
      </c>
      <c r="S120" s="9">
        <v>-0.3002229032984685</v>
      </c>
      <c r="T120" s="9">
        <v>-0.05717463848720801</v>
      </c>
      <c r="U120" s="9">
        <v>0.08743047830923248</v>
      </c>
      <c r="V120" s="9">
        <v>0.03314794215795328</v>
      </c>
      <c r="W120" s="9">
        <v>0.07897664071190211</v>
      </c>
      <c r="X120" s="9">
        <v>0.08552412290743298</v>
      </c>
      <c r="Y120" s="9">
        <v>0.07435159314465313</v>
      </c>
      <c r="Z120" s="9">
        <v>-0.27519466073414905</v>
      </c>
      <c r="AA120" s="9">
        <v>0.1003337041156841</v>
      </c>
      <c r="AB120" s="9">
        <v>-0.448507997356456</v>
      </c>
      <c r="AC120" s="9">
        <v>0.2674834620633981</v>
      </c>
      <c r="AD120" s="9">
        <v>-0.018020022246941044</v>
      </c>
      <c r="AE120" s="9">
        <v>-0.10522803114571747</v>
      </c>
      <c r="AF120" s="9">
        <v>-0.4270147919060049</v>
      </c>
      <c r="AG120" s="9">
        <v>0.02430329340915554</v>
      </c>
    </row>
    <row r="121" spans="1:33" ht="12.75">
      <c r="A121" s="8" t="s">
        <v>151</v>
      </c>
      <c r="B121" s="9">
        <v>-0.3076751946607342</v>
      </c>
      <c r="C121" s="9">
        <v>-0.14350873378378728</v>
      </c>
      <c r="D121" s="9">
        <v>0.11406313935642245</v>
      </c>
      <c r="E121" s="9">
        <v>0.09543937708565073</v>
      </c>
      <c r="F121" s="9">
        <v>-0.03888354360882425</v>
      </c>
      <c r="G121" s="9">
        <v>-0.17223251953208304</v>
      </c>
      <c r="H121" s="9">
        <v>0.1139356232300778</v>
      </c>
      <c r="I121" s="9">
        <v>-0.027363737486095663</v>
      </c>
      <c r="J121" s="9">
        <v>0.19235733709198075</v>
      </c>
      <c r="K121" s="9">
        <v>0.19235733709198075</v>
      </c>
      <c r="L121" s="9">
        <v>-0.3388209121245829</v>
      </c>
      <c r="M121" s="9">
        <v>0.027363737486095663</v>
      </c>
      <c r="N121" s="9">
        <v>-0.20622914349276975</v>
      </c>
      <c r="O121" s="9">
        <v>0.37423517864237243</v>
      </c>
      <c r="P121" s="9">
        <v>0.23559510567296996</v>
      </c>
      <c r="Q121" s="9">
        <v>-0.014015572858731925</v>
      </c>
      <c r="R121" s="9">
        <v>-0.059917920710420985</v>
      </c>
      <c r="S121" s="9">
        <v>0.17171502851863443</v>
      </c>
      <c r="T121" s="9">
        <v>0.03270300333704116</v>
      </c>
      <c r="U121" s="9">
        <v>-0.06651835372636263</v>
      </c>
      <c r="V121" s="9">
        <v>-0.20622914349276975</v>
      </c>
      <c r="W121" s="9">
        <v>-0.1421579532814238</v>
      </c>
      <c r="X121" s="9">
        <v>-0.16208200712295767</v>
      </c>
      <c r="Y121" s="9">
        <v>-0.021585946396834782</v>
      </c>
      <c r="Z121" s="9">
        <v>0.26095661846496104</v>
      </c>
      <c r="AA121" s="9">
        <v>-0.05850945494994438</v>
      </c>
      <c r="AB121" s="9">
        <v>0.4375437071231431</v>
      </c>
      <c r="AC121" s="9">
        <v>-0.2844099758992168</v>
      </c>
      <c r="AD121" s="9">
        <v>-0.06162402669632926</v>
      </c>
      <c r="AE121" s="9">
        <v>0.21824249165739712</v>
      </c>
      <c r="AF121" s="9">
        <v>0.4850385665708797</v>
      </c>
      <c r="AG121" s="9">
        <v>-0.09342275172877222</v>
      </c>
    </row>
    <row r="122" spans="1:33" ht="12.75">
      <c r="A122" s="8" t="s">
        <v>152</v>
      </c>
      <c r="B122" s="9">
        <v>0.4140155728587319</v>
      </c>
      <c r="C122" s="9">
        <v>0.28190010186675735</v>
      </c>
      <c r="D122" s="9">
        <v>-0.15178656509269525</v>
      </c>
      <c r="E122" s="9">
        <v>0.03092324805339266</v>
      </c>
      <c r="F122" s="9">
        <v>0.28609017847287244</v>
      </c>
      <c r="G122" s="9">
        <v>-0.0694023831016527</v>
      </c>
      <c r="H122" s="9">
        <v>-0.07603140415157834</v>
      </c>
      <c r="I122" s="9">
        <v>-0.31523915461624025</v>
      </c>
      <c r="J122" s="9">
        <v>-0.16355516897125635</v>
      </c>
      <c r="K122" s="9">
        <v>-0.16355516897125635</v>
      </c>
      <c r="L122" s="9">
        <v>-0.014015572858731925</v>
      </c>
      <c r="M122" s="9">
        <v>-0.13904338153503892</v>
      </c>
      <c r="N122" s="9">
        <v>0.13459399332591768</v>
      </c>
      <c r="O122" s="9">
        <v>-0.10768717387806674</v>
      </c>
      <c r="P122" s="9">
        <v>-0.3508342602892102</v>
      </c>
      <c r="Q122" s="9">
        <v>0.017575083426028922</v>
      </c>
      <c r="R122" s="9">
        <v>-0.16755807915480558</v>
      </c>
      <c r="S122" s="9">
        <v>-0.09109137051118221</v>
      </c>
      <c r="T122" s="9">
        <v>0.11813125695216908</v>
      </c>
      <c r="U122" s="9">
        <v>0.1292547274749722</v>
      </c>
      <c r="V122" s="9">
        <v>0.13459399332591768</v>
      </c>
      <c r="W122" s="9">
        <v>0.06384872080088988</v>
      </c>
      <c r="X122" s="9">
        <v>0.36416723302519854</v>
      </c>
      <c r="Y122" s="9">
        <v>-0.20318200338607975</v>
      </c>
      <c r="Z122" s="9">
        <v>-0.2017797552836485</v>
      </c>
      <c r="AA122" s="9">
        <v>-0.01668520578420467</v>
      </c>
      <c r="AB122" s="9">
        <v>0.0017131703489551414</v>
      </c>
      <c r="AC122" s="9">
        <v>0.27550128440668065</v>
      </c>
      <c r="AD122" s="9">
        <v>-0.03670745272525028</v>
      </c>
      <c r="AE122" s="9">
        <v>-0.27919911012235815</v>
      </c>
      <c r="AF122" s="9">
        <v>-0.4440953835822451</v>
      </c>
      <c r="AG122" s="9">
        <v>0.27313334335977557</v>
      </c>
    </row>
    <row r="123" spans="1:33" ht="12.75">
      <c r="A123" s="8" t="s">
        <v>153</v>
      </c>
      <c r="B123" s="9">
        <v>-0.3161290322580645</v>
      </c>
      <c r="C123" s="9">
        <v>-0.3613305173098768</v>
      </c>
      <c r="D123" s="9">
        <v>0.04754490935991778</v>
      </c>
      <c r="E123" s="9">
        <v>-0.015795328142380424</v>
      </c>
      <c r="F123" s="9">
        <v>-0.11098547877750498</v>
      </c>
      <c r="G123" s="9">
        <v>-0.14835555286867044</v>
      </c>
      <c r="H123" s="9">
        <v>0.2557419957825817</v>
      </c>
      <c r="I123" s="9">
        <v>0.07808676307007786</v>
      </c>
      <c r="J123" s="9">
        <v>-0.038574332304541596</v>
      </c>
      <c r="K123" s="9">
        <v>-0.038574332304541596</v>
      </c>
      <c r="L123" s="9">
        <v>-0.3147942157953281</v>
      </c>
      <c r="M123" s="9">
        <v>-0.15283648498331479</v>
      </c>
      <c r="N123" s="9">
        <v>-0.2716351501668521</v>
      </c>
      <c r="O123" s="9">
        <v>0.22382912587052714</v>
      </c>
      <c r="P123" s="9">
        <v>0.47052280311457173</v>
      </c>
      <c r="Q123" s="9">
        <v>0.12436040044493882</v>
      </c>
      <c r="R123" s="9">
        <v>0.17020931458447025</v>
      </c>
      <c r="S123" s="9">
        <v>0.2193765280037029</v>
      </c>
      <c r="T123" s="9">
        <v>-0.1746384872080089</v>
      </c>
      <c r="U123" s="9">
        <v>0.09632925472747497</v>
      </c>
      <c r="V123" s="9">
        <v>-0.2716351501668521</v>
      </c>
      <c r="W123" s="9">
        <v>-0.2720800889877642</v>
      </c>
      <c r="X123" s="9">
        <v>-0.3034726941876654</v>
      </c>
      <c r="Y123" s="9">
        <v>0.33132714548792436</v>
      </c>
      <c r="Z123" s="9">
        <v>0.30011123470522805</v>
      </c>
      <c r="AA123" s="9">
        <v>0.13459399332591768</v>
      </c>
      <c r="AB123" s="9">
        <v>0.1613806468715743</v>
      </c>
      <c r="AC123" s="9">
        <v>-0.061024536723872674</v>
      </c>
      <c r="AD123" s="9">
        <v>-0.25517241379310346</v>
      </c>
      <c r="AE123" s="9">
        <v>0.4313681868743048</v>
      </c>
      <c r="AF123" s="9">
        <v>0.3431189445550604</v>
      </c>
      <c r="AG123" s="9">
        <v>-0.07023428829251371</v>
      </c>
    </row>
    <row r="124" spans="1:33" ht="12.75">
      <c r="A124" s="8" t="s">
        <v>154</v>
      </c>
      <c r="B124" s="9">
        <v>0.3161290322580645</v>
      </c>
      <c r="C124" s="9">
        <v>0.3613305173098768</v>
      </c>
      <c r="D124" s="9">
        <v>-0.04754490935991778</v>
      </c>
      <c r="E124" s="9">
        <v>0.015795328142380424</v>
      </c>
      <c r="F124" s="9">
        <v>0.11098547877750498</v>
      </c>
      <c r="G124" s="9">
        <v>0.14835555286867044</v>
      </c>
      <c r="H124" s="9">
        <v>-0.2557419957825817</v>
      </c>
      <c r="I124" s="9">
        <v>-0.07808676307007786</v>
      </c>
      <c r="J124" s="9">
        <v>0.038574332304541596</v>
      </c>
      <c r="K124" s="9">
        <v>0.038574332304541596</v>
      </c>
      <c r="L124" s="9">
        <v>0.3147942157953281</v>
      </c>
      <c r="M124" s="9">
        <v>0.15283648498331479</v>
      </c>
      <c r="N124" s="9">
        <v>0.2716351501668521</v>
      </c>
      <c r="O124" s="9">
        <v>-0.22382912587052714</v>
      </c>
      <c r="P124" s="9">
        <v>-0.47052280311457173</v>
      </c>
      <c r="Q124" s="9">
        <v>-0.12436040044493882</v>
      </c>
      <c r="R124" s="9">
        <v>-0.17020931458447025</v>
      </c>
      <c r="S124" s="9">
        <v>-0.2193765280037029</v>
      </c>
      <c r="T124" s="9">
        <v>0.1746384872080089</v>
      </c>
      <c r="U124" s="9">
        <v>-0.09632925472747497</v>
      </c>
      <c r="V124" s="9">
        <v>0.2716351501668521</v>
      </c>
      <c r="W124" s="9">
        <v>0.2720800889877642</v>
      </c>
      <c r="X124" s="9">
        <v>0.3034726941876654</v>
      </c>
      <c r="Y124" s="9">
        <v>-0.33132714548792436</v>
      </c>
      <c r="Z124" s="9">
        <v>-0.30011123470522805</v>
      </c>
      <c r="AA124" s="9">
        <v>-0.13459399332591768</v>
      </c>
      <c r="AB124" s="9">
        <v>-0.1613806468715743</v>
      </c>
      <c r="AC124" s="9">
        <v>0.061024536723872674</v>
      </c>
      <c r="AD124" s="9">
        <v>0.25517241379310346</v>
      </c>
      <c r="AE124" s="9">
        <v>-0.4313681868743048</v>
      </c>
      <c r="AF124" s="9">
        <v>-0.3431189445550604</v>
      </c>
      <c r="AG124" s="9">
        <v>0.07023428829251371</v>
      </c>
    </row>
    <row r="125" spans="1:33" ht="12.75">
      <c r="A125" s="8" t="s">
        <v>155</v>
      </c>
      <c r="B125" s="9">
        <v>-0.22224694104560622</v>
      </c>
      <c r="C125" s="9">
        <v>-0.050283680364551823</v>
      </c>
      <c r="D125" s="9">
        <v>0.02098226046869611</v>
      </c>
      <c r="E125" s="9">
        <v>-0.10122358175750834</v>
      </c>
      <c r="F125" s="9">
        <v>-0.10738038201907094</v>
      </c>
      <c r="G125" s="9">
        <v>0.028970719551607318</v>
      </c>
      <c r="H125" s="9">
        <v>0.14559679446035384</v>
      </c>
      <c r="I125" s="9">
        <v>0.25739710789766407</v>
      </c>
      <c r="J125" s="9">
        <v>-0.03240243913581494</v>
      </c>
      <c r="K125" s="9">
        <v>-0.03240243913581494</v>
      </c>
      <c r="L125" s="9">
        <v>-0.13770856507230256</v>
      </c>
      <c r="M125" s="9">
        <v>0.1510567296996663</v>
      </c>
      <c r="N125" s="9">
        <v>-0.46162402669632924</v>
      </c>
      <c r="O125" s="9">
        <v>0.09856491328095777</v>
      </c>
      <c r="P125" s="9">
        <v>0.5163515016685206</v>
      </c>
      <c r="Q125" s="9">
        <v>0.14616240266963293</v>
      </c>
      <c r="R125" s="9">
        <v>0.020944759894350698</v>
      </c>
      <c r="S125" s="9">
        <v>0.10868603620894111</v>
      </c>
      <c r="T125" s="9">
        <v>-0.1657397107897664</v>
      </c>
      <c r="U125" s="9">
        <v>0.022024471635150165</v>
      </c>
      <c r="V125" s="9">
        <v>-0.46162402669632924</v>
      </c>
      <c r="W125" s="9">
        <v>-0.18798665183537264</v>
      </c>
      <c r="X125" s="9">
        <v>-0.22024760684226022</v>
      </c>
      <c r="Y125" s="9">
        <v>-0.1490458203590973</v>
      </c>
      <c r="Z125" s="9">
        <v>0.17641824249165738</v>
      </c>
      <c r="AA125" s="9">
        <v>0.13459399332591768</v>
      </c>
      <c r="AB125" s="9">
        <v>-0.17645654594237956</v>
      </c>
      <c r="AC125" s="9">
        <v>-0.26258368174250324</v>
      </c>
      <c r="AD125" s="9">
        <v>-0.1261401557285873</v>
      </c>
      <c r="AE125" s="9">
        <v>0.4140155728587319</v>
      </c>
      <c r="AF125" s="9">
        <v>0.30770183534403295</v>
      </c>
      <c r="AG125" s="9">
        <v>-0.20891913692090588</v>
      </c>
    </row>
    <row r="126" spans="1:33" ht="12.75">
      <c r="A126" s="8" t="s">
        <v>156</v>
      </c>
      <c r="B126" s="9">
        <v>0.14838709677419354</v>
      </c>
      <c r="C126" s="9">
        <v>0.07053064900691561</v>
      </c>
      <c r="D126" s="9">
        <v>0.1263399938859787</v>
      </c>
      <c r="E126" s="9">
        <v>-0.2671857619577308</v>
      </c>
      <c r="F126" s="9">
        <v>0.14291633578077786</v>
      </c>
      <c r="G126" s="9">
        <v>-0.25182240841012515</v>
      </c>
      <c r="H126" s="9">
        <v>0.009587537766914572</v>
      </c>
      <c r="I126" s="9">
        <v>-0.10166852057842046</v>
      </c>
      <c r="J126" s="9">
        <v>0.05606136294926712</v>
      </c>
      <c r="K126" s="9">
        <v>0.05606136294926712</v>
      </c>
      <c r="L126" s="9">
        <v>-0.21957730812013349</v>
      </c>
      <c r="M126" s="9">
        <v>-0.2600667408231368</v>
      </c>
      <c r="N126" s="9">
        <v>0.1274749721913237</v>
      </c>
      <c r="O126" s="9">
        <v>0.20558460467630923</v>
      </c>
      <c r="P126" s="9">
        <v>0.10611790878754171</v>
      </c>
      <c r="Q126" s="9">
        <v>0.013125695216907676</v>
      </c>
      <c r="R126" s="9">
        <v>-0.1413108484011256</v>
      </c>
      <c r="S126" s="9">
        <v>0.09510028168282347</v>
      </c>
      <c r="T126" s="9">
        <v>-0.21557285873192436</v>
      </c>
      <c r="U126" s="9">
        <v>0.04605116796440489</v>
      </c>
      <c r="V126" s="9">
        <v>0.1274749721913237</v>
      </c>
      <c r="W126" s="9">
        <v>-0.21735261401557285</v>
      </c>
      <c r="X126" s="9">
        <v>0.07724759488413302</v>
      </c>
      <c r="Y126" s="9">
        <v>0.10861500012375597</v>
      </c>
      <c r="Z126" s="9">
        <v>0.24983314794215794</v>
      </c>
      <c r="AA126" s="9">
        <v>0.007341490545050055</v>
      </c>
      <c r="AB126" s="9">
        <v>0.3210481233941935</v>
      </c>
      <c r="AC126" s="9">
        <v>0.47282880096635654</v>
      </c>
      <c r="AD126" s="9">
        <v>-0.27030033370411566</v>
      </c>
      <c r="AE126" s="9">
        <v>-0.09098998887652948</v>
      </c>
      <c r="AF126" s="9">
        <v>-0.15900021369205947</v>
      </c>
      <c r="AG126" s="9">
        <v>0.46666782665470224</v>
      </c>
    </row>
    <row r="127" spans="1:33" ht="12.75">
      <c r="A127" s="8" t="s">
        <v>157</v>
      </c>
      <c r="B127" s="9">
        <v>0.29477196885428253</v>
      </c>
      <c r="C127" s="9">
        <v>-0.08877517020113353</v>
      </c>
      <c r="D127" s="9">
        <v>-0.3390644005526531</v>
      </c>
      <c r="E127" s="9">
        <v>-0.2600667408231368</v>
      </c>
      <c r="F127" s="9">
        <v>0.061544151804695336</v>
      </c>
      <c r="G127" s="9">
        <v>-0.6067933128061928</v>
      </c>
      <c r="H127" s="9">
        <v>0.22006743664987632</v>
      </c>
      <c r="I127" s="9">
        <v>0.18086763070077863</v>
      </c>
      <c r="J127" s="9">
        <v>-0.038574332304541596</v>
      </c>
      <c r="K127" s="9">
        <v>-0.038574332304541596</v>
      </c>
      <c r="L127" s="9">
        <v>-0.17508342602892102</v>
      </c>
      <c r="M127" s="9">
        <v>-0.2832035595105673</v>
      </c>
      <c r="N127" s="9">
        <v>0.207119021134594</v>
      </c>
      <c r="O127" s="9">
        <v>0.12837913084224073</v>
      </c>
      <c r="P127" s="9">
        <v>-0.19688542825361513</v>
      </c>
      <c r="Q127" s="9">
        <v>0.04560622914349277</v>
      </c>
      <c r="R127" s="9">
        <v>-0.4594590999608831</v>
      </c>
      <c r="S127" s="9">
        <v>0.4189312174365128</v>
      </c>
      <c r="T127" s="9">
        <v>-0.064293659621802</v>
      </c>
      <c r="U127" s="9">
        <v>0.03136818687430478</v>
      </c>
      <c r="V127" s="9">
        <v>0.207119021134594</v>
      </c>
      <c r="W127" s="9">
        <v>-0.035372636262513905</v>
      </c>
      <c r="X127" s="9">
        <v>0.2147299214933936</v>
      </c>
      <c r="Y127" s="9">
        <v>-0.14013733454453056</v>
      </c>
      <c r="Z127" s="9">
        <v>-0.0660734149054505</v>
      </c>
      <c r="AA127" s="9">
        <v>0.01935483870967742</v>
      </c>
      <c r="AB127" s="9">
        <v>0.3046016880442241</v>
      </c>
      <c r="AC127" s="9">
        <v>-0.09510028168282347</v>
      </c>
      <c r="AD127" s="9">
        <v>0.10878754171301445</v>
      </c>
      <c r="AE127" s="9">
        <v>-0.07274749721913237</v>
      </c>
      <c r="AF127" s="9">
        <v>-0.2318439134877897</v>
      </c>
      <c r="AG127" s="9">
        <v>0.10813850737101319</v>
      </c>
    </row>
    <row r="128" spans="1:33" ht="12.75">
      <c r="A128" s="8" t="s">
        <v>158</v>
      </c>
      <c r="B128" s="9">
        <v>0.2738598442714127</v>
      </c>
      <c r="C128" s="9">
        <v>-0.09633997167190682</v>
      </c>
      <c r="D128" s="9">
        <v>-0.3562519968940318</v>
      </c>
      <c r="E128" s="9">
        <v>-0.196440489432703</v>
      </c>
      <c r="F128" s="9">
        <v>0.05587899975572756</v>
      </c>
      <c r="G128" s="9">
        <v>-0.5784593123656099</v>
      </c>
      <c r="H128" s="9">
        <v>0.20579761299679417</v>
      </c>
      <c r="I128" s="9">
        <v>0.19421579532814237</v>
      </c>
      <c r="J128" s="9">
        <v>-0.006686217599453877</v>
      </c>
      <c r="K128" s="9">
        <v>-0.006686217599453877</v>
      </c>
      <c r="L128" s="9">
        <v>-0.18798665183537264</v>
      </c>
      <c r="M128" s="9">
        <v>-0.2471635150166852</v>
      </c>
      <c r="N128" s="9">
        <v>0.196440489432703</v>
      </c>
      <c r="O128" s="9">
        <v>0.043831349698304024</v>
      </c>
      <c r="P128" s="9">
        <v>-0.19021134593993325</v>
      </c>
      <c r="Q128" s="9">
        <v>0.05094549499443826</v>
      </c>
      <c r="R128" s="9">
        <v>-0.4448773050977275</v>
      </c>
      <c r="S128" s="9">
        <v>0.38307373417905477</v>
      </c>
      <c r="T128" s="9">
        <v>-0.001557285873192436</v>
      </c>
      <c r="U128" s="9">
        <v>0.026473859844271412</v>
      </c>
      <c r="V128" s="9">
        <v>0.196440489432703</v>
      </c>
      <c r="W128" s="9">
        <v>-0.009566184649610678</v>
      </c>
      <c r="X128" s="9">
        <v>0.1944984085475492</v>
      </c>
      <c r="Y128" s="9">
        <v>-0.14013733454453056</v>
      </c>
      <c r="Z128" s="9">
        <v>-0.10923248053392659</v>
      </c>
      <c r="AA128" s="9">
        <v>0.027363737486095663</v>
      </c>
      <c r="AB128" s="9">
        <v>0.3052869561838062</v>
      </c>
      <c r="AC128" s="9">
        <v>-0.08507800375372031</v>
      </c>
      <c r="AD128" s="9">
        <v>0.13236929922135707</v>
      </c>
      <c r="AE128" s="9">
        <v>-0.09721913236929922</v>
      </c>
      <c r="AF128" s="9">
        <v>-0.30267813190984466</v>
      </c>
      <c r="AG128" s="9">
        <v>0.113489691240919</v>
      </c>
    </row>
    <row r="129" spans="1:33" ht="12.75">
      <c r="A129" s="8" t="s">
        <v>159</v>
      </c>
      <c r="B129" s="9">
        <v>0.27074527252502784</v>
      </c>
      <c r="C129" s="9">
        <v>-0.10523973810811067</v>
      </c>
      <c r="D129" s="9">
        <v>-0.38951111189228416</v>
      </c>
      <c r="E129" s="9">
        <v>-0.16173526140155728</v>
      </c>
      <c r="F129" s="9">
        <v>0.04351866801252515</v>
      </c>
      <c r="G129" s="9">
        <v>-0.5501253119250269</v>
      </c>
      <c r="H129" s="9">
        <v>0.24058030815118192</v>
      </c>
      <c r="I129" s="9">
        <v>0.21913236929922136</v>
      </c>
      <c r="J129" s="9">
        <v>-0.06737650042526598</v>
      </c>
      <c r="K129" s="9">
        <v>-0.06737650042526598</v>
      </c>
      <c r="L129" s="9">
        <v>-0.17641824249165738</v>
      </c>
      <c r="M129" s="9">
        <v>-0.23737486095661847</v>
      </c>
      <c r="N129" s="9">
        <v>0.2218020022246941</v>
      </c>
      <c r="O129" s="9">
        <v>-0.01490710878064147</v>
      </c>
      <c r="P129" s="9">
        <v>-0.19110122358175752</v>
      </c>
      <c r="Q129" s="9">
        <v>0.06963292547274749</v>
      </c>
      <c r="R129" s="9">
        <v>-0.46767792979284345</v>
      </c>
      <c r="S129" s="9">
        <v>0.4285080607909892</v>
      </c>
      <c r="T129" s="9">
        <v>0.023804226918798667</v>
      </c>
      <c r="U129" s="9">
        <v>0.040266963292547274</v>
      </c>
      <c r="V129" s="9">
        <v>0.2218020022246941</v>
      </c>
      <c r="W129" s="9">
        <v>0.021579532814238044</v>
      </c>
      <c r="X129" s="9">
        <v>0.192659180097927</v>
      </c>
      <c r="Y129" s="9">
        <v>-0.13534045756745616</v>
      </c>
      <c r="Z129" s="9">
        <v>-0.17597330367074526</v>
      </c>
      <c r="AA129" s="9">
        <v>0.05005561735261402</v>
      </c>
      <c r="AB129" s="9">
        <v>0.24018648292351083</v>
      </c>
      <c r="AC129" s="9">
        <v>-0.08752789391416775</v>
      </c>
      <c r="AD129" s="9">
        <v>0.16129032258064516</v>
      </c>
      <c r="AE129" s="9">
        <v>-0.1150166852057842</v>
      </c>
      <c r="AF129" s="9">
        <v>-0.35115687004976165</v>
      </c>
      <c r="AG129" s="9">
        <v>0.1032332554902662</v>
      </c>
    </row>
    <row r="130" spans="1:33" ht="12.75">
      <c r="A130" s="8" t="s">
        <v>160</v>
      </c>
      <c r="B130" s="9">
        <v>-0.18497847533915818</v>
      </c>
      <c r="C130" s="9">
        <v>-0.06878717741953608</v>
      </c>
      <c r="D130" s="9">
        <v>0.13244814952296602</v>
      </c>
      <c r="E130" s="9">
        <v>0.17216241469210336</v>
      </c>
      <c r="F130" s="9">
        <v>0.07170012076825553</v>
      </c>
      <c r="G130" s="9">
        <v>0.10087065225987807</v>
      </c>
      <c r="H130" s="9">
        <v>0.28986134031716726</v>
      </c>
      <c r="I130" s="9">
        <v>-0.1285878084921169</v>
      </c>
      <c r="J130" s="9">
        <v>0.37036626085746</v>
      </c>
      <c r="K130" s="9">
        <v>0.37036626085746</v>
      </c>
      <c r="L130" s="9">
        <v>-0.008971242452938387</v>
      </c>
      <c r="M130" s="9">
        <v>-0.051691444609787855</v>
      </c>
      <c r="N130" s="9">
        <v>0.3157022939391176</v>
      </c>
      <c r="O130" s="9">
        <v>0.06280568373088077</v>
      </c>
      <c r="P130" s="9">
        <v>-0.2738364958254051</v>
      </c>
      <c r="Q130" s="9">
        <v>-0.21402821280581583</v>
      </c>
      <c r="R130" s="9">
        <v>0.23979062361373013</v>
      </c>
      <c r="S130" s="9">
        <v>0.10820253724511099</v>
      </c>
      <c r="T130" s="9">
        <v>0.18497847533915818</v>
      </c>
      <c r="U130" s="9">
        <v>-0.14482148531171968</v>
      </c>
      <c r="V130" s="9">
        <v>0.3157022939391176</v>
      </c>
      <c r="W130" s="9">
        <v>0.20633857641758294</v>
      </c>
      <c r="X130" s="9">
        <v>0.012361373123970563</v>
      </c>
      <c r="Y130" s="9">
        <v>0.1256686377323703</v>
      </c>
      <c r="Z130" s="9">
        <v>-0.013243262668623334</v>
      </c>
      <c r="AA130" s="9">
        <v>-0.20121215215876098</v>
      </c>
      <c r="AB130" s="9">
        <v>0.44280101148630996</v>
      </c>
      <c r="AC130" s="9">
        <v>-0.00042767801282652567</v>
      </c>
      <c r="AD130" s="9">
        <v>0.24222354622933648</v>
      </c>
      <c r="AE130" s="9">
        <v>-0.3114302737234326</v>
      </c>
      <c r="AF130" s="9">
        <v>-0.11383321351760556</v>
      </c>
      <c r="AG130" s="9">
        <v>0.06636411779787434</v>
      </c>
    </row>
    <row r="131" spans="1:33" ht="12.75">
      <c r="A131" s="8" t="s">
        <v>161</v>
      </c>
      <c r="B131" s="9">
        <v>0.46840507168510803</v>
      </c>
      <c r="C131" s="9">
        <v>0.27350276450997757</v>
      </c>
      <c r="D131" s="9">
        <v>-0.30410213485058846</v>
      </c>
      <c r="E131" s="9">
        <v>-0.19029760746305377</v>
      </c>
      <c r="F131" s="9">
        <v>0.10402384500745157</v>
      </c>
      <c r="G131" s="9">
        <v>-0.3648141459243423</v>
      </c>
      <c r="H131" s="9">
        <v>-0.027098578945688363</v>
      </c>
      <c r="I131" s="9">
        <v>0.12849594874704173</v>
      </c>
      <c r="J131" s="9">
        <v>-0.19645798246568114</v>
      </c>
      <c r="K131" s="9">
        <v>-0.19645798246568114</v>
      </c>
      <c r="L131" s="9">
        <v>0.06617927620839624</v>
      </c>
      <c r="M131" s="9">
        <v>-0.297420482570808</v>
      </c>
      <c r="N131" s="9">
        <v>0.343771726607817</v>
      </c>
      <c r="O131" s="9">
        <v>-0.028071376018444026</v>
      </c>
      <c r="P131" s="9">
        <v>-0.2788799849560044</v>
      </c>
      <c r="Q131" s="9">
        <v>0.013647866299785994</v>
      </c>
      <c r="R131" s="9">
        <v>-0.4225721010957998</v>
      </c>
      <c r="S131" s="9">
        <v>0.11214031482518856</v>
      </c>
      <c r="T131" s="9">
        <v>-0.07132941443473058</v>
      </c>
      <c r="U131" s="9">
        <v>0.15373162605607998</v>
      </c>
      <c r="V131" s="9">
        <v>0.343771726607817</v>
      </c>
      <c r="W131" s="9">
        <v>0.04454869565779202</v>
      </c>
      <c r="X131" s="9">
        <v>0.2695713417234556</v>
      </c>
      <c r="Y131" s="9">
        <v>-0.19314260819268617</v>
      </c>
      <c r="Z131" s="9">
        <v>-0.2788799849560044</v>
      </c>
      <c r="AA131" s="9">
        <v>-0.0012875345565835845</v>
      </c>
      <c r="AB131" s="9">
        <v>-0.18283109317623883</v>
      </c>
      <c r="AC131" s="9">
        <v>0.12580338766595867</v>
      </c>
      <c r="AD131" s="9">
        <v>0.03733850214092395</v>
      </c>
      <c r="AE131" s="9">
        <v>-0.26136951498646765</v>
      </c>
      <c r="AF131" s="9">
        <v>-0.5038614666427333</v>
      </c>
      <c r="AG131" s="9">
        <v>0.21394973281881574</v>
      </c>
    </row>
    <row r="132" spans="1:33" ht="12.75">
      <c r="A132" s="8" t="s">
        <v>162</v>
      </c>
      <c r="B132" s="9">
        <v>-0.13158771075013037</v>
      </c>
      <c r="C132" s="9">
        <v>0.028428068224044544</v>
      </c>
      <c r="D132" s="9">
        <v>0.19914994055384835</v>
      </c>
      <c r="E132" s="9">
        <v>0.2933156234039219</v>
      </c>
      <c r="F132" s="9">
        <v>-0.042261596577954585</v>
      </c>
      <c r="G132" s="9">
        <v>0.44008073509312207</v>
      </c>
      <c r="H132" s="9">
        <v>-0.027751586603943584</v>
      </c>
      <c r="I132" s="9">
        <v>-0.40431978163447885</v>
      </c>
      <c r="J132" s="9">
        <v>0.1093365094383883</v>
      </c>
      <c r="K132" s="9">
        <v>0.1093365094383883</v>
      </c>
      <c r="L132" s="9">
        <v>-0.036266259201153256</v>
      </c>
      <c r="M132" s="9">
        <v>0.02597448294136652</v>
      </c>
      <c r="N132" s="9">
        <v>0.0401869358715482</v>
      </c>
      <c r="O132" s="9">
        <v>-0.013111221120572268</v>
      </c>
      <c r="P132" s="9">
        <v>0.049253500671836516</v>
      </c>
      <c r="Q132" s="9">
        <v>0.019358341060075047</v>
      </c>
      <c r="R132" s="9">
        <v>0.2742108461702692</v>
      </c>
      <c r="S132" s="9">
        <v>-0.17773094905575074</v>
      </c>
      <c r="T132" s="9">
        <v>-0.0004900845837993682</v>
      </c>
      <c r="U132" s="9">
        <v>0.1004673396788705</v>
      </c>
      <c r="V132" s="9">
        <v>0.0401869358715482</v>
      </c>
      <c r="W132" s="9">
        <v>-0.04974358525563588</v>
      </c>
      <c r="X132" s="9">
        <v>-0.12294352621371585</v>
      </c>
      <c r="Y132" s="9">
        <v>0.09623686501870085</v>
      </c>
      <c r="Z132" s="9">
        <v>0.12129593449034365</v>
      </c>
      <c r="AA132" s="9">
        <v>0.032100540238858624</v>
      </c>
      <c r="AB132" s="9">
        <v>0.07661209254429911</v>
      </c>
      <c r="AC132" s="9">
        <v>0.22225567956454131</v>
      </c>
      <c r="AD132" s="9">
        <v>-0.24798279940248036</v>
      </c>
      <c r="AE132" s="9">
        <v>-0.031120371071259884</v>
      </c>
      <c r="AF132" s="9">
        <v>0.07760641207444867</v>
      </c>
      <c r="AG132" s="9">
        <v>0.11002398936784713</v>
      </c>
    </row>
    <row r="133" spans="1:33" ht="12.75">
      <c r="A133" s="8" t="s">
        <v>163</v>
      </c>
      <c r="B133" s="9" t="s">
        <v>58</v>
      </c>
      <c r="C133" s="9" t="s">
        <v>58</v>
      </c>
      <c r="D133" s="9" t="s">
        <v>58</v>
      </c>
      <c r="E133" s="9" t="s">
        <v>58</v>
      </c>
      <c r="F133" s="9" t="s">
        <v>58</v>
      </c>
      <c r="G133" s="9" t="s">
        <v>58</v>
      </c>
      <c r="H133" s="9" t="s">
        <v>58</v>
      </c>
      <c r="I133" s="9" t="s">
        <v>58</v>
      </c>
      <c r="J133" s="9" t="s">
        <v>58</v>
      </c>
      <c r="K133" s="9" t="s">
        <v>58</v>
      </c>
      <c r="L133" s="9" t="s">
        <v>58</v>
      </c>
      <c r="M133" s="9" t="s">
        <v>58</v>
      </c>
      <c r="N133" s="9" t="s">
        <v>58</v>
      </c>
      <c r="O133" s="9" t="s">
        <v>58</v>
      </c>
      <c r="P133" s="9" t="s">
        <v>58</v>
      </c>
      <c r="Q133" s="9" t="s">
        <v>58</v>
      </c>
      <c r="R133" s="9" t="s">
        <v>58</v>
      </c>
      <c r="S133" s="9" t="s">
        <v>58</v>
      </c>
      <c r="T133" s="9" t="s">
        <v>58</v>
      </c>
      <c r="U133" s="9" t="s">
        <v>58</v>
      </c>
      <c r="V133" s="9" t="s">
        <v>58</v>
      </c>
      <c r="W133" s="9" t="s">
        <v>58</v>
      </c>
      <c r="X133" s="9" t="s">
        <v>58</v>
      </c>
      <c r="Y133" s="9" t="s">
        <v>58</v>
      </c>
      <c r="Z133" s="9" t="s">
        <v>58</v>
      </c>
      <c r="AA133" s="9" t="s">
        <v>58</v>
      </c>
      <c r="AB133" s="9" t="s">
        <v>58</v>
      </c>
      <c r="AC133" s="9" t="s">
        <v>58</v>
      </c>
      <c r="AD133" s="9" t="s">
        <v>58</v>
      </c>
      <c r="AE133" s="9" t="s">
        <v>58</v>
      </c>
      <c r="AF133" s="9" t="s">
        <v>58</v>
      </c>
      <c r="AG133" s="9" t="s">
        <v>58</v>
      </c>
    </row>
    <row r="134" spans="1:33" ht="12.75">
      <c r="A134" s="8" t="s">
        <v>164</v>
      </c>
      <c r="B134" s="9" t="s">
        <v>58</v>
      </c>
      <c r="C134" s="9" t="s">
        <v>58</v>
      </c>
      <c r="D134" s="9" t="s">
        <v>58</v>
      </c>
      <c r="E134" s="9" t="s">
        <v>58</v>
      </c>
      <c r="F134" s="9" t="s">
        <v>58</v>
      </c>
      <c r="G134" s="9" t="s">
        <v>58</v>
      </c>
      <c r="H134" s="9" t="s">
        <v>58</v>
      </c>
      <c r="I134" s="9" t="s">
        <v>58</v>
      </c>
      <c r="J134" s="9" t="s">
        <v>58</v>
      </c>
      <c r="K134" s="9" t="s">
        <v>58</v>
      </c>
      <c r="L134" s="9" t="s">
        <v>58</v>
      </c>
      <c r="M134" s="9" t="s">
        <v>58</v>
      </c>
      <c r="N134" s="9" t="s">
        <v>58</v>
      </c>
      <c r="O134" s="9" t="s">
        <v>58</v>
      </c>
      <c r="P134" s="9" t="s">
        <v>58</v>
      </c>
      <c r="Q134" s="9" t="s">
        <v>58</v>
      </c>
      <c r="R134" s="9" t="s">
        <v>58</v>
      </c>
      <c r="S134" s="9" t="s">
        <v>58</v>
      </c>
      <c r="T134" s="9" t="s">
        <v>58</v>
      </c>
      <c r="U134" s="9" t="s">
        <v>58</v>
      </c>
      <c r="V134" s="9" t="s">
        <v>58</v>
      </c>
      <c r="W134" s="9" t="s">
        <v>58</v>
      </c>
      <c r="X134" s="9" t="s">
        <v>58</v>
      </c>
      <c r="Y134" s="9" t="s">
        <v>58</v>
      </c>
      <c r="Z134" s="9" t="s">
        <v>58</v>
      </c>
      <c r="AA134" s="9" t="s">
        <v>58</v>
      </c>
      <c r="AB134" s="9" t="s">
        <v>58</v>
      </c>
      <c r="AC134" s="9" t="s">
        <v>58</v>
      </c>
      <c r="AD134" s="9" t="s">
        <v>58</v>
      </c>
      <c r="AE134" s="9" t="s">
        <v>58</v>
      </c>
      <c r="AF134" s="9" t="s">
        <v>58</v>
      </c>
      <c r="AG134" s="9" t="s">
        <v>58</v>
      </c>
    </row>
    <row r="135" spans="1:33" ht="12.75">
      <c r="A135" s="8" t="s">
        <v>165</v>
      </c>
      <c r="B135" s="9">
        <v>0.3230419406109994</v>
      </c>
      <c r="C135" s="9">
        <v>0.0020150387531147123</v>
      </c>
      <c r="D135" s="9">
        <v>-0.16487042436788843</v>
      </c>
      <c r="E135" s="9">
        <v>-0.2142419522971077</v>
      </c>
      <c r="F135" s="9">
        <v>-0.17646487675437703</v>
      </c>
      <c r="G135" s="9">
        <v>-0.31619668891910535</v>
      </c>
      <c r="H135" s="9">
        <v>-0.08413799825064341</v>
      </c>
      <c r="I135" s="9">
        <v>0.046788472340747664</v>
      </c>
      <c r="J135" s="9">
        <v>0.1143804243058905</v>
      </c>
      <c r="K135" s="9">
        <v>0.1143804243058905</v>
      </c>
      <c r="L135" s="9">
        <v>-0.43990118731851274</v>
      </c>
      <c r="M135" s="9">
        <v>-0.21513742545195458</v>
      </c>
      <c r="N135" s="9">
        <v>-0.28811848757197245</v>
      </c>
      <c r="O135" s="9">
        <v>0.19680211822087026</v>
      </c>
      <c r="P135" s="9">
        <v>0.45109460175409827</v>
      </c>
      <c r="Q135" s="9">
        <v>0.34184687686278314</v>
      </c>
      <c r="R135" s="9">
        <v>0.07283384160932657</v>
      </c>
      <c r="S135" s="9">
        <v>-0.2102224253073492</v>
      </c>
      <c r="T135" s="9">
        <v>-0.20618269390348612</v>
      </c>
      <c r="U135" s="9">
        <v>0.33692177451112554</v>
      </c>
      <c r="V135" s="9">
        <v>-0.28811848757197245</v>
      </c>
      <c r="W135" s="9">
        <v>-0.5245234004515396</v>
      </c>
      <c r="X135" s="9">
        <v>-0.026142457345972786</v>
      </c>
      <c r="Y135" s="9">
        <v>-0.08240446066534343</v>
      </c>
      <c r="Z135" s="9">
        <v>0.15200656803525198</v>
      </c>
      <c r="AA135" s="9">
        <v>0.310953053020567</v>
      </c>
      <c r="AB135" s="9">
        <v>0.06102757128772296</v>
      </c>
      <c r="AC135" s="9">
        <v>0.2138083088946814</v>
      </c>
      <c r="AD135" s="9">
        <v>-0.5612377998002602</v>
      </c>
      <c r="AE135" s="9">
        <v>0.33916045739824263</v>
      </c>
      <c r="AF135" s="9">
        <v>-0.29750395004106217</v>
      </c>
      <c r="AG135" s="9">
        <v>0.20036061983419887</v>
      </c>
    </row>
    <row r="136" spans="1:33" ht="12.75">
      <c r="A136" s="8" t="s">
        <v>166</v>
      </c>
      <c r="B136" s="9">
        <v>0.14630474780076907</v>
      </c>
      <c r="C136" s="9">
        <v>0.11685121643234582</v>
      </c>
      <c r="D136" s="9">
        <v>-0.06428746009818356</v>
      </c>
      <c r="E136" s="9">
        <v>0.08394534709880193</v>
      </c>
      <c r="F136" s="9">
        <v>0.0606792999044784</v>
      </c>
      <c r="G136" s="9">
        <v>-0.22064324921017944</v>
      </c>
      <c r="H136" s="9">
        <v>-0.24965098498510765</v>
      </c>
      <c r="I136" s="9">
        <v>0.015418533140596272</v>
      </c>
      <c r="J136" s="9">
        <v>0.2717011740103673</v>
      </c>
      <c r="K136" s="9">
        <v>0.2717011740103673</v>
      </c>
      <c r="L136" s="9">
        <v>0.038032381746804136</v>
      </c>
      <c r="M136" s="9">
        <v>-0.03666184546764002</v>
      </c>
      <c r="N136" s="9">
        <v>0.011306924303103934</v>
      </c>
      <c r="O136" s="9">
        <v>-0.10520036200800635</v>
      </c>
      <c r="P136" s="9">
        <v>-0.00788058360519365</v>
      </c>
      <c r="Q136" s="9">
        <v>-0.0030837066281192544</v>
      </c>
      <c r="R136" s="9">
        <v>-0.04940761679941984</v>
      </c>
      <c r="S136" s="9">
        <v>-0.22810553020166177</v>
      </c>
      <c r="T136" s="9">
        <v>0.07092525244674285</v>
      </c>
      <c r="U136" s="9">
        <v>0.08874222407587633</v>
      </c>
      <c r="V136" s="9">
        <v>0.011306924303103934</v>
      </c>
      <c r="W136" s="9">
        <v>-0.018159605698924497</v>
      </c>
      <c r="X136" s="9">
        <v>-0.17810409913313885</v>
      </c>
      <c r="Y136" s="9">
        <v>0.10712401055408971</v>
      </c>
      <c r="Z136" s="9">
        <v>-0.035976577328057965</v>
      </c>
      <c r="AA136" s="9">
        <v>-0.017474337559342443</v>
      </c>
      <c r="AB136" s="9">
        <v>0.10712401055408971</v>
      </c>
      <c r="AC136" s="9">
        <v>0.07031824615239197</v>
      </c>
      <c r="AD136" s="9">
        <v>-0.16001011059241022</v>
      </c>
      <c r="AE136" s="9">
        <v>0.0030837066281192544</v>
      </c>
      <c r="AF136" s="9">
        <v>-0.3481743298090749</v>
      </c>
      <c r="AG136" s="9">
        <v>0.08756671412820144</v>
      </c>
    </row>
    <row r="137" spans="1:33" ht="12.75">
      <c r="A137" s="8" t="s">
        <v>167</v>
      </c>
      <c r="B137" s="9">
        <v>0.134227189915228</v>
      </c>
      <c r="C137" s="9">
        <v>-0.005045814068653027</v>
      </c>
      <c r="D137" s="9">
        <v>-0.031668017055817656</v>
      </c>
      <c r="E137" s="9">
        <v>-0.319376233347247</v>
      </c>
      <c r="F137" s="9">
        <v>0.002987829014588814</v>
      </c>
      <c r="G137" s="9">
        <v>-0.31834672946141085</v>
      </c>
      <c r="H137" s="9">
        <v>0.07784680473156301</v>
      </c>
      <c r="I137" s="9">
        <v>0.01454910100479744</v>
      </c>
      <c r="J137" s="9">
        <v>0.2701722019075183</v>
      </c>
      <c r="K137" s="9">
        <v>0.2701722019075183</v>
      </c>
      <c r="L137" s="9">
        <v>-0.32829342428567126</v>
      </c>
      <c r="M137" s="9">
        <v>-0.11381151592462514</v>
      </c>
      <c r="N137" s="9">
        <v>-0.3287627501245357</v>
      </c>
      <c r="O137" s="9">
        <v>0.2125109134495496</v>
      </c>
      <c r="P137" s="9">
        <v>0.3536370195843507</v>
      </c>
      <c r="Q137" s="9">
        <v>0.20603404326148633</v>
      </c>
      <c r="R137" s="9">
        <v>0.04712185358008717</v>
      </c>
      <c r="S137" s="9">
        <v>0.0031714791620786643</v>
      </c>
      <c r="T137" s="9">
        <v>-0.20509539158375747</v>
      </c>
      <c r="U137" s="9">
        <v>0.15417353806696643</v>
      </c>
      <c r="V137" s="9">
        <v>-0.3287627501245357</v>
      </c>
      <c r="W137" s="9">
        <v>-0.38203123283564894</v>
      </c>
      <c r="X137" s="9">
        <v>-0.09336424381527843</v>
      </c>
      <c r="Y137" s="9">
        <v>-0.08131810105302754</v>
      </c>
      <c r="Z137" s="9">
        <v>0.31679494123349267</v>
      </c>
      <c r="AA137" s="9">
        <v>0.1508882571949154</v>
      </c>
      <c r="AB137" s="9">
        <v>0.26347064741180926</v>
      </c>
      <c r="AC137" s="9">
        <v>0.17419642953195033</v>
      </c>
      <c r="AD137" s="9">
        <v>-0.37170606438063136</v>
      </c>
      <c r="AE137" s="9">
        <v>0.24404943620950545</v>
      </c>
      <c r="AF137" s="9">
        <v>-0.17208670491408717</v>
      </c>
      <c r="AG137" s="9">
        <v>0.1817993355211426</v>
      </c>
    </row>
    <row r="138" spans="1:33" ht="12.75">
      <c r="A138" s="8" t="s">
        <v>168</v>
      </c>
      <c r="B138" s="9">
        <v>0.23693722437526993</v>
      </c>
      <c r="C138" s="9">
        <v>-0.2436941857362232</v>
      </c>
      <c r="D138" s="9">
        <v>-0.26544009385292794</v>
      </c>
      <c r="E138" s="9">
        <v>-0.21837211374841234</v>
      </c>
      <c r="F138" s="9">
        <v>-0.016385359533501197</v>
      </c>
      <c r="G138" s="9">
        <v>-0.3696156100297599</v>
      </c>
      <c r="H138" s="9">
        <v>0.15931859000481166</v>
      </c>
      <c r="I138" s="9">
        <v>0.10651732222159539</v>
      </c>
      <c r="J138" s="9">
        <v>-0.009120598248458301</v>
      </c>
      <c r="K138" s="9">
        <v>-0.009120598248458301</v>
      </c>
      <c r="L138" s="9">
        <v>-0.5660038102363206</v>
      </c>
      <c r="M138" s="9">
        <v>-0.2972738339125571</v>
      </c>
      <c r="N138" s="9">
        <v>-0.3650364877005873</v>
      </c>
      <c r="O138" s="9">
        <v>0.11209932543866268</v>
      </c>
      <c r="P138" s="9">
        <v>0.4546131464751751</v>
      </c>
      <c r="Q138" s="9">
        <v>0.4509001243498036</v>
      </c>
      <c r="R138" s="9">
        <v>-0.05945987683184897</v>
      </c>
      <c r="S138" s="9">
        <v>0.09060575546735662</v>
      </c>
      <c r="T138" s="9">
        <v>-0.1854190423857401</v>
      </c>
      <c r="U138" s="9">
        <v>0.3200160944304576</v>
      </c>
      <c r="V138" s="9">
        <v>-0.3650364877005873</v>
      </c>
      <c r="W138" s="9">
        <v>-0.4987052842139619</v>
      </c>
      <c r="X138" s="9">
        <v>0.06547048930041262</v>
      </c>
      <c r="Y138" s="9">
        <v>-0.16905535658009313</v>
      </c>
      <c r="Z138" s="9">
        <v>0.1394703935842676</v>
      </c>
      <c r="AA138" s="9">
        <v>0.3984536868289309</v>
      </c>
      <c r="AB138" s="9">
        <v>0.14761070246845343</v>
      </c>
      <c r="AC138" s="9">
        <v>0.022302955191964707</v>
      </c>
      <c r="AD138" s="9">
        <v>-0.48942272890053307</v>
      </c>
      <c r="AE138" s="9">
        <v>0.39520479246923085</v>
      </c>
      <c r="AF138" s="9">
        <v>-0.2921501515378412</v>
      </c>
      <c r="AG138" s="9">
        <v>0.014652658642778298</v>
      </c>
    </row>
    <row r="139" spans="1:33" ht="12.75">
      <c r="A139" s="8" t="s">
        <v>169</v>
      </c>
      <c r="B139" s="9">
        <v>0.13839146684135237</v>
      </c>
      <c r="C139" s="9">
        <v>-0.11197741205247086</v>
      </c>
      <c r="D139" s="9">
        <v>-0.08117354723463253</v>
      </c>
      <c r="E139" s="9">
        <v>-0.26125156303216773</v>
      </c>
      <c r="F139" s="9">
        <v>0.05795718965156431</v>
      </c>
      <c r="G139" s="9">
        <v>-0.2852863669359795</v>
      </c>
      <c r="H139" s="9">
        <v>0.023697551806516653</v>
      </c>
      <c r="I139" s="9">
        <v>0.022253904215694852</v>
      </c>
      <c r="J139" s="9">
        <v>0.19480775735365174</v>
      </c>
      <c r="K139" s="9">
        <v>0.19480775735365174</v>
      </c>
      <c r="L139" s="9">
        <v>-0.4487870683498462</v>
      </c>
      <c r="M139" s="9">
        <v>-0.13700059782787144</v>
      </c>
      <c r="N139" s="9">
        <v>-0.34539913834776387</v>
      </c>
      <c r="O139" s="9">
        <v>0.17631226059193394</v>
      </c>
      <c r="P139" s="9">
        <v>0.42467867211617677</v>
      </c>
      <c r="Q139" s="9">
        <v>0.2797964832119134</v>
      </c>
      <c r="R139" s="9">
        <v>0.04917370987639005</v>
      </c>
      <c r="S139" s="9">
        <v>-0.07855562327974203</v>
      </c>
      <c r="T139" s="9">
        <v>-0.17617674170758427</v>
      </c>
      <c r="U139" s="9">
        <v>0.15322740298514895</v>
      </c>
      <c r="V139" s="9">
        <v>-0.34539913834776387</v>
      </c>
      <c r="W139" s="9">
        <v>-0.44136910027794796</v>
      </c>
      <c r="X139" s="9">
        <v>-0.031022738708512163</v>
      </c>
      <c r="Y139" s="9">
        <v>-0.14780719095906142</v>
      </c>
      <c r="Z139" s="9">
        <v>0.3433128348275425</v>
      </c>
      <c r="AA139" s="9">
        <v>0.24572019238163068</v>
      </c>
      <c r="AB139" s="9">
        <v>0.19636221021131348</v>
      </c>
      <c r="AC139" s="9">
        <v>0.12102439450630861</v>
      </c>
      <c r="AD139" s="9">
        <v>-0.4487870683498462</v>
      </c>
      <c r="AE139" s="9">
        <v>0.3150318315534303</v>
      </c>
      <c r="AF139" s="9">
        <v>-0.22312748132384852</v>
      </c>
      <c r="AG139" s="9">
        <v>0.10524500949364748</v>
      </c>
    </row>
    <row r="140" spans="1:33" ht="12.75">
      <c r="A140" s="8" t="s">
        <v>170</v>
      </c>
      <c r="B140" s="9">
        <v>0.1056204670158421</v>
      </c>
      <c r="C140" s="9">
        <v>-0.20898296189290666</v>
      </c>
      <c r="D140" s="9">
        <v>-0.22636928570170325</v>
      </c>
      <c r="E140" s="9">
        <v>-0.18090071348501682</v>
      </c>
      <c r="F140" s="9">
        <v>-0.0705012698698334</v>
      </c>
      <c r="G140" s="9">
        <v>-0.3626842841479297</v>
      </c>
      <c r="H140" s="9">
        <v>0.13512101581554586</v>
      </c>
      <c r="I140" s="9">
        <v>0.07140217316621723</v>
      </c>
      <c r="J140" s="9">
        <v>0.18195040962148004</v>
      </c>
      <c r="K140" s="9">
        <v>0.18195040962148004</v>
      </c>
      <c r="L140" s="9">
        <v>-0.5153275053753505</v>
      </c>
      <c r="M140" s="9">
        <v>-0.14850739530737195</v>
      </c>
      <c r="N140" s="9">
        <v>-0.36932945161695113</v>
      </c>
      <c r="O140" s="9">
        <v>0.1861682280618033</v>
      </c>
      <c r="P140" s="9">
        <v>0.405372721138556</v>
      </c>
      <c r="Q140" s="9">
        <v>0.3182301328015113</v>
      </c>
      <c r="R140" s="9">
        <v>-0.023379947657315648</v>
      </c>
      <c r="S140" s="9">
        <v>0.03265778715642569</v>
      </c>
      <c r="T140" s="9">
        <v>-0.12706393116160702</v>
      </c>
      <c r="U140" s="9">
        <v>0.20690661681073172</v>
      </c>
      <c r="V140" s="9">
        <v>-0.36932945161695113</v>
      </c>
      <c r="W140" s="9">
        <v>-0.43730979539820586</v>
      </c>
      <c r="X140" s="9">
        <v>-0.028053654172771926</v>
      </c>
      <c r="Y140" s="9">
        <v>-0.16688639868913496</v>
      </c>
      <c r="Z140" s="9">
        <v>0.2611996430521365</v>
      </c>
      <c r="AA140" s="9">
        <v>0.2748869605919865</v>
      </c>
      <c r="AB140" s="9">
        <v>0.23223559901793306</v>
      </c>
      <c r="AC140" s="9">
        <v>-0.036996933701685046</v>
      </c>
      <c r="AD140" s="9">
        <v>-0.38529798874677607</v>
      </c>
      <c r="AE140" s="9">
        <v>0.36248579284702614</v>
      </c>
      <c r="AF140" s="9">
        <v>-0.195493608190547</v>
      </c>
      <c r="AG140" s="9">
        <v>-0.00480125436908031</v>
      </c>
    </row>
    <row r="141" spans="1:33" ht="12.75">
      <c r="A141" s="8" t="s">
        <v>171</v>
      </c>
      <c r="B141" s="9">
        <v>0.6436040044493883</v>
      </c>
      <c r="C141" s="9">
        <v>0.1168094344751757</v>
      </c>
      <c r="D141" s="9">
        <v>-0.4372792367891029</v>
      </c>
      <c r="E141" s="9">
        <v>-0.34282536151279197</v>
      </c>
      <c r="F141" s="9">
        <v>-0.2150182709494586</v>
      </c>
      <c r="G141" s="9">
        <v>-0.003183595555121683</v>
      </c>
      <c r="H141" s="9">
        <v>0.12552985494820706</v>
      </c>
      <c r="I141" s="9">
        <v>0.13548387096774195</v>
      </c>
      <c r="J141" s="9">
        <v>-0.14761111161871251</v>
      </c>
      <c r="K141" s="9">
        <v>-0.14761111161871251</v>
      </c>
      <c r="L141" s="9">
        <v>0.03092324805339266</v>
      </c>
      <c r="M141" s="9">
        <v>-0.29299221357063404</v>
      </c>
      <c r="N141" s="9">
        <v>-0.03581757508342603</v>
      </c>
      <c r="O141" s="9">
        <v>-0.22939147989315456</v>
      </c>
      <c r="P141" s="9">
        <v>-0.09365962180200223</v>
      </c>
      <c r="Q141" s="9">
        <v>0.3846496106785317</v>
      </c>
      <c r="R141" s="9">
        <v>-0.08590002792113452</v>
      </c>
      <c r="S141" s="9">
        <v>0.056792908264918</v>
      </c>
      <c r="T141" s="9">
        <v>-0.325027808676307</v>
      </c>
      <c r="U141" s="9">
        <v>0.46874304783092324</v>
      </c>
      <c r="V141" s="9">
        <v>-0.03581757508342603</v>
      </c>
      <c r="W141" s="9">
        <v>-0.23203559510567298</v>
      </c>
      <c r="X141" s="9">
        <v>0.08874277269427186</v>
      </c>
      <c r="Y141" s="9">
        <v>-0.21551682989855678</v>
      </c>
      <c r="Z141" s="9">
        <v>-0.2849833147942158</v>
      </c>
      <c r="AA141" s="9">
        <v>0.35394883203559513</v>
      </c>
      <c r="AB141" s="9">
        <v>-0.472492382241828</v>
      </c>
      <c r="AC141" s="9">
        <v>0.07082409736566245</v>
      </c>
      <c r="AD141" s="9">
        <v>-0.27875417130144603</v>
      </c>
      <c r="AE141" s="9">
        <v>0.14126807563959956</v>
      </c>
      <c r="AF141" s="9">
        <v>-0.6073657451933646</v>
      </c>
      <c r="AG141" s="9">
        <v>-0.030992273246537798</v>
      </c>
    </row>
    <row r="142" spans="1:33" ht="12.75">
      <c r="A142" s="8" t="s">
        <v>172</v>
      </c>
      <c r="B142" s="9">
        <v>0.6413793103448275</v>
      </c>
      <c r="C142" s="9">
        <v>0.1361664264739191</v>
      </c>
      <c r="D142" s="9">
        <v>-0.3196446488422641</v>
      </c>
      <c r="E142" s="9">
        <v>-0.3979977753058954</v>
      </c>
      <c r="F142" s="9">
        <v>-0.09656509174376883</v>
      </c>
      <c r="G142" s="9">
        <v>0.04584377599375224</v>
      </c>
      <c r="H142" s="9">
        <v>0.07959886006484888</v>
      </c>
      <c r="I142" s="9">
        <v>0.08075639599555061</v>
      </c>
      <c r="J142" s="9">
        <v>-0.11778029463653367</v>
      </c>
      <c r="K142" s="9">
        <v>-0.11778029463653367</v>
      </c>
      <c r="L142" s="9">
        <v>0.02513904338153504</v>
      </c>
      <c r="M142" s="9">
        <v>-0.2992213570634038</v>
      </c>
      <c r="N142" s="9">
        <v>0.06518353726362625</v>
      </c>
      <c r="O142" s="9">
        <v>-0.2147068652734182</v>
      </c>
      <c r="P142" s="9">
        <v>-0.0028921023359288096</v>
      </c>
      <c r="Q142" s="9">
        <v>0.3957730812013348</v>
      </c>
      <c r="R142" s="9">
        <v>0.03552655475750625</v>
      </c>
      <c r="S142" s="9">
        <v>0.08040094072013881</v>
      </c>
      <c r="T142" s="9">
        <v>-0.4064516129032258</v>
      </c>
      <c r="U142" s="9">
        <v>0.4860956618464961</v>
      </c>
      <c r="V142" s="9">
        <v>0.06518353726362625</v>
      </c>
      <c r="W142" s="9">
        <v>-0.2876529477196885</v>
      </c>
      <c r="X142" s="9">
        <v>0.025749198294711007</v>
      </c>
      <c r="Y142" s="9">
        <v>-0.1065591957050098</v>
      </c>
      <c r="Z142" s="9">
        <v>-0.1292547274749722</v>
      </c>
      <c r="AA142" s="9">
        <v>0.36952169076751945</v>
      </c>
      <c r="AB142" s="9">
        <v>-0.44028477968147134</v>
      </c>
      <c r="AC142" s="9">
        <v>0.30178192430966233</v>
      </c>
      <c r="AD142" s="9">
        <v>-0.3957730812013348</v>
      </c>
      <c r="AE142" s="9">
        <v>0.1274749721913237</v>
      </c>
      <c r="AF142" s="9">
        <v>-0.5176926388931036</v>
      </c>
      <c r="AG142" s="9">
        <v>0.15942068612427718</v>
      </c>
    </row>
    <row r="143" spans="1:33" ht="12.75">
      <c r="A143" s="8" t="s">
        <v>173</v>
      </c>
      <c r="B143" s="9">
        <v>0.6387096774193548</v>
      </c>
      <c r="C143" s="9">
        <v>0.19646234407920027</v>
      </c>
      <c r="D143" s="9">
        <v>-0.3721003000140044</v>
      </c>
      <c r="E143" s="9">
        <v>-0.34060066740823136</v>
      </c>
      <c r="F143" s="9">
        <v>-0.0579390550462613</v>
      </c>
      <c r="G143" s="9">
        <v>0.025787123996485632</v>
      </c>
      <c r="H143" s="9">
        <v>0.06622090039008437</v>
      </c>
      <c r="I143" s="9">
        <v>0.07541713014460512</v>
      </c>
      <c r="J143" s="9">
        <v>-0.14658246275725806</v>
      </c>
      <c r="K143" s="9">
        <v>-0.14658246275725806</v>
      </c>
      <c r="L143" s="9">
        <v>0.07185761957730812</v>
      </c>
      <c r="M143" s="9">
        <v>-0.26585094549499444</v>
      </c>
      <c r="N143" s="9">
        <v>0.05628476084538376</v>
      </c>
      <c r="O143" s="9">
        <v>-0.20513961635449904</v>
      </c>
      <c r="P143" s="9">
        <v>-0.11546162402669632</v>
      </c>
      <c r="Q143" s="9">
        <v>0.346384872080089</v>
      </c>
      <c r="R143" s="9">
        <v>-0.04480587876133251</v>
      </c>
      <c r="S143" s="9">
        <v>0.04409802288805398</v>
      </c>
      <c r="T143" s="9">
        <v>-0.30233592880978866</v>
      </c>
      <c r="U143" s="9">
        <v>0.4518353726362625</v>
      </c>
      <c r="V143" s="9">
        <v>0.05628476084538376</v>
      </c>
      <c r="W143" s="9">
        <v>-0.196440489432703</v>
      </c>
      <c r="X143" s="9">
        <v>0.14162059062091054</v>
      </c>
      <c r="Y143" s="9">
        <v>-0.21962843873604912</v>
      </c>
      <c r="Z143" s="9">
        <v>-0.22936596218020022</v>
      </c>
      <c r="AA143" s="9">
        <v>0.3098998887652948</v>
      </c>
      <c r="AB143" s="9">
        <v>-0.4916798901501256</v>
      </c>
      <c r="AC143" s="9">
        <v>0.1538976455335621</v>
      </c>
      <c r="AD143" s="9">
        <v>-0.2867630700778643</v>
      </c>
      <c r="AE143" s="9">
        <v>0.064293659621802</v>
      </c>
      <c r="AF143" s="9">
        <v>-0.5852614500829362</v>
      </c>
      <c r="AG143" s="9">
        <v>0.037681253083920056</v>
      </c>
    </row>
    <row r="144" spans="1:33" ht="12.75">
      <c r="A144" s="8" t="s">
        <v>174</v>
      </c>
      <c r="B144" s="9">
        <v>-0.02914349276974416</v>
      </c>
      <c r="C144" s="9">
        <v>0.13928134472659046</v>
      </c>
      <c r="D144" s="9">
        <v>0.2558050052885717</v>
      </c>
      <c r="E144" s="9">
        <v>0.040266963292547274</v>
      </c>
      <c r="F144" s="9">
        <v>0.26600463939016855</v>
      </c>
      <c r="G144" s="9">
        <v>0.2830216448503176</v>
      </c>
      <c r="H144" s="9">
        <v>-0.159866618113436</v>
      </c>
      <c r="I144" s="9">
        <v>-0.20845383759733035</v>
      </c>
      <c r="J144" s="9">
        <v>-0.0046289198765449915</v>
      </c>
      <c r="K144" s="9">
        <v>-0.0046289198765449915</v>
      </c>
      <c r="L144" s="9">
        <v>0.16395995550611792</v>
      </c>
      <c r="M144" s="9">
        <v>0.011790878754171301</v>
      </c>
      <c r="N144" s="9">
        <v>0.26629588431590656</v>
      </c>
      <c r="O144" s="9">
        <v>-0.11258204541797887</v>
      </c>
      <c r="P144" s="9">
        <v>0.015350389321468299</v>
      </c>
      <c r="Q144" s="9">
        <v>-0.08698553948832036</v>
      </c>
      <c r="R144" s="9">
        <v>0.18956333322102215</v>
      </c>
      <c r="S144" s="9">
        <v>-0.040757263578352916</v>
      </c>
      <c r="T144" s="9">
        <v>-0.1261401557285873</v>
      </c>
      <c r="U144" s="9">
        <v>-0.0135706340378198</v>
      </c>
      <c r="V144" s="9">
        <v>0.26629588431590656</v>
      </c>
      <c r="W144" s="9">
        <v>0.033592880978865404</v>
      </c>
      <c r="X144" s="9">
        <v>-0.22392606374150464</v>
      </c>
      <c r="Y144" s="9">
        <v>0.2607445271109725</v>
      </c>
      <c r="Z144" s="9">
        <v>0.2556173526140156</v>
      </c>
      <c r="AA144" s="9">
        <v>-0.05272525027808676</v>
      </c>
      <c r="AB144" s="9">
        <v>-0.05379354895719144</v>
      </c>
      <c r="AC144" s="9">
        <v>0.49643683342157735</v>
      </c>
      <c r="AD144" s="9">
        <v>-0.1692992213570634</v>
      </c>
      <c r="AE144" s="9">
        <v>-0.1274749721913237</v>
      </c>
      <c r="AF144" s="9">
        <v>0.1577442878335124</v>
      </c>
      <c r="AG144" s="9">
        <v>0.38907566054106807</v>
      </c>
    </row>
    <row r="145" spans="1:33" ht="12.75">
      <c r="A145" s="8" t="s">
        <v>175</v>
      </c>
      <c r="B145" s="9">
        <v>-0.07986651835372637</v>
      </c>
      <c r="C145" s="9">
        <v>-0.01824452119421792</v>
      </c>
      <c r="D145" s="9">
        <v>0.16093840210563717</v>
      </c>
      <c r="E145" s="9">
        <v>0.0371523915461624</v>
      </c>
      <c r="F145" s="9">
        <v>-0.35613205835101946</v>
      </c>
      <c r="G145" s="9">
        <v>0.1388047662033054</v>
      </c>
      <c r="H145" s="9">
        <v>-0.010033469756073388</v>
      </c>
      <c r="I145" s="9">
        <v>-0.10789766407119021</v>
      </c>
      <c r="J145" s="9">
        <v>0.029316492551451613</v>
      </c>
      <c r="K145" s="9">
        <v>0.029316492551451613</v>
      </c>
      <c r="L145" s="9">
        <v>-0.24048943270300333</v>
      </c>
      <c r="M145" s="9">
        <v>-0.05850945494994438</v>
      </c>
      <c r="N145" s="9">
        <v>-0.10478309232480534</v>
      </c>
      <c r="O145" s="9">
        <v>-0.020914451125079076</v>
      </c>
      <c r="P145" s="9">
        <v>0.13548387096774195</v>
      </c>
      <c r="Q145" s="9">
        <v>0.03403781979977753</v>
      </c>
      <c r="R145" s="9">
        <v>0.1474086898893543</v>
      </c>
      <c r="S145" s="9">
        <v>-0.06481073060820054</v>
      </c>
      <c r="T145" s="9">
        <v>-0.027363737486095663</v>
      </c>
      <c r="U145" s="9">
        <v>0.08431590656284761</v>
      </c>
      <c r="V145" s="9">
        <v>-0.10478309232480534</v>
      </c>
      <c r="W145" s="9">
        <v>-0.15016685205784205</v>
      </c>
      <c r="X145" s="9">
        <v>-0.2234662566290991</v>
      </c>
      <c r="Y145" s="9">
        <v>0.42383834433150197</v>
      </c>
      <c r="Z145" s="9">
        <v>-0.1350389321468298</v>
      </c>
      <c r="AA145" s="9">
        <v>0.027363737486095663</v>
      </c>
      <c r="AB145" s="9">
        <v>0.020215410117670668</v>
      </c>
      <c r="AC145" s="9">
        <v>0.3516705966678648</v>
      </c>
      <c r="AD145" s="9">
        <v>-0.10122358175750834</v>
      </c>
      <c r="AE145" s="9">
        <v>-0.010901001112347052</v>
      </c>
      <c r="AF145" s="9">
        <v>-0.10373947591598826</v>
      </c>
      <c r="AG145" s="9">
        <v>0.27268741137061675</v>
      </c>
    </row>
    <row r="146" spans="1:33" ht="12.75">
      <c r="A146" s="8" t="s">
        <v>176</v>
      </c>
      <c r="B146" s="9">
        <v>0.01935483870967742</v>
      </c>
      <c r="C146" s="9">
        <v>-0.30303704715274155</v>
      </c>
      <c r="D146" s="9">
        <v>-0.05625031529905765</v>
      </c>
      <c r="E146" s="9">
        <v>0.0011123470522803114</v>
      </c>
      <c r="F146" s="9">
        <v>-0.2134732294815583</v>
      </c>
      <c r="G146" s="9">
        <v>-0.10505865331901554</v>
      </c>
      <c r="H146" s="9">
        <v>0.09743613963120157</v>
      </c>
      <c r="I146" s="9">
        <v>0.20845383759733035</v>
      </c>
      <c r="J146" s="9">
        <v>0.192871661522708</v>
      </c>
      <c r="K146" s="9">
        <v>0.192871661522708</v>
      </c>
      <c r="L146" s="9">
        <v>-0.23337041156840935</v>
      </c>
      <c r="M146" s="9">
        <v>-0.08387096774193549</v>
      </c>
      <c r="N146" s="9">
        <v>-0.2756395995550612</v>
      </c>
      <c r="O146" s="9">
        <v>-0.12637668339409486</v>
      </c>
      <c r="P146" s="9">
        <v>0.1746384872080089</v>
      </c>
      <c r="Q146" s="9">
        <v>0.18086763070077863</v>
      </c>
      <c r="R146" s="9">
        <v>0.23728557095498579</v>
      </c>
      <c r="S146" s="9">
        <v>-0.17438763596639528</v>
      </c>
      <c r="T146" s="9">
        <v>0.14527252502780869</v>
      </c>
      <c r="U146" s="9">
        <v>0.0389321468298109</v>
      </c>
      <c r="V146" s="9">
        <v>-0.2756395995550612</v>
      </c>
      <c r="W146" s="9">
        <v>-0.1132369299221357</v>
      </c>
      <c r="X146" s="9">
        <v>0.043451772122324823</v>
      </c>
      <c r="Y146" s="9">
        <v>-0.011306924303103934</v>
      </c>
      <c r="Z146" s="9">
        <v>-0.26095661846496104</v>
      </c>
      <c r="AA146" s="9">
        <v>0.21468298109010012</v>
      </c>
      <c r="AB146" s="9">
        <v>0.19290298129234892</v>
      </c>
      <c r="AC146" s="9">
        <v>-0.2429845604589237</v>
      </c>
      <c r="AD146" s="9">
        <v>-0.027808676307007785</v>
      </c>
      <c r="AE146" s="9">
        <v>0.1621802002224694</v>
      </c>
      <c r="AF146" s="9">
        <v>-0.24214250552787572</v>
      </c>
      <c r="AG146" s="9">
        <v>-0.33467195786369236</v>
      </c>
    </row>
    <row r="147" spans="1:33" ht="12.75">
      <c r="A147" s="8" t="s">
        <v>177</v>
      </c>
      <c r="B147" s="9">
        <v>-0.10433815350389321</v>
      </c>
      <c r="C147" s="9">
        <v>-0.18622761267756582</v>
      </c>
      <c r="D147" s="9">
        <v>0.05535745315145356</v>
      </c>
      <c r="E147" s="9">
        <v>0.12569521690767518</v>
      </c>
      <c r="F147" s="9">
        <v>-0.3916680121127264</v>
      </c>
      <c r="G147" s="9">
        <v>0.038839865772484536</v>
      </c>
      <c r="H147" s="9">
        <v>0.11215189527344253</v>
      </c>
      <c r="I147" s="9">
        <v>0.02825361512791991</v>
      </c>
      <c r="J147" s="9">
        <v>0.1620121956790747</v>
      </c>
      <c r="K147" s="9">
        <v>0.1620121956790747</v>
      </c>
      <c r="L147" s="9">
        <v>-0.3236929922135706</v>
      </c>
      <c r="M147" s="9">
        <v>-0.05628476084538376</v>
      </c>
      <c r="N147" s="9">
        <v>-0.1906562847608454</v>
      </c>
      <c r="O147" s="9">
        <v>-0.028034264274042167</v>
      </c>
      <c r="P147" s="9">
        <v>0.20311457174638486</v>
      </c>
      <c r="Q147" s="9">
        <v>0.10522803114571747</v>
      </c>
      <c r="R147" s="9">
        <v>0.29667324457947386</v>
      </c>
      <c r="S147" s="9">
        <v>-0.1590201431417704</v>
      </c>
      <c r="T147" s="9">
        <v>0.13459399332591768</v>
      </c>
      <c r="U147" s="9">
        <v>0.07986651835372637</v>
      </c>
      <c r="V147" s="9">
        <v>-0.1906562847608454</v>
      </c>
      <c r="W147" s="9">
        <v>-0.14171301446051168</v>
      </c>
      <c r="X147" s="9">
        <v>-0.09793891494238294</v>
      </c>
      <c r="Y147" s="9">
        <v>0.23059272896936203</v>
      </c>
      <c r="Z147" s="9">
        <v>-0.25205784204671855</v>
      </c>
      <c r="AA147" s="9">
        <v>0.11768631813125695</v>
      </c>
      <c r="AB147" s="9">
        <v>0.10587392756542774</v>
      </c>
      <c r="AC147" s="9">
        <v>0.031625854798503356</v>
      </c>
      <c r="AD147" s="9">
        <v>-0.05761957730812013</v>
      </c>
      <c r="AE147" s="9">
        <v>0.07007786429365963</v>
      </c>
      <c r="AF147" s="9">
        <v>-0.2263178397101826</v>
      </c>
      <c r="AG147" s="9">
        <v>-0.047937688834572854</v>
      </c>
    </row>
    <row r="148" spans="1:33" ht="12.75">
      <c r="A148" s="8" t="s">
        <v>178</v>
      </c>
      <c r="B148" s="9">
        <v>-0.03092324805339266</v>
      </c>
      <c r="C148" s="9">
        <v>0.20580709883721432</v>
      </c>
      <c r="D148" s="9">
        <v>0.028125157649528824</v>
      </c>
      <c r="E148" s="9">
        <v>-0.12525027808676306</v>
      </c>
      <c r="F148" s="9">
        <v>0.31647599400824505</v>
      </c>
      <c r="G148" s="9">
        <v>-0.02260352844136395</v>
      </c>
      <c r="H148" s="9">
        <v>-0.1237461269915718</v>
      </c>
      <c r="I148" s="9">
        <v>-0.12258064516129032</v>
      </c>
      <c r="J148" s="9">
        <v>-0.19184301266125353</v>
      </c>
      <c r="K148" s="9">
        <v>-0.19184301266125353</v>
      </c>
      <c r="L148" s="9">
        <v>0.21601779755283648</v>
      </c>
      <c r="M148" s="9">
        <v>0.13548387096774195</v>
      </c>
      <c r="N148" s="9">
        <v>0.028698553948832035</v>
      </c>
      <c r="O148" s="9">
        <v>0.19067749589566776</v>
      </c>
      <c r="P148" s="9">
        <v>0.04293659621802002</v>
      </c>
      <c r="Q148" s="9">
        <v>-0.11056729699666296</v>
      </c>
      <c r="R148" s="9">
        <v>-0.2757284846851231</v>
      </c>
      <c r="S148" s="9">
        <v>0.12761700563058045</v>
      </c>
      <c r="T148" s="9">
        <v>-0.18887652947719688</v>
      </c>
      <c r="U148" s="9">
        <v>-0.09588431590656285</v>
      </c>
      <c r="V148" s="9">
        <v>0.028698553948832035</v>
      </c>
      <c r="W148" s="9">
        <v>0.010011123470522803</v>
      </c>
      <c r="X148" s="9">
        <v>-0.06322347795576364</v>
      </c>
      <c r="Y148" s="9">
        <v>-0.22442531571312352</v>
      </c>
      <c r="Z148" s="9">
        <v>0.48298109010011125</v>
      </c>
      <c r="AA148" s="9">
        <v>-0.09810901001112347</v>
      </c>
      <c r="AB148" s="9">
        <v>-0.10792973198417391</v>
      </c>
      <c r="AC148" s="9">
        <v>0.003563476597014463</v>
      </c>
      <c r="AD148" s="9">
        <v>-0.08387096774193549</v>
      </c>
      <c r="AE148" s="9">
        <v>0.10567296996662959</v>
      </c>
      <c r="AF148" s="9">
        <v>0.4440953835822451</v>
      </c>
      <c r="AG148" s="9">
        <v>0.08628783990223114</v>
      </c>
    </row>
    <row r="149" spans="1:33" ht="12.75">
      <c r="A149" s="8" t="s">
        <v>179</v>
      </c>
      <c r="B149" s="9">
        <v>0.2326217843459223</v>
      </c>
      <c r="C149" s="9">
        <v>0.08868208650175129</v>
      </c>
      <c r="D149" s="9">
        <v>-0.10273384741924</v>
      </c>
      <c r="E149" s="9">
        <v>-0.2441160372194855</v>
      </c>
      <c r="F149" s="9">
        <v>0.15962965969913057</v>
      </c>
      <c r="G149" s="9">
        <v>-0.10903265854210048</v>
      </c>
      <c r="H149" s="9">
        <v>0.08946246639226364</v>
      </c>
      <c r="I149" s="9">
        <v>0.2638204707170224</v>
      </c>
      <c r="J149" s="9">
        <v>-0.2714286524377297</v>
      </c>
      <c r="K149" s="9">
        <v>-0.2714286524377297</v>
      </c>
      <c r="L149" s="9">
        <v>0.17898193760262726</v>
      </c>
      <c r="M149" s="9">
        <v>-0.20689655172413793</v>
      </c>
      <c r="N149" s="9">
        <v>0.19376026272577998</v>
      </c>
      <c r="O149" s="9">
        <v>-0.12618037616452885</v>
      </c>
      <c r="P149" s="9">
        <v>-0.09797482211275314</v>
      </c>
      <c r="Q149" s="9">
        <v>-0.016420361247947456</v>
      </c>
      <c r="R149" s="9">
        <v>-0.1095396062590657</v>
      </c>
      <c r="S149" s="9">
        <v>0.04604005418325622</v>
      </c>
      <c r="T149" s="9">
        <v>-0.14285714285714285</v>
      </c>
      <c r="U149" s="9">
        <v>-0.01532567049808429</v>
      </c>
      <c r="V149" s="9">
        <v>0.19376026272577998</v>
      </c>
      <c r="W149" s="9">
        <v>0.11330049261083744</v>
      </c>
      <c r="X149" s="9">
        <v>0.44208658932228106</v>
      </c>
      <c r="Y149" s="9">
        <v>-0.022126651013235167</v>
      </c>
      <c r="Z149" s="9">
        <v>-0.23700054734537493</v>
      </c>
      <c r="AA149" s="9">
        <v>0.03557744937055282</v>
      </c>
      <c r="AB149" s="9">
        <v>-0.3032170694406301</v>
      </c>
      <c r="AC149" s="9">
        <v>0.03233765710490615</v>
      </c>
      <c r="AD149" s="9">
        <v>0.11932129173508484</v>
      </c>
      <c r="AE149" s="9">
        <v>-0.1893814997263273</v>
      </c>
      <c r="AF149" s="9">
        <v>-0.2745122933024318</v>
      </c>
      <c r="AG149" s="9">
        <v>-0.03512636717242253</v>
      </c>
    </row>
    <row r="150" spans="1:33" ht="12.75">
      <c r="A150" s="8" t="s">
        <v>180</v>
      </c>
      <c r="B150" s="9">
        <v>0.1724137931034483</v>
      </c>
      <c r="C150" s="9">
        <v>0.2033666366382753</v>
      </c>
      <c r="D150" s="9">
        <v>-0.27826039421307514</v>
      </c>
      <c r="E150" s="9">
        <v>-0.27367268746579093</v>
      </c>
      <c r="F150" s="9">
        <v>0.1848511459315932</v>
      </c>
      <c r="G150" s="9">
        <v>-0.39953225927315145</v>
      </c>
      <c r="H150" s="9">
        <v>0.41108826581475744</v>
      </c>
      <c r="I150" s="9">
        <v>0.25177887246852765</v>
      </c>
      <c r="J150" s="9">
        <v>-0.10906162558446024</v>
      </c>
      <c r="K150" s="9">
        <v>-0.10906162558446024</v>
      </c>
      <c r="L150" s="9">
        <v>0.08866995073891626</v>
      </c>
      <c r="M150" s="9">
        <v>-0.13902572523262177</v>
      </c>
      <c r="N150" s="9">
        <v>0.21620142309797483</v>
      </c>
      <c r="O150" s="9">
        <v>0.13576023118786615</v>
      </c>
      <c r="P150" s="9">
        <v>-0.22058018609742747</v>
      </c>
      <c r="Q150" s="9">
        <v>-0.1324575807334428</v>
      </c>
      <c r="R150" s="9">
        <v>-0.4243010049673448</v>
      </c>
      <c r="S150" s="9">
        <v>0.4280628847276561</v>
      </c>
      <c r="T150" s="9">
        <v>-0.13957307060755336</v>
      </c>
      <c r="U150" s="9">
        <v>-0.08538587848932677</v>
      </c>
      <c r="V150" s="9">
        <v>0.21620142309797483</v>
      </c>
      <c r="W150" s="9">
        <v>0.150519978106185</v>
      </c>
      <c r="X150" s="9">
        <v>0.21793796101966859</v>
      </c>
      <c r="Y150" s="9">
        <v>-0.4785912663603458</v>
      </c>
      <c r="Z150" s="9">
        <v>0.04542966611932129</v>
      </c>
      <c r="AA150" s="9">
        <v>-0.10837438423645321</v>
      </c>
      <c r="AB150" s="9">
        <v>0.06801896422587107</v>
      </c>
      <c r="AC150" s="9">
        <v>-0.2523981541832082</v>
      </c>
      <c r="AD150" s="9">
        <v>0.2791461412151067</v>
      </c>
      <c r="AE150" s="9">
        <v>-0.1330049261083744</v>
      </c>
      <c r="AF150" s="9">
        <v>0.049685482950666396</v>
      </c>
      <c r="AG150" s="9">
        <v>0.040614862043113556</v>
      </c>
    </row>
    <row r="151" spans="1:33" ht="12.75">
      <c r="A151" s="8" t="s">
        <v>181</v>
      </c>
      <c r="B151" s="9">
        <v>0.17843459222769567</v>
      </c>
      <c r="C151" s="9">
        <v>0.05912139100116752</v>
      </c>
      <c r="D151" s="9">
        <v>-0.153002013402451</v>
      </c>
      <c r="E151" s="9">
        <v>-0.1538040503557745</v>
      </c>
      <c r="F151" s="9">
        <v>0.11078298383119661</v>
      </c>
      <c r="G151" s="9">
        <v>-0.14296240193457233</v>
      </c>
      <c r="H151" s="9">
        <v>0.09879290767243837</v>
      </c>
      <c r="I151" s="9">
        <v>0.2742200328407225</v>
      </c>
      <c r="J151" s="9">
        <v>-0.2040310186495801</v>
      </c>
      <c r="K151" s="9">
        <v>-0.2040310186495801</v>
      </c>
      <c r="L151" s="9">
        <v>0.21182266009852216</v>
      </c>
      <c r="M151" s="9">
        <v>-0.17898193760262726</v>
      </c>
      <c r="N151" s="9">
        <v>0.24958949096880131</v>
      </c>
      <c r="O151" s="9">
        <v>-0.10072533281680393</v>
      </c>
      <c r="P151" s="9">
        <v>-0.09195402298850575</v>
      </c>
      <c r="Q151" s="9">
        <v>-0.024630541871921183</v>
      </c>
      <c r="R151" s="9">
        <v>-0.09832169477470354</v>
      </c>
      <c r="S151" s="9">
        <v>0.051521013014596245</v>
      </c>
      <c r="T151" s="9">
        <v>-0.10673234811165845</v>
      </c>
      <c r="U151" s="9">
        <v>0.00875752599890531</v>
      </c>
      <c r="V151" s="9">
        <v>0.24958949096880131</v>
      </c>
      <c r="W151" s="9">
        <v>0.12588943623426382</v>
      </c>
      <c r="X151" s="9">
        <v>0.3969180999917798</v>
      </c>
      <c r="Y151" s="9">
        <v>-0.01639011186165568</v>
      </c>
      <c r="Z151" s="9">
        <v>-0.20963327859879585</v>
      </c>
      <c r="AA151" s="9">
        <v>0.018609742747673783</v>
      </c>
      <c r="AB151" s="9">
        <v>-0.31305113655762346</v>
      </c>
      <c r="AC151" s="9">
        <v>-0.06440126626824531</v>
      </c>
      <c r="AD151" s="9">
        <v>0.1291735084838533</v>
      </c>
      <c r="AE151" s="9">
        <v>-0.17952928297755885</v>
      </c>
      <c r="AF151" s="9">
        <v>-0.250290620363982</v>
      </c>
      <c r="AG151" s="9">
        <v>-0.11361184382330412</v>
      </c>
    </row>
    <row r="152" spans="1:33" ht="12.75">
      <c r="A152" s="8" t="s">
        <v>182</v>
      </c>
      <c r="B152" s="9">
        <v>0.2226787933334293</v>
      </c>
      <c r="C152" s="9">
        <v>-0.07218190981814081</v>
      </c>
      <c r="D152" s="9">
        <v>-0.09278389171390496</v>
      </c>
      <c r="E152" s="9">
        <v>-0.11832378686351963</v>
      </c>
      <c r="F152" s="9">
        <v>-0.004952587284858252</v>
      </c>
      <c r="G152" s="9">
        <v>0.028234437822346605</v>
      </c>
      <c r="H152" s="9">
        <v>0.018950872705035995</v>
      </c>
      <c r="I152" s="9">
        <v>0.2667763157524725</v>
      </c>
      <c r="J152" s="9">
        <v>-0.16464673049627973</v>
      </c>
      <c r="K152" s="9">
        <v>-0.16464673049627973</v>
      </c>
      <c r="L152" s="9">
        <v>0.1552999702583695</v>
      </c>
      <c r="M152" s="9">
        <v>-0.3412764778517256</v>
      </c>
      <c r="N152" s="9">
        <v>0.19035887006978275</v>
      </c>
      <c r="O152" s="9">
        <v>-0.19257640456225042</v>
      </c>
      <c r="P152" s="9">
        <v>0.02684197016811325</v>
      </c>
      <c r="Q152" s="9">
        <v>0.12106276341128629</v>
      </c>
      <c r="R152" s="9">
        <v>0.04226685346015493</v>
      </c>
      <c r="S152" s="9">
        <v>-0.027975868169517713</v>
      </c>
      <c r="T152" s="9">
        <v>-0.3451110450185989</v>
      </c>
      <c r="U152" s="9">
        <v>0.1892632794506761</v>
      </c>
      <c r="V152" s="9">
        <v>0.19035887006978275</v>
      </c>
      <c r="W152" s="9">
        <v>-0.0408107505617232</v>
      </c>
      <c r="X152" s="9">
        <v>0.14041995466735396</v>
      </c>
      <c r="Y152" s="9">
        <v>0.12384706700963244</v>
      </c>
      <c r="Z152" s="9">
        <v>-0.17885516856916278</v>
      </c>
      <c r="AA152" s="9">
        <v>0.17365111312840611</v>
      </c>
      <c r="AB152" s="9">
        <v>-0.32151026667401267</v>
      </c>
      <c r="AC152" s="9">
        <v>0.021119037735812394</v>
      </c>
      <c r="AD152" s="9">
        <v>-0.15338268667493285</v>
      </c>
      <c r="AE152" s="9">
        <v>-0.021911812382133265</v>
      </c>
      <c r="AF152" s="9">
        <v>-0.13736897539747883</v>
      </c>
      <c r="AG152" s="9">
        <v>-0.09475436352517998</v>
      </c>
    </row>
    <row r="153" spans="1:33" ht="12.75">
      <c r="A153" s="8" t="s">
        <v>183</v>
      </c>
      <c r="B153" s="9">
        <v>-0.061850027367268745</v>
      </c>
      <c r="C153" s="9">
        <v>-0.059395101144691445</v>
      </c>
      <c r="D153" s="9">
        <v>0.24282545753638543</v>
      </c>
      <c r="E153" s="9">
        <v>0.09578544061302682</v>
      </c>
      <c r="F153" s="9">
        <v>-0.17271929179445927</v>
      </c>
      <c r="G153" s="9">
        <v>0.3293853740572546</v>
      </c>
      <c r="H153" s="9">
        <v>-0.17233873893969806</v>
      </c>
      <c r="I153" s="9">
        <v>-0.2955665024630542</v>
      </c>
      <c r="J153" s="9">
        <v>0.18993878613023973</v>
      </c>
      <c r="K153" s="9">
        <v>0.18993878613023973</v>
      </c>
      <c r="L153" s="9">
        <v>-0.1499726327312534</v>
      </c>
      <c r="M153" s="9">
        <v>0.14066776135741654</v>
      </c>
      <c r="N153" s="9">
        <v>-0.26108374384236455</v>
      </c>
      <c r="O153" s="9">
        <v>-0.018338579616102888</v>
      </c>
      <c r="P153" s="9">
        <v>0.15544608648056923</v>
      </c>
      <c r="Q153" s="9">
        <v>0.120415982484948</v>
      </c>
      <c r="R153" s="9">
        <v>0.18344584662662808</v>
      </c>
      <c r="S153" s="9">
        <v>-0.19484808645413793</v>
      </c>
      <c r="T153" s="9">
        <v>0.042692939244663386</v>
      </c>
      <c r="U153" s="9">
        <v>0.07115489874110564</v>
      </c>
      <c r="V153" s="9">
        <v>-0.26108374384236455</v>
      </c>
      <c r="W153" s="9">
        <v>-0.17624521072796934</v>
      </c>
      <c r="X153" s="9">
        <v>-0.3342468210457093</v>
      </c>
      <c r="Y153" s="9">
        <v>0.12948188370707986</v>
      </c>
      <c r="Z153" s="9">
        <v>0.09742747673782157</v>
      </c>
      <c r="AA153" s="9">
        <v>0.1023535851122058</v>
      </c>
      <c r="AB153" s="9">
        <v>0.2720758569034843</v>
      </c>
      <c r="AC153" s="9">
        <v>0.29871225630803144</v>
      </c>
      <c r="AD153" s="9">
        <v>-0.28188286808976465</v>
      </c>
      <c r="AE153" s="9">
        <v>0.14504652435686918</v>
      </c>
      <c r="AF153" s="9">
        <v>0.00248427414753332</v>
      </c>
      <c r="AG153" s="9">
        <v>0.17563183586211267</v>
      </c>
    </row>
    <row r="154" spans="1:33" ht="12.75">
      <c r="A154" s="8" t="s">
        <v>184</v>
      </c>
      <c r="B154" s="9">
        <v>-0.16621032065286934</v>
      </c>
      <c r="C154" s="9">
        <v>-0.06600027942878166</v>
      </c>
      <c r="D154" s="9">
        <v>0.2900935198804933</v>
      </c>
      <c r="E154" s="9">
        <v>0.178806160438754</v>
      </c>
      <c r="F154" s="9">
        <v>-0.12138499908181317</v>
      </c>
      <c r="G154" s="9">
        <v>0.2921845026458085</v>
      </c>
      <c r="H154" s="9">
        <v>-0.19824320204349988</v>
      </c>
      <c r="I154" s="9">
        <v>-0.34474265848758234</v>
      </c>
      <c r="J154" s="9">
        <v>0.20659495145110962</v>
      </c>
      <c r="K154" s="9">
        <v>0.20659495145110962</v>
      </c>
      <c r="L154" s="9">
        <v>-0.11801754234165845</v>
      </c>
      <c r="M154" s="9">
        <v>0.20837900167517887</v>
      </c>
      <c r="N154" s="9">
        <v>-0.27135820060460214</v>
      </c>
      <c r="O154" s="9" t="s">
        <v>58</v>
      </c>
      <c r="P154" s="9">
        <v>0.13033955952350215</v>
      </c>
      <c r="Q154" s="9">
        <v>0.054490698204153205</v>
      </c>
      <c r="R154" s="9">
        <v>0.17397287733166059</v>
      </c>
      <c r="S154" s="9">
        <v>-0.20976151873399135</v>
      </c>
      <c r="T154" s="9">
        <v>0.11719607452953554</v>
      </c>
      <c r="U154" s="9">
        <v>-0.01861993707478602</v>
      </c>
      <c r="V154" s="9">
        <v>-0.27135820060460214</v>
      </c>
      <c r="W154" s="9">
        <v>-0.1100766868244703</v>
      </c>
      <c r="X154" s="9">
        <v>-0.39628815670043843</v>
      </c>
      <c r="Y154" s="9">
        <v>0.1176634727998896</v>
      </c>
      <c r="Z154" s="9">
        <v>0.12897044650329728</v>
      </c>
      <c r="AA154" s="9">
        <v>0.023822566551564468</v>
      </c>
      <c r="AB154" s="9">
        <v>0.29149382982829797</v>
      </c>
      <c r="AC154" s="9">
        <v>0.2138744896895598</v>
      </c>
      <c r="AD154" s="9">
        <v>-0.2154983893802441</v>
      </c>
      <c r="AE154" s="9">
        <v>0.14238775410130486</v>
      </c>
      <c r="AF154" s="9">
        <v>0.07550116375988704</v>
      </c>
      <c r="AG154" s="9">
        <v>0.1282265586624854</v>
      </c>
    </row>
    <row r="155" spans="1:33" ht="12.75">
      <c r="A155" s="8" t="s">
        <v>185</v>
      </c>
      <c r="B155" s="9">
        <v>-0.009304871373836891</v>
      </c>
      <c r="C155" s="9">
        <v>-0.07362802860793548</v>
      </c>
      <c r="D155" s="9">
        <v>-0.14860698249681506</v>
      </c>
      <c r="E155" s="9">
        <v>0.061850027367268745</v>
      </c>
      <c r="F155" s="9">
        <v>-0.1775081815854332</v>
      </c>
      <c r="G155" s="9">
        <v>-0.15134952951473388</v>
      </c>
      <c r="H155" s="9">
        <v>-0.03238211973707702</v>
      </c>
      <c r="I155" s="9">
        <v>0.0038314176245210726</v>
      </c>
      <c r="J155" s="9">
        <v>0.10109645068222438</v>
      </c>
      <c r="K155" s="9">
        <v>0.10109645068222438</v>
      </c>
      <c r="L155" s="9">
        <v>-0.0049261083743842365</v>
      </c>
      <c r="M155" s="9">
        <v>0.1330049261083744</v>
      </c>
      <c r="N155" s="9">
        <v>-0.08702791461412152</v>
      </c>
      <c r="O155" s="9">
        <v>0.04653072439906703</v>
      </c>
      <c r="P155" s="9">
        <v>-0.055281882868089764</v>
      </c>
      <c r="Q155" s="9">
        <v>0.037219485495347565</v>
      </c>
      <c r="R155" s="9">
        <v>-0.18344584662662808</v>
      </c>
      <c r="S155" s="9">
        <v>0.14003849814073768</v>
      </c>
      <c r="T155" s="9">
        <v>0.0963327859879584</v>
      </c>
      <c r="U155" s="9">
        <v>0.03503010399562124</v>
      </c>
      <c r="V155" s="9">
        <v>-0.08702791461412152</v>
      </c>
      <c r="W155" s="9">
        <v>-0.016420361247947456</v>
      </c>
      <c r="X155" s="9">
        <v>-0.1648649860563296</v>
      </c>
      <c r="Y155" s="9">
        <v>-0.1491500179410667</v>
      </c>
      <c r="Z155" s="9">
        <v>-0.043787629994526546</v>
      </c>
      <c r="AA155" s="9">
        <v>-0.0120415982484948</v>
      </c>
      <c r="AB155" s="9">
        <v>0.1688181521750535</v>
      </c>
      <c r="AC155" s="9">
        <v>-0.2502057706506722</v>
      </c>
      <c r="AD155" s="9">
        <v>0.05363984674329502</v>
      </c>
      <c r="AE155" s="9">
        <v>0.1330049261083744</v>
      </c>
      <c r="AF155" s="9">
        <v>0.01925312464338323</v>
      </c>
      <c r="AG155" s="9">
        <v>-0.1070256499784749</v>
      </c>
    </row>
    <row r="156" spans="1:33" ht="12.75">
      <c r="A156" s="8" t="s">
        <v>186</v>
      </c>
      <c r="B156" s="9">
        <v>-0.05637657361795293</v>
      </c>
      <c r="C156" s="9">
        <v>-0.08786095607117951</v>
      </c>
      <c r="D156" s="9">
        <v>-0.0944931644711726</v>
      </c>
      <c r="E156" s="9">
        <v>0.09797482211275314</v>
      </c>
      <c r="F156" s="9">
        <v>-0.1947481848329393</v>
      </c>
      <c r="G156" s="9">
        <v>-0.12123211684051732</v>
      </c>
      <c r="H156" s="9">
        <v>-0.04774990537501188</v>
      </c>
      <c r="I156" s="9">
        <v>-0.04488232074438971</v>
      </c>
      <c r="J156" s="9">
        <v>0.1341825618145887</v>
      </c>
      <c r="K156" s="9">
        <v>0.1341825618145887</v>
      </c>
      <c r="L156" s="9">
        <v>-0.04980842911877394</v>
      </c>
      <c r="M156" s="9">
        <v>0.16748768472906403</v>
      </c>
      <c r="N156" s="9">
        <v>-0.12753147235905857</v>
      </c>
      <c r="O156" s="9">
        <v>0.08348159377479673</v>
      </c>
      <c r="P156" s="9">
        <v>-0.019704433497536946</v>
      </c>
      <c r="Q156" s="9">
        <v>0.02736726874657909</v>
      </c>
      <c r="R156" s="9">
        <v>-0.10887972911292675</v>
      </c>
      <c r="S156" s="9">
        <v>0.09372439601591445</v>
      </c>
      <c r="T156" s="9">
        <v>0.11822660098522167</v>
      </c>
      <c r="U156" s="9">
        <v>0.025725232621784347</v>
      </c>
      <c r="V156" s="9">
        <v>-0.12753147235905857</v>
      </c>
      <c r="W156" s="9">
        <v>-0.039956212370005476</v>
      </c>
      <c r="X156" s="9">
        <v>-0.17841553285547998</v>
      </c>
      <c r="Y156" s="9">
        <v>-0.09997968235609965</v>
      </c>
      <c r="Z156" s="9">
        <v>0.003284072249589491</v>
      </c>
      <c r="AA156" s="9">
        <v>-0.03065134099616858</v>
      </c>
      <c r="AB156" s="9">
        <v>0.18520826403670917</v>
      </c>
      <c r="AC156" s="9">
        <v>-0.20361762058428198</v>
      </c>
      <c r="AD156" s="9">
        <v>0.03393541324575807</v>
      </c>
      <c r="AE156" s="9">
        <v>0.14668856048166393</v>
      </c>
      <c r="AF156" s="9">
        <v>0.05527509978261637</v>
      </c>
      <c r="AG156" s="9">
        <v>-0.07354583126725968</v>
      </c>
    </row>
    <row r="157" spans="1:33" ht="12.75">
      <c r="A157" s="8" t="s">
        <v>187</v>
      </c>
      <c r="B157" s="9">
        <v>0.24195976687514856</v>
      </c>
      <c r="C157" s="9">
        <v>0.05365453052285792</v>
      </c>
      <c r="D157" s="9">
        <v>-0.06181358103371069</v>
      </c>
      <c r="E157" s="9">
        <v>-0.3038182593115553</v>
      </c>
      <c r="F157" s="9">
        <v>0.10265591920839372</v>
      </c>
      <c r="G157" s="9">
        <v>-0.09074588927986074</v>
      </c>
      <c r="H157" s="9">
        <v>0.06477310339528966</v>
      </c>
      <c r="I157" s="9">
        <v>0.20747228879113416</v>
      </c>
      <c r="J157" s="9">
        <v>-0.2892367003281104</v>
      </c>
      <c r="K157" s="9">
        <v>-0.2892367003281104</v>
      </c>
      <c r="L157" s="9">
        <v>0.05747913014002398</v>
      </c>
      <c r="M157" s="9">
        <v>-0.23977008572695718</v>
      </c>
      <c r="N157" s="9">
        <v>0.06322704315402637</v>
      </c>
      <c r="O157" s="9">
        <v>-0.08814672871612374</v>
      </c>
      <c r="P157" s="9">
        <v>0.014232927463244033</v>
      </c>
      <c r="Q157" s="9">
        <v>0.057205419996500056</v>
      </c>
      <c r="R157" s="9">
        <v>-0.10361489119686776</v>
      </c>
      <c r="S157" s="9">
        <v>0.026586288551455294</v>
      </c>
      <c r="T157" s="9">
        <v>-0.16751060783664132</v>
      </c>
      <c r="U157" s="9">
        <v>0.03147666650525123</v>
      </c>
      <c r="V157" s="9">
        <v>0.06322704315402637</v>
      </c>
      <c r="W157" s="9">
        <v>-0.004926782583430627</v>
      </c>
      <c r="X157" s="9">
        <v>0.4201244430001369</v>
      </c>
      <c r="Y157" s="9">
        <v>0.011474648559554908</v>
      </c>
      <c r="Z157" s="9">
        <v>-0.23292733213885908</v>
      </c>
      <c r="AA157" s="9">
        <v>0.11140002841423695</v>
      </c>
      <c r="AB157" s="9">
        <v>-0.24588532627617662</v>
      </c>
      <c r="AC157" s="9">
        <v>0.07975886565436588</v>
      </c>
      <c r="AD157" s="9">
        <v>-0.009306144879813407</v>
      </c>
      <c r="AE157" s="9">
        <v>-0.09306144879813406</v>
      </c>
      <c r="AF157" s="9">
        <v>-0.3118190766174607</v>
      </c>
      <c r="AG157" s="9">
        <v>-0.03869918465566035</v>
      </c>
    </row>
    <row r="158" spans="1:33" ht="12.75">
      <c r="A158" s="8" t="s">
        <v>188</v>
      </c>
      <c r="B158" s="9">
        <v>0.29068017242240696</v>
      </c>
      <c r="C158" s="9">
        <v>-0.06433068710648782</v>
      </c>
      <c r="D158" s="9">
        <v>-0.12788543098307703</v>
      </c>
      <c r="E158" s="9">
        <v>-0.2805528971120218</v>
      </c>
      <c r="F158" s="9">
        <v>-0.02682145323018685</v>
      </c>
      <c r="G158" s="9">
        <v>-0.0053379934870506325</v>
      </c>
      <c r="H158" s="9">
        <v>0.03979703386575001</v>
      </c>
      <c r="I158" s="9">
        <v>0.2389489552963854</v>
      </c>
      <c r="J158" s="9">
        <v>-0.23837516192295535</v>
      </c>
      <c r="K158" s="9">
        <v>-0.23837516192295535</v>
      </c>
      <c r="L158" s="9">
        <v>0.012043246315052644</v>
      </c>
      <c r="M158" s="9">
        <v>-0.2772683753897347</v>
      </c>
      <c r="N158" s="9">
        <v>0.003010811578763161</v>
      </c>
      <c r="O158" s="9">
        <v>-0.15576238707911305</v>
      </c>
      <c r="P158" s="9">
        <v>0.06514301415869385</v>
      </c>
      <c r="Q158" s="9">
        <v>0.18502805702217243</v>
      </c>
      <c r="R158" s="9">
        <v>-0.003299837299263304</v>
      </c>
      <c r="S158" s="9">
        <v>-0.030697570286216423</v>
      </c>
      <c r="T158" s="9">
        <v>-0.21322020180513657</v>
      </c>
      <c r="U158" s="9">
        <v>0.1571096223827322</v>
      </c>
      <c r="V158" s="9">
        <v>0.003010811578763161</v>
      </c>
      <c r="W158" s="9">
        <v>-0.10647324583080632</v>
      </c>
      <c r="X158" s="9">
        <v>0.3853964144456901</v>
      </c>
      <c r="Y158" s="9">
        <v>0.07212636237434514</v>
      </c>
      <c r="Z158" s="9">
        <v>-0.2687833609404931</v>
      </c>
      <c r="AA158" s="9">
        <v>0.23812782486581363</v>
      </c>
      <c r="AB158" s="9">
        <v>-0.2819485074633492</v>
      </c>
      <c r="AC158" s="9">
        <v>0.0031519826633168648</v>
      </c>
      <c r="AD158" s="9">
        <v>-0.1212535935810982</v>
      </c>
      <c r="AE158" s="9">
        <v>0.01998084047724643</v>
      </c>
      <c r="AF158" s="9">
        <v>-0.3208258029341005</v>
      </c>
      <c r="AG158" s="9">
        <v>-0.17730264742947935</v>
      </c>
    </row>
    <row r="159" spans="1:33" ht="12.75">
      <c r="A159" s="8" t="s">
        <v>189</v>
      </c>
      <c r="B159" s="9">
        <v>0.2776561204975445</v>
      </c>
      <c r="C159" s="9">
        <v>-0.066274139509399</v>
      </c>
      <c r="D159" s="9">
        <v>-0.10141592499848605</v>
      </c>
      <c r="E159" s="9">
        <v>-0.25410737655002097</v>
      </c>
      <c r="F159" s="9">
        <v>-0.06324797320578686</v>
      </c>
      <c r="G159" s="9">
        <v>0.06408224078915904</v>
      </c>
      <c r="H159" s="9">
        <v>-0.007138951874142655</v>
      </c>
      <c r="I159" s="9">
        <v>0.2831325725783639</v>
      </c>
      <c r="J159" s="9">
        <v>-0.20291670305732132</v>
      </c>
      <c r="K159" s="9">
        <v>-0.20291670305732132</v>
      </c>
      <c r="L159" s="9">
        <v>0.10240965391132312</v>
      </c>
      <c r="M159" s="9">
        <v>-0.2332968586429072</v>
      </c>
      <c r="N159" s="9">
        <v>0.024096389155605438</v>
      </c>
      <c r="O159" s="9">
        <v>-0.1708886903052272</v>
      </c>
      <c r="P159" s="9">
        <v>0.02738226040409709</v>
      </c>
      <c r="Q159" s="9">
        <v>0.16922236929732</v>
      </c>
      <c r="R159" s="9">
        <v>-0.0006602386236495659</v>
      </c>
      <c r="S159" s="9">
        <v>-0.06443654497057251</v>
      </c>
      <c r="T159" s="9">
        <v>-0.23110627781057944</v>
      </c>
      <c r="U159" s="9">
        <v>0.13855423764473127</v>
      </c>
      <c r="V159" s="9">
        <v>0.024096389155605438</v>
      </c>
      <c r="W159" s="9">
        <v>-0.05750274684860389</v>
      </c>
      <c r="X159" s="9">
        <v>0.3728441673874403</v>
      </c>
      <c r="Y159" s="9">
        <v>0.05739681599994615</v>
      </c>
      <c r="Z159" s="9">
        <v>-0.319824801519854</v>
      </c>
      <c r="AA159" s="9">
        <v>0.22179630927318641</v>
      </c>
      <c r="AB159" s="9">
        <v>-0.31240266994256405</v>
      </c>
      <c r="AC159" s="9">
        <v>-0.06690432754391358</v>
      </c>
      <c r="AD159" s="9">
        <v>-0.07174152225873437</v>
      </c>
      <c r="AE159" s="9">
        <v>-0.004381161664655534</v>
      </c>
      <c r="AF159" s="9">
        <v>-0.2703128085230524</v>
      </c>
      <c r="AG159" s="9">
        <v>-0.23888031271169655</v>
      </c>
    </row>
    <row r="160" spans="1:33" ht="12.75">
      <c r="A160" s="8" t="s">
        <v>190</v>
      </c>
      <c r="B160" s="9">
        <v>0.25383355394598</v>
      </c>
      <c r="C160" s="9">
        <v>-0.0635355387032255</v>
      </c>
      <c r="D160" s="9">
        <v>-0.06898481619138211</v>
      </c>
      <c r="E160" s="9">
        <v>-0.08105149079612739</v>
      </c>
      <c r="F160" s="9">
        <v>-0.015332841989281663</v>
      </c>
      <c r="G160" s="9">
        <v>0.12034492243440284</v>
      </c>
      <c r="H160" s="9">
        <v>-0.010983002883296393</v>
      </c>
      <c r="I160" s="9">
        <v>0.19879521053374488</v>
      </c>
      <c r="J160" s="9">
        <v>-0.20414278585525075</v>
      </c>
      <c r="K160" s="9">
        <v>-0.20414278585525075</v>
      </c>
      <c r="L160" s="9">
        <v>0.12075576838206817</v>
      </c>
      <c r="M160" s="9">
        <v>-0.3398138516148449</v>
      </c>
      <c r="N160" s="9">
        <v>0.18674701595594215</v>
      </c>
      <c r="O160" s="9">
        <v>-0.22566070642869743</v>
      </c>
      <c r="P160" s="9">
        <v>-0.0451807296667602</v>
      </c>
      <c r="Q160" s="9">
        <v>0.13718512462452642</v>
      </c>
      <c r="R160" s="9">
        <v>0.04984801608554222</v>
      </c>
      <c r="S160" s="9">
        <v>-0.021113250905251416</v>
      </c>
      <c r="T160" s="9">
        <v>-0.28368021778644587</v>
      </c>
      <c r="U160" s="9">
        <v>0.19331875845292545</v>
      </c>
      <c r="V160" s="9">
        <v>0.18674701595594215</v>
      </c>
      <c r="W160" s="9">
        <v>-0.010679081557597865</v>
      </c>
      <c r="X160" s="9">
        <v>0.14377097060621752</v>
      </c>
      <c r="Y160" s="9">
        <v>0.14226210822843796</v>
      </c>
      <c r="Z160" s="9">
        <v>-0.3302300604734109</v>
      </c>
      <c r="AA160" s="9">
        <v>0.1919496454327206</v>
      </c>
      <c r="AB160" s="9">
        <v>-0.3103527836568517</v>
      </c>
      <c r="AC160" s="9">
        <v>-0.016040586726716984</v>
      </c>
      <c r="AD160" s="9">
        <v>-0.11336255807296196</v>
      </c>
      <c r="AE160" s="9">
        <v>-0.05613363382839903</v>
      </c>
      <c r="AF160" s="9">
        <v>-0.12397104666746885</v>
      </c>
      <c r="AG160" s="9">
        <v>-0.13728753604120492</v>
      </c>
    </row>
    <row r="161" spans="1:33" ht="12.75">
      <c r="A161" s="8" t="s">
        <v>191</v>
      </c>
      <c r="B161" s="9">
        <v>-0.12438363633472618</v>
      </c>
      <c r="C161" s="9">
        <v>0.07864094587863575</v>
      </c>
      <c r="D161" s="9">
        <v>0.16664431950442327</v>
      </c>
      <c r="E161" s="9">
        <v>0.048219207037250675</v>
      </c>
      <c r="F161" s="9">
        <v>-0.035796251069221845</v>
      </c>
      <c r="G161" s="9">
        <v>0.04503482869908473</v>
      </c>
      <c r="H161" s="9">
        <v>-0.11813202861806844</v>
      </c>
      <c r="I161" s="9">
        <v>-0.32438375643241363</v>
      </c>
      <c r="J161" s="9">
        <v>0.1404634677448313</v>
      </c>
      <c r="K161" s="9">
        <v>0.1404634677448313</v>
      </c>
      <c r="L161" s="9">
        <v>-0.20000012009768747</v>
      </c>
      <c r="M161" s="9">
        <v>0.26630152977390714</v>
      </c>
      <c r="N161" s="9">
        <v>-0.24493165392785288</v>
      </c>
      <c r="O161" s="9">
        <v>0.19947947247263703</v>
      </c>
      <c r="P161" s="9">
        <v>-0.09205484979838766</v>
      </c>
      <c r="Q161" s="9">
        <v>-0.09972608728158663</v>
      </c>
      <c r="R161" s="9">
        <v>-0.02113922226747699</v>
      </c>
      <c r="S161" s="9">
        <v>-0.03621399313240769</v>
      </c>
      <c r="T161" s="9">
        <v>0.3002741529137883</v>
      </c>
      <c r="U161" s="9">
        <v>-0.17041106123392</v>
      </c>
      <c r="V161" s="9">
        <v>-0.24493165392785288</v>
      </c>
      <c r="W161" s="9">
        <v>0.004383564276113698</v>
      </c>
      <c r="X161" s="9">
        <v>-0.13734972420056124</v>
      </c>
      <c r="Y161" s="9">
        <v>-0.020510104351172377</v>
      </c>
      <c r="Z161" s="9">
        <v>0.04657537043370804</v>
      </c>
      <c r="AA161" s="9">
        <v>-0.13698638362855306</v>
      </c>
      <c r="AB161" s="9">
        <v>0.36261864492872764</v>
      </c>
      <c r="AC161" s="9">
        <v>-0.030452676043161014</v>
      </c>
      <c r="AD161" s="9">
        <v>0.1254795274037546</v>
      </c>
      <c r="AE161" s="9">
        <v>0.03178084100182431</v>
      </c>
      <c r="AF161" s="9">
        <v>0.19336410485338598</v>
      </c>
      <c r="AG161" s="9">
        <v>0.053296775702105295</v>
      </c>
    </row>
    <row r="162" spans="1:33" ht="12.75">
      <c r="A162" s="8" t="s">
        <v>192</v>
      </c>
      <c r="B162" s="9">
        <v>-0.03838251468068847</v>
      </c>
      <c r="C162" s="9">
        <v>0.047847610681403765</v>
      </c>
      <c r="D162" s="9">
        <v>0.10071565190250222</v>
      </c>
      <c r="E162" s="9">
        <v>0.02111038307437866</v>
      </c>
      <c r="F162" s="9">
        <v>-0.07244121434586237</v>
      </c>
      <c r="G162" s="9">
        <v>-0.0024824348365465898</v>
      </c>
      <c r="H162" s="9">
        <v>-0.1630241304489483</v>
      </c>
      <c r="I162" s="9">
        <v>-0.24893802378617952</v>
      </c>
      <c r="J162" s="9">
        <v>0.1298184047519258</v>
      </c>
      <c r="K162" s="9">
        <v>0.1298184047519258</v>
      </c>
      <c r="L162" s="9">
        <v>-0.30980172563698555</v>
      </c>
      <c r="M162" s="9">
        <v>0.13954785694621738</v>
      </c>
      <c r="N162" s="9">
        <v>-0.32597721396670426</v>
      </c>
      <c r="O162" s="9">
        <v>0.19180174023863572</v>
      </c>
      <c r="P162" s="9">
        <v>0.01590132751057094</v>
      </c>
      <c r="Q162" s="9">
        <v>0.02165870471267421</v>
      </c>
      <c r="R162" s="9">
        <v>-0.022806367309128262</v>
      </c>
      <c r="S162" s="9">
        <v>-0.0995195691796841</v>
      </c>
      <c r="T162" s="9">
        <v>0.21494208221185543</v>
      </c>
      <c r="U162" s="9">
        <v>-0.02960936846795968</v>
      </c>
      <c r="V162" s="9">
        <v>-0.32597721396670426</v>
      </c>
      <c r="W162" s="9">
        <v>-0.1307747107334886</v>
      </c>
      <c r="X162" s="9">
        <v>-0.066176740518712</v>
      </c>
      <c r="Y162" s="9">
        <v>-0.036122560779285356</v>
      </c>
      <c r="Z162" s="9">
        <v>0.007128181297842145</v>
      </c>
      <c r="AA162" s="9">
        <v>-0.018642935702048686</v>
      </c>
      <c r="AB162" s="9">
        <v>0.37312963350420897</v>
      </c>
      <c r="AC162" s="9">
        <v>-0.052299249458565025</v>
      </c>
      <c r="AD162" s="9">
        <v>-0.03728587140409737</v>
      </c>
      <c r="AE162" s="9">
        <v>0.1370804095738874</v>
      </c>
      <c r="AF162" s="9">
        <v>0.15118883976374536</v>
      </c>
      <c r="AG162" s="9">
        <v>0.028041250094085545</v>
      </c>
    </row>
    <row r="163" spans="1:33" ht="12.75">
      <c r="A163" s="8" t="s">
        <v>193</v>
      </c>
      <c r="B163" s="9">
        <v>0.013691130202048546</v>
      </c>
      <c r="C163" s="9">
        <v>0.00219088064493881</v>
      </c>
      <c r="D163" s="9">
        <v>0.05015828268895313</v>
      </c>
      <c r="E163" s="9">
        <v>-0.03614458373340816</v>
      </c>
      <c r="F163" s="9">
        <v>-0.07251156524097786</v>
      </c>
      <c r="G163" s="9">
        <v>-0.09364398877225324</v>
      </c>
      <c r="H163" s="9">
        <v>-0.038165935019454963</v>
      </c>
      <c r="I163" s="9">
        <v>-0.22562982572976</v>
      </c>
      <c r="J163" s="9">
        <v>-0.01839124196894151</v>
      </c>
      <c r="K163" s="9">
        <v>-0.01839124196894151</v>
      </c>
      <c r="L163" s="9">
        <v>-0.35706467566942607</v>
      </c>
      <c r="M163" s="9">
        <v>0.03970427758594078</v>
      </c>
      <c r="N163" s="9">
        <v>-0.29408547674000274</v>
      </c>
      <c r="O163" s="9">
        <v>0.24359854170913395</v>
      </c>
      <c r="P163" s="9">
        <v>0.08378971683653709</v>
      </c>
      <c r="Q163" s="9">
        <v>0.06243155372134136</v>
      </c>
      <c r="R163" s="9">
        <v>-0.07658768034334963</v>
      </c>
      <c r="S163" s="9">
        <v>0.05758159337795841</v>
      </c>
      <c r="T163" s="9">
        <v>0.09884996005879049</v>
      </c>
      <c r="U163" s="9">
        <v>-0.0010952904161638836</v>
      </c>
      <c r="V163" s="9">
        <v>-0.29408547674000274</v>
      </c>
      <c r="W163" s="9">
        <v>-0.19414022626504837</v>
      </c>
      <c r="X163" s="9">
        <v>-0.13388495101639902</v>
      </c>
      <c r="Y163" s="9">
        <v>-0.06723627017136549</v>
      </c>
      <c r="Z163" s="9">
        <v>0.09282586276988913</v>
      </c>
      <c r="AA163" s="9">
        <v>0.029299018632383884</v>
      </c>
      <c r="AB163" s="9">
        <v>0.3074829428568544</v>
      </c>
      <c r="AC163" s="9">
        <v>-0.015080893503751011</v>
      </c>
      <c r="AD163" s="9">
        <v>-0.09830231485070855</v>
      </c>
      <c r="AE163" s="9">
        <v>0.21495074417216214</v>
      </c>
      <c r="AF163" s="9">
        <v>0.24421364080358526</v>
      </c>
      <c r="AG163" s="9">
        <v>0.10488767753548055</v>
      </c>
    </row>
    <row r="164" spans="1:33" ht="12.75">
      <c r="A164" s="8" t="s">
        <v>194</v>
      </c>
      <c r="B164" s="9">
        <v>0.13519430760810072</v>
      </c>
      <c r="C164" s="9">
        <v>0.17873272372112217</v>
      </c>
      <c r="D164" s="9">
        <v>0.21480713551295633</v>
      </c>
      <c r="E164" s="9">
        <v>-0.09578544061302682</v>
      </c>
      <c r="F164" s="9">
        <v>0.015005188011718273</v>
      </c>
      <c r="G164" s="9">
        <v>0.291262066874702</v>
      </c>
      <c r="H164" s="9">
        <v>-0.29967181993972974</v>
      </c>
      <c r="I164" s="9">
        <v>-0.240831964969896</v>
      </c>
      <c r="J164" s="9">
        <v>-0.0808771605457795</v>
      </c>
      <c r="K164" s="9">
        <v>-0.0808771605457795</v>
      </c>
      <c r="L164" s="9">
        <v>0.04926108374384237</v>
      </c>
      <c r="M164" s="9">
        <v>0.03503010399562124</v>
      </c>
      <c r="N164" s="9">
        <v>-0.0810071154898741</v>
      </c>
      <c r="O164" s="9">
        <v>-0.05583686927888044</v>
      </c>
      <c r="P164" s="9">
        <v>0.08483853311439518</v>
      </c>
      <c r="Q164" s="9">
        <v>0.054187192118226604</v>
      </c>
      <c r="R164" s="9">
        <v>0.052790171691115995</v>
      </c>
      <c r="S164" s="9">
        <v>-0.27295174980073333</v>
      </c>
      <c r="T164" s="9">
        <v>-0.0842911877394636</v>
      </c>
      <c r="U164" s="9">
        <v>0.08045977011494253</v>
      </c>
      <c r="V164" s="9">
        <v>-0.0810071154898741</v>
      </c>
      <c r="W164" s="9">
        <v>-0.10727969348659004</v>
      </c>
      <c r="X164" s="9">
        <v>0.04516848933050126</v>
      </c>
      <c r="Y164" s="9">
        <v>0.11063325506617583</v>
      </c>
      <c r="Z164" s="9">
        <v>0.011494252873563218</v>
      </c>
      <c r="AA164" s="9">
        <v>0.08210180623973727</v>
      </c>
      <c r="AB164" s="9">
        <v>-0.09342363761143738</v>
      </c>
      <c r="AC164" s="9">
        <v>0.49219010305433436</v>
      </c>
      <c r="AD164" s="9">
        <v>-0.27257799671592775</v>
      </c>
      <c r="AE164" s="9">
        <v>-0.051450465243568694</v>
      </c>
      <c r="AF164" s="9">
        <v>-0.2676805393967152</v>
      </c>
      <c r="AG164" s="9">
        <v>0.2667408507155836</v>
      </c>
    </row>
    <row r="165" spans="1:33" ht="12.75">
      <c r="A165" s="8" t="s">
        <v>195</v>
      </c>
      <c r="B165" s="9">
        <v>0.054772024339202634</v>
      </c>
      <c r="C165" s="9">
        <v>-0.07039168407565714</v>
      </c>
      <c r="D165" s="9">
        <v>0.24629029571771335</v>
      </c>
      <c r="E165" s="9">
        <v>0.014514586449888699</v>
      </c>
      <c r="F165" s="9">
        <v>-0.21452946035632225</v>
      </c>
      <c r="G165" s="9">
        <v>0.40819876459091475</v>
      </c>
      <c r="H165" s="9">
        <v>-0.2109025480983945</v>
      </c>
      <c r="I165" s="9">
        <v>-0.24181848745757964</v>
      </c>
      <c r="J165" s="9">
        <v>0.09718037502798024</v>
      </c>
      <c r="K165" s="9">
        <v>0.09718037502798024</v>
      </c>
      <c r="L165" s="9">
        <v>-0.10981790880010128</v>
      </c>
      <c r="M165" s="9">
        <v>0.03423251521200165</v>
      </c>
      <c r="N165" s="9">
        <v>-0.2305902224680431</v>
      </c>
      <c r="O165" s="9">
        <v>-0.09107095313290273</v>
      </c>
      <c r="P165" s="9">
        <v>0.20457351090692186</v>
      </c>
      <c r="Q165" s="9">
        <v>0.19909630847300158</v>
      </c>
      <c r="R165" s="9">
        <v>0.23936929363338363</v>
      </c>
      <c r="S165" s="9">
        <v>-0.2569587879364181</v>
      </c>
      <c r="T165" s="9">
        <v>-0.05696290531277074</v>
      </c>
      <c r="U165" s="9">
        <v>0.17609205825053648</v>
      </c>
      <c r="V165" s="9">
        <v>-0.2305902224680431</v>
      </c>
      <c r="W165" s="9">
        <v>-0.23524584453687533</v>
      </c>
      <c r="X165" s="9">
        <v>-0.22317215865014112</v>
      </c>
      <c r="Y165" s="9">
        <v>0.24109965681247938</v>
      </c>
      <c r="Z165" s="9">
        <v>0.00602492267731229</v>
      </c>
      <c r="AA165" s="9">
        <v>0.20320421029844177</v>
      </c>
      <c r="AB165" s="9">
        <v>0.11111905951731617</v>
      </c>
      <c r="AC165" s="9">
        <v>0.41615257277856393</v>
      </c>
      <c r="AD165" s="9">
        <v>-0.3880597924432507</v>
      </c>
      <c r="AE165" s="9">
        <v>0.14240726328192685</v>
      </c>
      <c r="AF165" s="9">
        <v>-0.1302029714650241</v>
      </c>
      <c r="AG165" s="9">
        <v>0.16284532685201555</v>
      </c>
    </row>
    <row r="166" spans="1:33" ht="12.75">
      <c r="A166" s="8" t="s">
        <v>196</v>
      </c>
      <c r="B166" s="9">
        <v>-0.05452058068416412</v>
      </c>
      <c r="C166" s="9">
        <v>-0.08138104852249066</v>
      </c>
      <c r="D166" s="9">
        <v>0.2884651669309241</v>
      </c>
      <c r="E166" s="9">
        <v>0.07452059269393287</v>
      </c>
      <c r="F166" s="9">
        <v>-0.17834203657701597</v>
      </c>
      <c r="G166" s="9">
        <v>0.41027492247047526</v>
      </c>
      <c r="H166" s="9">
        <v>-0.2109892976248292</v>
      </c>
      <c r="I166" s="9">
        <v>-0.2767124949296772</v>
      </c>
      <c r="J166" s="9">
        <v>0.13923671256802056</v>
      </c>
      <c r="K166" s="9">
        <v>0.13923671256802056</v>
      </c>
      <c r="L166" s="9">
        <v>-0.10821924306655692</v>
      </c>
      <c r="M166" s="9">
        <v>0.12383569080021196</v>
      </c>
      <c r="N166" s="9">
        <v>-0.2898631877580183</v>
      </c>
      <c r="O166" s="9">
        <v>-0.07932597153959947</v>
      </c>
      <c r="P166" s="9">
        <v>0.1926028553817456</v>
      </c>
      <c r="Q166" s="9">
        <v>0.15150694029317968</v>
      </c>
      <c r="R166" s="9">
        <v>0.23319204563810556</v>
      </c>
      <c r="S166" s="9">
        <v>-0.25322360349403256</v>
      </c>
      <c r="T166" s="9">
        <v>0.007671237483198971</v>
      </c>
      <c r="U166" s="9">
        <v>0.08712333998775974</v>
      </c>
      <c r="V166" s="9">
        <v>-0.2898631877580183</v>
      </c>
      <c r="W166" s="9">
        <v>-0.18109599915694716</v>
      </c>
      <c r="X166" s="9">
        <v>-0.3125695369667093</v>
      </c>
      <c r="Y166" s="9">
        <v>0.20181942681553622</v>
      </c>
      <c r="Z166" s="9">
        <v>0.03917810571776618</v>
      </c>
      <c r="AA166" s="9">
        <v>0.1427398117409523</v>
      </c>
      <c r="AB166" s="9">
        <v>0.19771740594530174</v>
      </c>
      <c r="AC166" s="9">
        <v>0.34074075356401784</v>
      </c>
      <c r="AD166" s="9">
        <v>-0.31452073681115783</v>
      </c>
      <c r="AE166" s="9">
        <v>0.15561653180203627</v>
      </c>
      <c r="AF166" s="9">
        <v>-0.010880616832586027</v>
      </c>
      <c r="AG166" s="9">
        <v>0.14065953174988613</v>
      </c>
    </row>
    <row r="167" spans="1:33" ht="12.75">
      <c r="A167" s="8" t="s">
        <v>197</v>
      </c>
      <c r="B167" s="9">
        <v>-0.15140316129593956</v>
      </c>
      <c r="C167" s="9">
        <v>-0.06516977243222269</v>
      </c>
      <c r="D167" s="9">
        <v>0.28661876091108857</v>
      </c>
      <c r="E167" s="9">
        <v>0.20807667736874152</v>
      </c>
      <c r="F167" s="9">
        <v>-0.10300342302384766</v>
      </c>
      <c r="G167" s="9">
        <v>0.31197674832358424</v>
      </c>
      <c r="H167" s="9">
        <v>-0.21990451089540677</v>
      </c>
      <c r="I167" s="9">
        <v>-0.360027408868283</v>
      </c>
      <c r="J167" s="9">
        <v>0.19829173117448196</v>
      </c>
      <c r="K167" s="9">
        <v>0.19829173117448196</v>
      </c>
      <c r="L167" s="9">
        <v>-0.11006161092399222</v>
      </c>
      <c r="M167" s="9">
        <v>0.179876811883241</v>
      </c>
      <c r="N167" s="9">
        <v>-0.23928817897405275</v>
      </c>
      <c r="O167" s="9">
        <v>-0.016155531821433353</v>
      </c>
      <c r="P167" s="9">
        <v>0.11964408948702637</v>
      </c>
      <c r="Q167" s="9">
        <v>0.062423003210622455</v>
      </c>
      <c r="R167" s="9">
        <v>0.18715201429815567</v>
      </c>
      <c r="S167" s="9">
        <v>-0.22618242078490078</v>
      </c>
      <c r="T167" s="9">
        <v>0.1103353960257932</v>
      </c>
      <c r="U167" s="9">
        <v>0.00821355305402927</v>
      </c>
      <c r="V167" s="9">
        <v>-0.23928817897405275</v>
      </c>
      <c r="W167" s="9">
        <v>-0.10704997480418149</v>
      </c>
      <c r="X167" s="9">
        <v>-0.39228001555619024</v>
      </c>
      <c r="Y167" s="9">
        <v>0.12953506994210456</v>
      </c>
      <c r="Z167" s="9">
        <v>0.1056810492951766</v>
      </c>
      <c r="AA167" s="9">
        <v>0.038329914252136596</v>
      </c>
      <c r="AB167" s="9">
        <v>0.2848951696511477</v>
      </c>
      <c r="AC167" s="9">
        <v>0.2270049023150277</v>
      </c>
      <c r="AD167" s="9">
        <v>-0.2409308895848586</v>
      </c>
      <c r="AE167" s="9">
        <v>0.12758385743925466</v>
      </c>
      <c r="AF167" s="9">
        <v>0.06088971752612164</v>
      </c>
      <c r="AG167" s="9">
        <v>0.12875807192252905</v>
      </c>
    </row>
    <row r="168" spans="1:33" ht="12.75">
      <c r="A168" s="8" t="s">
        <v>198</v>
      </c>
      <c r="B168" s="9">
        <v>-0.17543883378638317</v>
      </c>
      <c r="C168" s="9">
        <v>-0.05346133562356489</v>
      </c>
      <c r="D168" s="9">
        <v>0.30183033035313706</v>
      </c>
      <c r="E168" s="9">
        <v>0.17489058743080071</v>
      </c>
      <c r="F168" s="9">
        <v>-0.10712792458177306</v>
      </c>
      <c r="G168" s="9">
        <v>0.27971290151404815</v>
      </c>
      <c r="H168" s="9">
        <v>-0.21000562446528348</v>
      </c>
      <c r="I168" s="9">
        <v>-0.35005529803939267</v>
      </c>
      <c r="J168" s="9">
        <v>0.20682172973173568</v>
      </c>
      <c r="K168" s="9">
        <v>0.20682172973173568</v>
      </c>
      <c r="L168" s="9">
        <v>-0.11650235056127008</v>
      </c>
      <c r="M168" s="9">
        <v>0.20860773829912124</v>
      </c>
      <c r="N168" s="9">
        <v>-0.2746714241468062</v>
      </c>
      <c r="O168" s="9">
        <v>0.013022633036509397</v>
      </c>
      <c r="P168" s="9">
        <v>0.11622822738347885</v>
      </c>
      <c r="Q168" s="9">
        <v>0.03728075217960643</v>
      </c>
      <c r="R168" s="9">
        <v>0.16590180446406416</v>
      </c>
      <c r="S168" s="9">
        <v>-0.21095251961381623</v>
      </c>
      <c r="T168" s="9">
        <v>0.1271931544951278</v>
      </c>
      <c r="U168" s="9">
        <v>-0.032894781334946846</v>
      </c>
      <c r="V168" s="9">
        <v>-0.2746714241468062</v>
      </c>
      <c r="W168" s="9">
        <v>-0.10142557578275277</v>
      </c>
      <c r="X168" s="9">
        <v>-0.40435788968210423</v>
      </c>
      <c r="Y168" s="9">
        <v>0.12148647701060415</v>
      </c>
      <c r="Z168" s="9">
        <v>0.1354168498288645</v>
      </c>
      <c r="AA168" s="9">
        <v>0.003563601311285908</v>
      </c>
      <c r="AB168" s="9">
        <v>0.30289533795211443</v>
      </c>
      <c r="AC168" s="9">
        <v>0.20903102626665068</v>
      </c>
      <c r="AD168" s="9">
        <v>-0.1979169343652635</v>
      </c>
      <c r="AE168" s="9">
        <v>0.13486860347328206</v>
      </c>
      <c r="AF168" s="9">
        <v>0.09984558505477681</v>
      </c>
      <c r="AG168" s="9">
        <v>0.13468947118846716</v>
      </c>
    </row>
    <row r="169" spans="1:33" ht="12.75">
      <c r="A169" s="8" t="s">
        <v>199</v>
      </c>
      <c r="B169" s="9">
        <v>-0.1250173335313853</v>
      </c>
      <c r="C169" s="9">
        <v>-0.03139571016057725</v>
      </c>
      <c r="D169" s="9">
        <v>0.25646717916156303</v>
      </c>
      <c r="E169" s="9">
        <v>0.1315971931909319</v>
      </c>
      <c r="F169" s="9">
        <v>-0.09914691588175424</v>
      </c>
      <c r="G169" s="9">
        <v>0.2383137443084726</v>
      </c>
      <c r="H169" s="9">
        <v>-0.20948463305581555</v>
      </c>
      <c r="I169" s="9">
        <v>-0.32460640987096534</v>
      </c>
      <c r="J169" s="9">
        <v>0.1985638484030638</v>
      </c>
      <c r="K169" s="9">
        <v>0.1985638484030638</v>
      </c>
      <c r="L169" s="9">
        <v>-0.16230320493548267</v>
      </c>
      <c r="M169" s="9">
        <v>0.16806058213758596</v>
      </c>
      <c r="N169" s="9">
        <v>-0.30322186597743894</v>
      </c>
      <c r="O169" s="9">
        <v>0.03002471845050838</v>
      </c>
      <c r="P169" s="9">
        <v>0.13104887155263636</v>
      </c>
      <c r="Q169" s="9">
        <v>0.07018516970183035</v>
      </c>
      <c r="R169" s="9">
        <v>0.13650767679231846</v>
      </c>
      <c r="S169" s="9">
        <v>-0.20247084764142628</v>
      </c>
      <c r="T169" s="9">
        <v>0.09869789489319893</v>
      </c>
      <c r="U169" s="9">
        <v>0.007676502936137694</v>
      </c>
      <c r="V169" s="9">
        <v>-0.30322186597743894</v>
      </c>
      <c r="W169" s="9">
        <v>-0.1469501990632073</v>
      </c>
      <c r="X169" s="9">
        <v>-0.3636892662695027</v>
      </c>
      <c r="Y169" s="9">
        <v>0.06157254678287277</v>
      </c>
      <c r="Z169" s="9">
        <v>0.14420859087172955</v>
      </c>
      <c r="AA169" s="9">
        <v>0.032350976659437425</v>
      </c>
      <c r="AB169" s="9">
        <v>0.29595870820300846</v>
      </c>
      <c r="AC169" s="9">
        <v>0.18146878683523088</v>
      </c>
      <c r="AD169" s="9">
        <v>-0.2305692489032786</v>
      </c>
      <c r="AE169" s="9">
        <v>0.1675122604992904</v>
      </c>
      <c r="AF169" s="9">
        <v>0.09643732577522852</v>
      </c>
      <c r="AG169" s="9">
        <v>0.12756019650642836</v>
      </c>
    </row>
    <row r="170" spans="1:33" ht="12.75">
      <c r="A170" s="8" t="s">
        <v>200</v>
      </c>
      <c r="B170" s="9">
        <v>-0.1057825054448625</v>
      </c>
      <c r="C170" s="9">
        <v>-0.04001647555167498</v>
      </c>
      <c r="D170" s="9">
        <v>0.24095788594084028</v>
      </c>
      <c r="E170" s="9">
        <v>0.12167728605574858</v>
      </c>
      <c r="F170" s="9">
        <v>-0.10198336880978551</v>
      </c>
      <c r="G170" s="9">
        <v>0.21206535268369792</v>
      </c>
      <c r="H170" s="9">
        <v>-0.18906310784113778</v>
      </c>
      <c r="I170" s="9">
        <v>-0.3324201531207726</v>
      </c>
      <c r="J170" s="9">
        <v>0.17179284938733339</v>
      </c>
      <c r="K170" s="9">
        <v>0.17179284938733339</v>
      </c>
      <c r="L170" s="9">
        <v>-0.20087714116861197</v>
      </c>
      <c r="M170" s="9">
        <v>0.13784611460820165</v>
      </c>
      <c r="N170" s="9">
        <v>-0.29980844807429946</v>
      </c>
      <c r="O170" s="9">
        <v>0.06290261054184526</v>
      </c>
      <c r="P170" s="9">
        <v>0.13949040225760367</v>
      </c>
      <c r="Q170" s="9">
        <v>0.08413271806106941</v>
      </c>
      <c r="R170" s="9">
        <v>0.1295132632750643</v>
      </c>
      <c r="S170" s="9">
        <v>-0.1778265642151482</v>
      </c>
      <c r="T170" s="9">
        <v>0.0838586701195024</v>
      </c>
      <c r="U170" s="9">
        <v>0.025760506507298123</v>
      </c>
      <c r="V170" s="9">
        <v>-0.29980844807429946</v>
      </c>
      <c r="W170" s="9">
        <v>-0.17374639495347882</v>
      </c>
      <c r="X170" s="9">
        <v>-0.3502530911364441</v>
      </c>
      <c r="Y170" s="9">
        <v>0.06031625219179575</v>
      </c>
      <c r="Z170" s="9">
        <v>0.15648137463475775</v>
      </c>
      <c r="AA170" s="9">
        <v>0.04384767065072021</v>
      </c>
      <c r="AB170" s="9">
        <v>0.295426541347571</v>
      </c>
      <c r="AC170" s="9">
        <v>0.18825466520307355</v>
      </c>
      <c r="AD170" s="9">
        <v>-0.2521241062416412</v>
      </c>
      <c r="AE170" s="9">
        <v>0.1838861687914579</v>
      </c>
      <c r="AF170" s="9">
        <v>0.11287850408492764</v>
      </c>
      <c r="AG170" s="9">
        <v>0.14372093808272537</v>
      </c>
    </row>
    <row r="171" spans="1:33" ht="12.75">
      <c r="A171" s="8" t="s">
        <v>201</v>
      </c>
      <c r="B171" s="9">
        <v>-0.0873254891739863</v>
      </c>
      <c r="C171" s="9">
        <v>0.10390143834519726</v>
      </c>
      <c r="D171" s="9">
        <v>0.16733166422002657</v>
      </c>
      <c r="E171" s="9">
        <v>-0.10238160799708738</v>
      </c>
      <c r="F171" s="9">
        <v>-0.19336444370578204</v>
      </c>
      <c r="G171" s="9">
        <v>0.2928671598751178</v>
      </c>
      <c r="H171" s="9">
        <v>-0.17293492246966</v>
      </c>
      <c r="I171" s="9">
        <v>0.11141527929094804</v>
      </c>
      <c r="J171" s="9">
        <v>0.14831538976092762</v>
      </c>
      <c r="K171" s="9">
        <v>0.14831538976092762</v>
      </c>
      <c r="L171" s="9">
        <v>0.3227484380442942</v>
      </c>
      <c r="M171" s="9">
        <v>0.2745688578103707</v>
      </c>
      <c r="N171" s="9">
        <v>-0.09197919862839937</v>
      </c>
      <c r="O171" s="9">
        <v>-0.16837782498628803</v>
      </c>
      <c r="P171" s="9">
        <v>-0.04379961839447589</v>
      </c>
      <c r="Q171" s="9">
        <v>-0.13495757417797882</v>
      </c>
      <c r="R171" s="9">
        <v>0.19867740100827827</v>
      </c>
      <c r="S171" s="9">
        <v>-0.24698479759689992</v>
      </c>
      <c r="T171" s="9">
        <v>-0.13605256463784074</v>
      </c>
      <c r="U171" s="9">
        <v>-0.2121544015982426</v>
      </c>
      <c r="V171" s="9">
        <v>-0.09197919862839937</v>
      </c>
      <c r="W171" s="9">
        <v>0.13167260279839313</v>
      </c>
      <c r="X171" s="9">
        <v>-0.2431294802153079</v>
      </c>
      <c r="Y171" s="9">
        <v>0.08689137591797139</v>
      </c>
      <c r="Z171" s="9">
        <v>-0.04188338508971757</v>
      </c>
      <c r="AA171" s="9">
        <v>-0.10922529837122424</v>
      </c>
      <c r="AB171" s="9">
        <v>-0.21312978998747698</v>
      </c>
      <c r="AC171" s="9">
        <v>0.012746718188963203</v>
      </c>
      <c r="AD171" s="9">
        <v>0.1694497736636286</v>
      </c>
      <c r="AE171" s="9">
        <v>-0.030112237646202175</v>
      </c>
      <c r="AF171" s="9">
        <v>0.15593088262237798</v>
      </c>
      <c r="AG171" s="9">
        <v>-0.033488984986188124</v>
      </c>
    </row>
    <row r="172" spans="1:33" ht="12.75">
      <c r="A172" s="8" t="s">
        <v>202</v>
      </c>
      <c r="B172" s="9">
        <v>-0.29443997888491574</v>
      </c>
      <c r="C172" s="9">
        <v>0.037803049544225545</v>
      </c>
      <c r="D172" s="9">
        <v>0.2724409975954958</v>
      </c>
      <c r="E172" s="9">
        <v>0.17036434127108613</v>
      </c>
      <c r="F172" s="9">
        <v>-0.15065450998778487</v>
      </c>
      <c r="G172" s="9">
        <v>0.4246612067063753</v>
      </c>
      <c r="H172" s="9">
        <v>-0.1623183444735692</v>
      </c>
      <c r="I172" s="9">
        <v>0.09339910027884304</v>
      </c>
      <c r="J172" s="9">
        <v>0.14287779592414593</v>
      </c>
      <c r="K172" s="9">
        <v>0.14287779592414593</v>
      </c>
      <c r="L172" s="9">
        <v>0.1594084350800195</v>
      </c>
      <c r="M172" s="9">
        <v>0.2999179319804491</v>
      </c>
      <c r="N172" s="9">
        <v>-0.2084361152850427</v>
      </c>
      <c r="O172" s="9">
        <v>-0.112861278349427</v>
      </c>
      <c r="P172" s="9">
        <v>0.1281841024354796</v>
      </c>
      <c r="Q172" s="9">
        <v>-0.08107370581389307</v>
      </c>
      <c r="R172" s="9">
        <v>0.2800179041735264</v>
      </c>
      <c r="S172" s="9">
        <v>-0.3453099806414</v>
      </c>
      <c r="T172" s="9">
        <v>0.03588059277574322</v>
      </c>
      <c r="U172" s="9">
        <v>-0.16050402569912617</v>
      </c>
      <c r="V172" s="9">
        <v>-0.2084361152850427</v>
      </c>
      <c r="W172" s="9">
        <v>0.0977814627552697</v>
      </c>
      <c r="X172" s="9">
        <v>-0.13533432250636326</v>
      </c>
      <c r="Y172" s="9">
        <v>0.027065915306740865</v>
      </c>
      <c r="Z172" s="9">
        <v>-0.06518764183684646</v>
      </c>
      <c r="AA172" s="9">
        <v>-0.06190086997952647</v>
      </c>
      <c r="AB172" s="9">
        <v>-0.20176409592297734</v>
      </c>
      <c r="AC172" s="9">
        <v>-0.23765774283222646</v>
      </c>
      <c r="AD172" s="9">
        <v>0.10901126660111299</v>
      </c>
      <c r="AE172" s="9">
        <v>0.06053138170564314</v>
      </c>
      <c r="AF172" s="9">
        <v>0.29556084978054836</v>
      </c>
      <c r="AG172" s="9">
        <v>-0.28371378991742296</v>
      </c>
    </row>
    <row r="173" spans="1:33" ht="12.75">
      <c r="A173" s="8" t="s">
        <v>203</v>
      </c>
      <c r="B173" s="9">
        <v>-0.33602888667171016</v>
      </c>
      <c r="C173" s="9">
        <v>0.07332791975351095</v>
      </c>
      <c r="D173" s="9">
        <v>0.45942339599654697</v>
      </c>
      <c r="E173" s="9">
        <v>0.3417846832623349</v>
      </c>
      <c r="F173" s="9">
        <v>0.055794796851399174</v>
      </c>
      <c r="G173" s="9">
        <v>0.47993291069099603</v>
      </c>
      <c r="H173" s="9">
        <v>-0.27538842004526687</v>
      </c>
      <c r="I173" s="9">
        <v>-0.19624525518510968</v>
      </c>
      <c r="J173" s="9">
        <v>0.172430056349311</v>
      </c>
      <c r="K173" s="9">
        <v>0.172430056349311</v>
      </c>
      <c r="L173" s="9">
        <v>0.2395507723907624</v>
      </c>
      <c r="M173" s="9">
        <v>0.30259044933569984</v>
      </c>
      <c r="N173" s="9">
        <v>0.0254899563299095</v>
      </c>
      <c r="O173" s="9">
        <v>-0.04221495193286238</v>
      </c>
      <c r="P173" s="9">
        <v>-0.05426893928303313</v>
      </c>
      <c r="Q173" s="9">
        <v>-0.22639466589790588</v>
      </c>
      <c r="R173" s="9">
        <v>0.39586271211960816</v>
      </c>
      <c r="S173" s="9">
        <v>-0.4144366719413633</v>
      </c>
      <c r="T173" s="9">
        <v>0.13073880827276163</v>
      </c>
      <c r="U173" s="9">
        <v>-0.2584626754742436</v>
      </c>
      <c r="V173" s="9">
        <v>0.0254899563299095</v>
      </c>
      <c r="W173" s="9">
        <v>0.22310563927469174</v>
      </c>
      <c r="X173" s="9">
        <v>-0.2018684650308465</v>
      </c>
      <c r="Y173" s="9">
        <v>0.201081766668037</v>
      </c>
      <c r="Z173" s="9">
        <v>0.03590520730342091</v>
      </c>
      <c r="AA173" s="9">
        <v>-0.230231863624989</v>
      </c>
      <c r="AB173" s="9">
        <v>-0.11777646333413595</v>
      </c>
      <c r="AC173" s="9">
        <v>0.03924797621696354</v>
      </c>
      <c r="AD173" s="9">
        <v>0.1252570972340714</v>
      </c>
      <c r="AE173" s="9">
        <v>-0.13156106492856515</v>
      </c>
      <c r="AF173" s="9">
        <v>0.30758171237299964</v>
      </c>
      <c r="AG173" s="9">
        <v>-0.029407745453935687</v>
      </c>
    </row>
    <row r="174" spans="1:33" ht="12.75">
      <c r="A174" s="8" t="s">
        <v>204</v>
      </c>
      <c r="B174" s="9">
        <v>0.07527528204662197</v>
      </c>
      <c r="C174" s="9">
        <v>-0.24646412170233892</v>
      </c>
      <c r="D174" s="9">
        <v>0.13098028526532288</v>
      </c>
      <c r="E174" s="9">
        <v>0.04011018678396645</v>
      </c>
      <c r="F174" s="9">
        <v>-0.08525023635350847</v>
      </c>
      <c r="G174" s="9">
        <v>0.24091102452516605</v>
      </c>
      <c r="H174" s="9">
        <v>-0.11652899636729838</v>
      </c>
      <c r="I174" s="9">
        <v>-0.13818783528996662</v>
      </c>
      <c r="J174" s="9">
        <v>0.03229101076217202</v>
      </c>
      <c r="K174" s="9">
        <v>0.03229101076217202</v>
      </c>
      <c r="L174" s="9">
        <v>-0.25412275873403406</v>
      </c>
      <c r="M174" s="9">
        <v>-0.15769347406847084</v>
      </c>
      <c r="N174" s="9">
        <v>-0.1755507490065381</v>
      </c>
      <c r="O174" s="9">
        <v>-0.06347069354876286</v>
      </c>
      <c r="P174" s="9">
        <v>0.27417785212601725</v>
      </c>
      <c r="Q174" s="9">
        <v>0.27472730673949625</v>
      </c>
      <c r="R174" s="9">
        <v>0.4040762211896622</v>
      </c>
      <c r="S174" s="9">
        <v>-0.2808811910571168</v>
      </c>
      <c r="T174" s="9">
        <v>-0.0587916436422522</v>
      </c>
      <c r="U174" s="9">
        <v>0.19643002431873982</v>
      </c>
      <c r="V174" s="9">
        <v>-0.1755507490065381</v>
      </c>
      <c r="W174" s="9">
        <v>-0.2865405809292946</v>
      </c>
      <c r="X174" s="9">
        <v>-0.11448993790309751</v>
      </c>
      <c r="Y174" s="9">
        <v>0.3142575037889545</v>
      </c>
      <c r="Z174" s="9">
        <v>0.01593418379089078</v>
      </c>
      <c r="AA174" s="9">
        <v>0.29807912781235346</v>
      </c>
      <c r="AB174" s="9">
        <v>-0.040721849312966615</v>
      </c>
      <c r="AC174" s="9">
        <v>0.2048149331459583</v>
      </c>
      <c r="AD174" s="9">
        <v>-0.40714586858793345</v>
      </c>
      <c r="AE174" s="9">
        <v>0.2428589391577147</v>
      </c>
      <c r="AF174" s="9">
        <v>-0.13404430279102597</v>
      </c>
      <c r="AG174" s="9">
        <v>-0.05123970053030141</v>
      </c>
    </row>
    <row r="175" spans="1:33" ht="12.75">
      <c r="A175" s="8" t="s">
        <v>205</v>
      </c>
      <c r="B175" s="9">
        <v>-0.20140288980278404</v>
      </c>
      <c r="C175" s="9">
        <v>0.13259235251121218</v>
      </c>
      <c r="D175" s="9">
        <v>0.4197462928516477</v>
      </c>
      <c r="E175" s="9">
        <v>0.1387564247618089</v>
      </c>
      <c r="F175" s="9">
        <v>-0.024520836676660208</v>
      </c>
      <c r="G175" s="9">
        <v>0.6409231912151222</v>
      </c>
      <c r="H175" s="9">
        <v>-0.4143824647963985</v>
      </c>
      <c r="I175" s="9">
        <v>-0.35060039207142213</v>
      </c>
      <c r="J175" s="9">
        <v>0.03721667800852791</v>
      </c>
      <c r="K175" s="9">
        <v>0.03721667800852791</v>
      </c>
      <c r="L175" s="9">
        <v>0.04506149239789438</v>
      </c>
      <c r="M175" s="9">
        <v>0.21981215803850918</v>
      </c>
      <c r="N175" s="9">
        <v>-0.3052641344759796</v>
      </c>
      <c r="O175" s="9">
        <v>-0.10854710723715816</v>
      </c>
      <c r="P175" s="9">
        <v>0.19233563828369551</v>
      </c>
      <c r="Q175" s="9">
        <v>0.0013738259877406824</v>
      </c>
      <c r="R175" s="9">
        <v>0.38193782020758843</v>
      </c>
      <c r="S175" s="9">
        <v>-0.5517971800745508</v>
      </c>
      <c r="T175" s="9">
        <v>0.04451196200279811</v>
      </c>
      <c r="U175" s="9">
        <v>-0.017584972643080735</v>
      </c>
      <c r="V175" s="9">
        <v>-0.3052641344759796</v>
      </c>
      <c r="W175" s="9">
        <v>-0.07885761169631517</v>
      </c>
      <c r="X175" s="9">
        <v>-0.21087193570822801</v>
      </c>
      <c r="Y175" s="9">
        <v>0.18347929006742733</v>
      </c>
      <c r="Z175" s="9">
        <v>0.05165585713904965</v>
      </c>
      <c r="AA175" s="9">
        <v>0.04945773555866456</v>
      </c>
      <c r="AB175" s="9">
        <v>-0.15180237227551724</v>
      </c>
      <c r="AC175" s="9">
        <v>0.22162684046375003</v>
      </c>
      <c r="AD175" s="9">
        <v>-0.25305874694183367</v>
      </c>
      <c r="AE175" s="9">
        <v>0.07198848175761176</v>
      </c>
      <c r="AF175" s="9">
        <v>0.08137299602466164</v>
      </c>
      <c r="AG175" s="9">
        <v>-0.06474726012443727</v>
      </c>
    </row>
    <row r="176" spans="1:33" ht="12.75">
      <c r="A176" s="8" t="s">
        <v>206</v>
      </c>
      <c r="B176" s="9">
        <v>-0.20971848853697617</v>
      </c>
      <c r="C176" s="9">
        <v>0.1339133972231914</v>
      </c>
      <c r="D176" s="9">
        <v>0.3812161823361007</v>
      </c>
      <c r="E176" s="9">
        <v>0.15412382359672788</v>
      </c>
      <c r="F176" s="9">
        <v>0.030501238871842314</v>
      </c>
      <c r="G176" s="9">
        <v>0.6393029402093698</v>
      </c>
      <c r="H176" s="9">
        <v>-0.4617102315719586</v>
      </c>
      <c r="I176" s="9">
        <v>-0.32999011516513704</v>
      </c>
      <c r="J176" s="9">
        <v>-0.04960187978126198</v>
      </c>
      <c r="K176" s="9">
        <v>-0.04960187978126198</v>
      </c>
      <c r="L176" s="9">
        <v>0.060823866097994395</v>
      </c>
      <c r="M176" s="9">
        <v>0.23586449432570677</v>
      </c>
      <c r="N176" s="9">
        <v>-0.33962285413993254</v>
      </c>
      <c r="O176" s="9">
        <v>-0.10817670114843622</v>
      </c>
      <c r="P176" s="9">
        <v>0.20999370965054173</v>
      </c>
      <c r="Q176" s="9">
        <v>0.008256633406967565</v>
      </c>
      <c r="R176" s="9">
        <v>0.34939103215866174</v>
      </c>
      <c r="S176" s="9">
        <v>-0.5660793001758107</v>
      </c>
      <c r="T176" s="9">
        <v>0.04403537817049368</v>
      </c>
      <c r="U176" s="9">
        <v>-0.016238045700369547</v>
      </c>
      <c r="V176" s="9">
        <v>-0.33962285413993254</v>
      </c>
      <c r="W176" s="9">
        <v>-0.07651146957123277</v>
      </c>
      <c r="X176" s="9">
        <v>-0.15075106705964975</v>
      </c>
      <c r="Y176" s="9">
        <v>0.12320927592924137</v>
      </c>
      <c r="Z176" s="9">
        <v>0.06357607723365025</v>
      </c>
      <c r="AA176" s="9">
        <v>0.05834687607590413</v>
      </c>
      <c r="AB176" s="9">
        <v>-0.23075984789423135</v>
      </c>
      <c r="AC176" s="9">
        <v>0.1379370446630931</v>
      </c>
      <c r="AD176" s="9">
        <v>-0.24577245441406786</v>
      </c>
      <c r="AE176" s="9">
        <v>0.12219817442311996</v>
      </c>
      <c r="AF176" s="9">
        <v>0.19486974342296748</v>
      </c>
      <c r="AG176" s="9">
        <v>-0.13992055433770653</v>
      </c>
    </row>
    <row r="177" spans="1:33" ht="12.75">
      <c r="A177" s="8" t="s">
        <v>207</v>
      </c>
      <c r="B177" s="9">
        <v>-0.3555494764375769</v>
      </c>
      <c r="C177" s="9">
        <v>-0.12510265535176568</v>
      </c>
      <c r="D177" s="9">
        <v>0.410991632117472</v>
      </c>
      <c r="E177" s="9">
        <v>0.308471331751462</v>
      </c>
      <c r="F177" s="9">
        <v>-0.13793890232667522</v>
      </c>
      <c r="G177" s="9">
        <v>0.29397092703685984</v>
      </c>
      <c r="H177" s="9">
        <v>-0.2824217092955638</v>
      </c>
      <c r="I177" s="9">
        <v>-0.3440536504095721</v>
      </c>
      <c r="J177" s="9">
        <v>0.23347284496824164</v>
      </c>
      <c r="K177" s="9">
        <v>0.23347284496824164</v>
      </c>
      <c r="L177" s="9">
        <v>0.39441631681797407</v>
      </c>
      <c r="M177" s="9">
        <v>0.44231559193466075</v>
      </c>
      <c r="N177" s="9">
        <v>0.041603941815636404</v>
      </c>
      <c r="O177" s="9">
        <v>0.03243909115795237</v>
      </c>
      <c r="P177" s="9">
        <v>-0.15683591223920829</v>
      </c>
      <c r="Q177" s="9">
        <v>-0.29533324486231366</v>
      </c>
      <c r="R177" s="9">
        <v>0.3339435346854464</v>
      </c>
      <c r="S177" s="9">
        <v>-0.3471292211383312</v>
      </c>
      <c r="T177" s="9">
        <v>0.2712467522322084</v>
      </c>
      <c r="U177" s="9">
        <v>-0.3602025488774836</v>
      </c>
      <c r="V177" s="9">
        <v>0.041603941815636404</v>
      </c>
      <c r="W177" s="9">
        <v>0.2460654190280074</v>
      </c>
      <c r="X177" s="9">
        <v>-0.26991866095976536</v>
      </c>
      <c r="Y177" s="9">
        <v>0.3647299006429953</v>
      </c>
      <c r="Z177" s="9">
        <v>0.13220199932205515</v>
      </c>
      <c r="AA177" s="9">
        <v>-0.27891063625087825</v>
      </c>
      <c r="AB177" s="9">
        <v>0.13523692945189714</v>
      </c>
      <c r="AC177" s="9">
        <v>0.061121055123448766</v>
      </c>
      <c r="AD177" s="9">
        <v>0.16696318754959347</v>
      </c>
      <c r="AE177" s="9">
        <v>-0.08320788363127281</v>
      </c>
      <c r="AF177" s="9">
        <v>0.17392299094200994</v>
      </c>
      <c r="AG177" s="9">
        <v>-0.10868707179887588</v>
      </c>
    </row>
    <row r="178" spans="1:33" ht="12.75">
      <c r="A178" s="8" t="s">
        <v>208</v>
      </c>
      <c r="B178" s="9">
        <v>-0.37421298965780336</v>
      </c>
      <c r="C178" s="9">
        <v>0.012867898820090306</v>
      </c>
      <c r="D178" s="9">
        <v>0.4298692753238614</v>
      </c>
      <c r="E178" s="9">
        <v>0.3599781136795987</v>
      </c>
      <c r="F178" s="9">
        <v>0.06099522501701795</v>
      </c>
      <c r="G178" s="9">
        <v>0.32051412483728714</v>
      </c>
      <c r="H178" s="9">
        <v>-0.4883352810690875</v>
      </c>
      <c r="I178" s="9">
        <v>-0.43005750311076013</v>
      </c>
      <c r="J178" s="9">
        <v>0.42778571096333673</v>
      </c>
      <c r="K178" s="9">
        <v>0.42778571096333673</v>
      </c>
      <c r="L178" s="9">
        <v>0.11853271728005037</v>
      </c>
      <c r="M178" s="9">
        <v>0.3101560477558824</v>
      </c>
      <c r="N178" s="9">
        <v>0.034492199485649765</v>
      </c>
      <c r="O178" s="9">
        <v>-0.05284052068675381</v>
      </c>
      <c r="P178" s="9">
        <v>-0.11552149351543016</v>
      </c>
      <c r="Q178" s="9">
        <v>-0.2663564293614065</v>
      </c>
      <c r="R178" s="9">
        <v>0.334649310003977</v>
      </c>
      <c r="S178" s="9">
        <v>-0.535773348394163</v>
      </c>
      <c r="T178" s="9">
        <v>0.3101560477558824</v>
      </c>
      <c r="U178" s="9">
        <v>-0.24363537731927212</v>
      </c>
      <c r="V178" s="9">
        <v>0.034492199485649765</v>
      </c>
      <c r="W178" s="9">
        <v>0.15165617869087278</v>
      </c>
      <c r="X178" s="9">
        <v>-0.3001703106490967</v>
      </c>
      <c r="Y178" s="9">
        <v>0.4615079683190367</v>
      </c>
      <c r="Z178" s="9">
        <v>0.2055844588390712</v>
      </c>
      <c r="AA178" s="9">
        <v>-0.2589652437573387</v>
      </c>
      <c r="AB178" s="9">
        <v>0.27256021219552345</v>
      </c>
      <c r="AC178" s="9">
        <v>0.30194645344393484</v>
      </c>
      <c r="AD178" s="9">
        <v>-0.0008212428448964229</v>
      </c>
      <c r="AE178" s="9">
        <v>-0.1779359497275583</v>
      </c>
      <c r="AF178" s="9">
        <v>-0.023917685183113754</v>
      </c>
      <c r="AG178" s="9">
        <v>0.13285794043700863</v>
      </c>
    </row>
    <row r="179" spans="1:33" ht="12.75">
      <c r="A179" s="8" t="s">
        <v>209</v>
      </c>
      <c r="B179" s="9">
        <v>-0.4752258595800634</v>
      </c>
      <c r="C179" s="9">
        <v>-0.06351813885661597</v>
      </c>
      <c r="D179" s="9">
        <v>0.5017202280226084</v>
      </c>
      <c r="E179" s="9">
        <v>0.3523131804605654</v>
      </c>
      <c r="F179" s="9">
        <v>0.21252524737604944</v>
      </c>
      <c r="G179" s="9">
        <v>0.30754865161364914</v>
      </c>
      <c r="H179" s="9">
        <v>-0.4391998030975492</v>
      </c>
      <c r="I179" s="9">
        <v>-0.4752258595800634</v>
      </c>
      <c r="J179" s="9">
        <v>0.41001237913248173</v>
      </c>
      <c r="K179" s="9">
        <v>0.41001237913248173</v>
      </c>
      <c r="L179" s="9">
        <v>0.1450862359317014</v>
      </c>
      <c r="M179" s="9">
        <v>0.3397207901721536</v>
      </c>
      <c r="N179" s="9">
        <v>0.11579524113039563</v>
      </c>
      <c r="O179" s="9">
        <v>0.038056126297713884</v>
      </c>
      <c r="P179" s="9">
        <v>-0.22775801565127463</v>
      </c>
      <c r="Q179" s="9">
        <v>-0.38981660371083543</v>
      </c>
      <c r="R179" s="9">
        <v>0.3300289053293659</v>
      </c>
      <c r="S179" s="9">
        <v>-0.4432568454097527</v>
      </c>
      <c r="T179" s="9">
        <v>0.3547769089952547</v>
      </c>
      <c r="U179" s="9">
        <v>-0.44292364101413745</v>
      </c>
      <c r="V179" s="9">
        <v>0.11579524113039563</v>
      </c>
      <c r="W179" s="9">
        <v>0.2756638482702326</v>
      </c>
      <c r="X179" s="9">
        <v>-0.28689843426103695</v>
      </c>
      <c r="Y179" s="9">
        <v>0.4557698585886046</v>
      </c>
      <c r="Z179" s="9">
        <v>0.22803176326624008</v>
      </c>
      <c r="AA179" s="9">
        <v>-0.3545031613802892</v>
      </c>
      <c r="AB179" s="9">
        <v>0.3721574025165944</v>
      </c>
      <c r="AC179" s="9">
        <v>0.17543870195562258</v>
      </c>
      <c r="AD179" s="9">
        <v>0.16780728797383576</v>
      </c>
      <c r="AE179" s="9">
        <v>-0.27429511019540526</v>
      </c>
      <c r="AF179" s="9">
        <v>-0.03230440596160819</v>
      </c>
      <c r="AG179" s="9">
        <v>0.06780146960318416</v>
      </c>
    </row>
    <row r="180" spans="1:33" ht="12.75">
      <c r="A180" s="8" t="s">
        <v>210</v>
      </c>
      <c r="B180" s="9">
        <v>0.13768372725341813</v>
      </c>
      <c r="C180" s="9">
        <v>0.10496999284509166</v>
      </c>
      <c r="D180" s="9">
        <v>-0.03823024265038</v>
      </c>
      <c r="E180" s="9">
        <v>-0.053888508002874716</v>
      </c>
      <c r="F180" s="9">
        <v>-0.19879792975759727</v>
      </c>
      <c r="G180" s="9">
        <v>0.01120125705388273</v>
      </c>
      <c r="H180" s="9">
        <v>-0.017257760488577856</v>
      </c>
      <c r="I180" s="9">
        <v>0.2065255908801272</v>
      </c>
      <c r="J180" s="9">
        <v>-0.2122377227067589</v>
      </c>
      <c r="K180" s="9">
        <v>-0.2122377227067589</v>
      </c>
      <c r="L180" s="9">
        <v>-0.020596131330941646</v>
      </c>
      <c r="M180" s="9">
        <v>-0.06432764306102322</v>
      </c>
      <c r="N180" s="9">
        <v>0.025110351896627487</v>
      </c>
      <c r="O180" s="9">
        <v>0.0016930644007272847</v>
      </c>
      <c r="P180" s="9">
        <v>0.3427986242067685</v>
      </c>
      <c r="Q180" s="9">
        <v>0.1622298015793349</v>
      </c>
      <c r="R180" s="9">
        <v>-0.0421780126091617</v>
      </c>
      <c r="S180" s="9">
        <v>0.044639052382081955</v>
      </c>
      <c r="T180" s="9">
        <v>-0.22683958342571348</v>
      </c>
      <c r="U180" s="9">
        <v>0.2733924830093487</v>
      </c>
      <c r="V180" s="9">
        <v>0.025110351896627487</v>
      </c>
      <c r="W180" s="9">
        <v>-0.22458247314287055</v>
      </c>
      <c r="X180" s="9">
        <v>-0.011350409373328886</v>
      </c>
      <c r="Y180" s="9">
        <v>0.017741999064913395</v>
      </c>
      <c r="Z180" s="9">
        <v>0.10156996272793141</v>
      </c>
      <c r="AA180" s="9">
        <v>0.1410693926776825</v>
      </c>
      <c r="AB180" s="9">
        <v>-0.5069142589975256</v>
      </c>
      <c r="AC180" s="9">
        <v>0.32349186694610027</v>
      </c>
      <c r="AD180" s="9">
        <v>-0.27141751151186116</v>
      </c>
      <c r="AE180" s="9">
        <v>0.13937655996555032</v>
      </c>
      <c r="AF180" s="9">
        <v>-0.07683376411784601</v>
      </c>
      <c r="AG180" s="9">
        <v>0.26197846249873924</v>
      </c>
    </row>
    <row r="181" spans="1:33" ht="12.75">
      <c r="A181" s="8" t="s">
        <v>211</v>
      </c>
      <c r="B181" s="9">
        <v>0.15227148767479903</v>
      </c>
      <c r="C181" s="9">
        <v>-0.1332199368381224</v>
      </c>
      <c r="D181" s="9">
        <v>0.10261104194318149</v>
      </c>
      <c r="E181" s="9">
        <v>-0.14940385137207213</v>
      </c>
      <c r="F181" s="9">
        <v>-0.3467412437094419</v>
      </c>
      <c r="G181" s="9">
        <v>0.31078695269341555</v>
      </c>
      <c r="H181" s="9">
        <v>-0.09690490956182102</v>
      </c>
      <c r="I181" s="9">
        <v>0.05161745344908442</v>
      </c>
      <c r="J181" s="9">
        <v>0.14862626785432934</v>
      </c>
      <c r="K181" s="9">
        <v>0.14862626785432934</v>
      </c>
      <c r="L181" s="9">
        <v>-0.1373597789006191</v>
      </c>
      <c r="M181" s="9">
        <v>-0.051904217079357114</v>
      </c>
      <c r="N181" s="9">
        <v>-0.17836697802961396</v>
      </c>
      <c r="O181" s="9">
        <v>-0.0008604086340460004</v>
      </c>
      <c r="P181" s="9">
        <v>0.1861095960469766</v>
      </c>
      <c r="Q181" s="9">
        <v>0.25808726724542214</v>
      </c>
      <c r="R181" s="9">
        <v>0.23301592394658302</v>
      </c>
      <c r="S181" s="9">
        <v>-0.1343893984959416</v>
      </c>
      <c r="T181" s="9">
        <v>-0.2251094497640626</v>
      </c>
      <c r="U181" s="9">
        <v>0.2119183227715188</v>
      </c>
      <c r="V181" s="9">
        <v>-0.17836697802961396</v>
      </c>
      <c r="W181" s="9">
        <v>-0.29651359370196273</v>
      </c>
      <c r="X181" s="9">
        <v>0.013607114130051787</v>
      </c>
      <c r="Y181" s="9">
        <v>0.13138202925849932</v>
      </c>
      <c r="Z181" s="9">
        <v>0.010323490689816884</v>
      </c>
      <c r="AA181" s="9">
        <v>0.20704334105688307</v>
      </c>
      <c r="AB181" s="9">
        <v>0.0060109425150947395</v>
      </c>
      <c r="AC181" s="9">
        <v>0.18449826609752665</v>
      </c>
      <c r="AD181" s="9">
        <v>-0.2775871941039651</v>
      </c>
      <c r="AE181" s="9">
        <v>0.18209490522315894</v>
      </c>
      <c r="AF181" s="9">
        <v>-0.01594403450846127</v>
      </c>
      <c r="AG181" s="9">
        <v>0.07505098336983763</v>
      </c>
    </row>
    <row r="182" spans="1:33" ht="12.75">
      <c r="A182" s="8" t="s">
        <v>212</v>
      </c>
      <c r="B182" s="9">
        <v>-0.09669081689374451</v>
      </c>
      <c r="C182" s="9">
        <v>-0.10204526251549319</v>
      </c>
      <c r="D182" s="9">
        <v>0.18507217117142605</v>
      </c>
      <c r="E182" s="9">
        <v>0.07476673631900012</v>
      </c>
      <c r="F182" s="9">
        <v>-0.1195188610675181</v>
      </c>
      <c r="G182" s="9">
        <v>0.0969083282272475</v>
      </c>
      <c r="H182" s="9">
        <v>-0.07243554301568643</v>
      </c>
      <c r="I182" s="9">
        <v>-0.09247464755244751</v>
      </c>
      <c r="J182" s="9">
        <v>0.35428738516224006</v>
      </c>
      <c r="K182" s="9">
        <v>0.35428738516224006</v>
      </c>
      <c r="L182" s="9">
        <v>0.06605331968031965</v>
      </c>
      <c r="M182" s="9">
        <v>0.06464792989988732</v>
      </c>
      <c r="N182" s="9">
        <v>0.10990148082980844</v>
      </c>
      <c r="O182" s="9">
        <v>0.24625798888036374</v>
      </c>
      <c r="P182" s="9">
        <v>-0.007870182770421065</v>
      </c>
      <c r="Q182" s="9">
        <v>-0.05818313690989859</v>
      </c>
      <c r="R182" s="9">
        <v>0.2273793087286967</v>
      </c>
      <c r="S182" s="9">
        <v>-0.18407704014278017</v>
      </c>
      <c r="T182" s="9">
        <v>-0.019675456926052663</v>
      </c>
      <c r="U182" s="9">
        <v>-0.05733990304163919</v>
      </c>
      <c r="V182" s="9">
        <v>0.10990148082980844</v>
      </c>
      <c r="W182" s="9">
        <v>-0.04525355092992112</v>
      </c>
      <c r="X182" s="9">
        <v>0.10553883516899236</v>
      </c>
      <c r="Y182" s="9">
        <v>-0.0012625207098932532</v>
      </c>
      <c r="Z182" s="9">
        <v>0.3173370124216208</v>
      </c>
      <c r="AA182" s="9">
        <v>-0.09725297280591745</v>
      </c>
      <c r="AB182" s="9">
        <v>0.18559054435430822</v>
      </c>
      <c r="AC182" s="9">
        <v>0.0572777946010027</v>
      </c>
      <c r="AD182" s="9">
        <v>-0.06043176055859032</v>
      </c>
      <c r="AE182" s="9">
        <v>-0.040194147720364726</v>
      </c>
      <c r="AF182" s="9">
        <v>0.09121597316531546</v>
      </c>
      <c r="AG182" s="9">
        <v>0.03100353981216151</v>
      </c>
    </row>
    <row r="183" spans="1:33" ht="12.75">
      <c r="A183" s="8" t="s">
        <v>213</v>
      </c>
      <c r="B183" s="9">
        <v>0.2742200328407225</v>
      </c>
      <c r="C183" s="9">
        <v>0.038593130236873247</v>
      </c>
      <c r="D183" s="9">
        <v>-0.23623291117793152</v>
      </c>
      <c r="E183" s="9">
        <v>-0.30815544608648054</v>
      </c>
      <c r="F183" s="9">
        <v>0.21326522535803843</v>
      </c>
      <c r="G183" s="9">
        <v>-0.299267961383038</v>
      </c>
      <c r="H183" s="9">
        <v>0.09769520869830017</v>
      </c>
      <c r="I183" s="9">
        <v>0.2501368363437329</v>
      </c>
      <c r="J183" s="9">
        <v>-0.23956795282878623</v>
      </c>
      <c r="K183" s="9">
        <v>-0.23956795282878623</v>
      </c>
      <c r="L183" s="9">
        <v>0.11330049261083744</v>
      </c>
      <c r="M183" s="9">
        <v>-0.29118773946360155</v>
      </c>
      <c r="N183" s="9">
        <v>0.1932129173508484</v>
      </c>
      <c r="O183" s="9">
        <v>-0.07554399961260294</v>
      </c>
      <c r="P183" s="9">
        <v>-0.04542966611932129</v>
      </c>
      <c r="Q183" s="9">
        <v>0.041050903119868636</v>
      </c>
      <c r="R183" s="9">
        <v>-0.20654154674149133</v>
      </c>
      <c r="S183" s="9">
        <v>0.1249658613545526</v>
      </c>
      <c r="T183" s="9">
        <v>-0.20908593322386426</v>
      </c>
      <c r="U183" s="9">
        <v>0.04871373836891078</v>
      </c>
      <c r="V183" s="9">
        <v>0.1932129173508484</v>
      </c>
      <c r="W183" s="9">
        <v>0.025177887246852763</v>
      </c>
      <c r="X183" s="9">
        <v>0.3669939758103227</v>
      </c>
      <c r="Y183" s="9">
        <v>-0.0917846264252718</v>
      </c>
      <c r="Z183" s="9">
        <v>-0.11767925561029009</v>
      </c>
      <c r="AA183" s="9">
        <v>0.08483853311439518</v>
      </c>
      <c r="AB183" s="9">
        <v>-0.22454453250468281</v>
      </c>
      <c r="AC183" s="9">
        <v>0.015072636786185072</v>
      </c>
      <c r="AD183" s="9">
        <v>0.007662835249042145</v>
      </c>
      <c r="AE183" s="9">
        <v>-0.09961685823754789</v>
      </c>
      <c r="AF183" s="9">
        <v>-0.368914710908698</v>
      </c>
      <c r="AG183" s="9">
        <v>-0.014270086663796654</v>
      </c>
    </row>
    <row r="184" spans="1:33" ht="12.75">
      <c r="A184" s="8" t="s">
        <v>214</v>
      </c>
      <c r="B184" s="9">
        <v>0.2928297755883963</v>
      </c>
      <c r="C184" s="9">
        <v>-0.02600246363477275</v>
      </c>
      <c r="D184" s="9">
        <v>-0.17964688826786884</v>
      </c>
      <c r="E184" s="9">
        <v>-0.3147235905856596</v>
      </c>
      <c r="F184" s="9">
        <v>0.09035038738970791</v>
      </c>
      <c r="G184" s="9">
        <v>-0.20548462571395862</v>
      </c>
      <c r="H184" s="9">
        <v>0.1300773284353772</v>
      </c>
      <c r="I184" s="9">
        <v>0.27476737821565406</v>
      </c>
      <c r="J184" s="9">
        <v>-0.2726540639611506</v>
      </c>
      <c r="K184" s="9">
        <v>-0.2726540639611506</v>
      </c>
      <c r="L184" s="9">
        <v>0.0722495894909688</v>
      </c>
      <c r="M184" s="9">
        <v>-0.32731253420908596</v>
      </c>
      <c r="N184" s="9">
        <v>0.12205801860974275</v>
      </c>
      <c r="O184" s="9">
        <v>-0.12645408630805274</v>
      </c>
      <c r="P184" s="9">
        <v>-0.002736726874657909</v>
      </c>
      <c r="Q184" s="9">
        <v>0.10399562123700054</v>
      </c>
      <c r="R184" s="9">
        <v>-0.12009764059728889</v>
      </c>
      <c r="S184" s="9">
        <v>0.1057825054448625</v>
      </c>
      <c r="T184" s="9">
        <v>-0.2233169129720854</v>
      </c>
      <c r="U184" s="9">
        <v>0.090311986863711</v>
      </c>
      <c r="V184" s="9">
        <v>0.12205801860974275</v>
      </c>
      <c r="W184" s="9">
        <v>-0.019157088122605363</v>
      </c>
      <c r="X184" s="9">
        <v>0.3839321593092607</v>
      </c>
      <c r="Y184" s="9">
        <v>0.0016390111861655679</v>
      </c>
      <c r="Z184" s="9">
        <v>-0.2320744389709907</v>
      </c>
      <c r="AA184" s="9">
        <v>0.15489874110563764</v>
      </c>
      <c r="AB184" s="9">
        <v>-0.24175414995942127</v>
      </c>
      <c r="AC184" s="9">
        <v>0.020005499734391096</v>
      </c>
      <c r="AD184" s="9">
        <v>-0.024630541871921183</v>
      </c>
      <c r="AE184" s="9">
        <v>-0.06403940886699508</v>
      </c>
      <c r="AF184" s="9">
        <v>-0.3627040255398647</v>
      </c>
      <c r="AG184" s="9">
        <v>-0.07299698178019058</v>
      </c>
    </row>
    <row r="185" spans="1:33" ht="12.75">
      <c r="A185" s="8" t="s">
        <v>215</v>
      </c>
      <c r="B185" s="9">
        <v>0.2862616310892173</v>
      </c>
      <c r="C185" s="9">
        <v>0.15300397022987336</v>
      </c>
      <c r="D185" s="9">
        <v>-0.08515372379669625</v>
      </c>
      <c r="E185" s="9">
        <v>-0.28078817733990147</v>
      </c>
      <c r="F185" s="9">
        <v>0.17144225451686623</v>
      </c>
      <c r="G185" s="9">
        <v>-0.2866872700127957</v>
      </c>
      <c r="H185" s="9">
        <v>0.05104300229742649</v>
      </c>
      <c r="I185" s="9">
        <v>0.027914614121510674</v>
      </c>
      <c r="J185" s="9">
        <v>-0.06555951650301824</v>
      </c>
      <c r="K185" s="9">
        <v>-0.06555951650301824</v>
      </c>
      <c r="L185" s="9">
        <v>-0.02079912424740011</v>
      </c>
      <c r="M185" s="9">
        <v>-0.23043240284619596</v>
      </c>
      <c r="N185" s="9">
        <v>0.13793103448275862</v>
      </c>
      <c r="O185" s="9">
        <v>0.03558231865811008</v>
      </c>
      <c r="P185" s="9">
        <v>-0.022988505747126436</v>
      </c>
      <c r="Q185" s="9">
        <v>0.03557744937055282</v>
      </c>
      <c r="R185" s="9">
        <v>-0.24943356124052307</v>
      </c>
      <c r="S185" s="9">
        <v>0.07618532775562636</v>
      </c>
      <c r="T185" s="9">
        <v>-0.15161466885604816</v>
      </c>
      <c r="U185" s="9">
        <v>0.07608100711548987</v>
      </c>
      <c r="V185" s="9">
        <v>0.13793103448275862</v>
      </c>
      <c r="W185" s="9">
        <v>-0.05747126436781609</v>
      </c>
      <c r="X185" s="9">
        <v>0.25463735860070086</v>
      </c>
      <c r="Y185" s="9">
        <v>-0.11964781659008646</v>
      </c>
      <c r="Z185" s="9">
        <v>0.015873015873015872</v>
      </c>
      <c r="AA185" s="9">
        <v>0.03229337712096333</v>
      </c>
      <c r="AB185" s="9">
        <v>0.01639011186165568</v>
      </c>
      <c r="AC185" s="9">
        <v>0.34886302961479265</v>
      </c>
      <c r="AD185" s="9">
        <v>-0.13793103448275862</v>
      </c>
      <c r="AE185" s="9">
        <v>-0.15818281335522716</v>
      </c>
      <c r="AF185" s="9">
        <v>-0.5353610787934304</v>
      </c>
      <c r="AG185" s="9">
        <v>0.33260278916387587</v>
      </c>
    </row>
    <row r="186" spans="1:33" ht="12.75">
      <c r="A186" s="8" t="s">
        <v>216</v>
      </c>
      <c r="B186" s="9">
        <v>0.3289545703338807</v>
      </c>
      <c r="C186" s="9">
        <v>0.11687423128471543</v>
      </c>
      <c r="D186" s="9">
        <v>-0.3491302675664546</v>
      </c>
      <c r="E186" s="9">
        <v>-0.33278598795840175</v>
      </c>
      <c r="F186" s="9">
        <v>0.20432596441488712</v>
      </c>
      <c r="G186" s="9">
        <v>-0.4166877475053001</v>
      </c>
      <c r="H186" s="9">
        <v>0.19484156790953122</v>
      </c>
      <c r="I186" s="9">
        <v>0.2627257799671593</v>
      </c>
      <c r="J186" s="9">
        <v>-0.29042253105075366</v>
      </c>
      <c r="K186" s="9">
        <v>-0.29042253105075366</v>
      </c>
      <c r="L186" s="9">
        <v>0.0815544608648057</v>
      </c>
      <c r="M186" s="9">
        <v>-0.2928297755883963</v>
      </c>
      <c r="N186" s="9">
        <v>0.25725232621784344</v>
      </c>
      <c r="O186" s="9">
        <v>0.01395921731972011</v>
      </c>
      <c r="P186" s="9">
        <v>-0.09085933223864258</v>
      </c>
      <c r="Q186" s="9">
        <v>0.0038314176245210726</v>
      </c>
      <c r="R186" s="9">
        <v>-0.2830872956936095</v>
      </c>
      <c r="S186" s="9">
        <v>0.2493836268259712</v>
      </c>
      <c r="T186" s="9">
        <v>-0.2315270935960591</v>
      </c>
      <c r="U186" s="9">
        <v>0.06403940886699508</v>
      </c>
      <c r="V186" s="9">
        <v>0.25725232621784344</v>
      </c>
      <c r="W186" s="9">
        <v>0.025177887246852763</v>
      </c>
      <c r="X186" s="9">
        <v>0.3890136143589421</v>
      </c>
      <c r="Y186" s="9">
        <v>-0.1999593647121993</v>
      </c>
      <c r="Z186" s="9">
        <v>-0.051450465243568694</v>
      </c>
      <c r="AA186" s="9">
        <v>0.041050903119868636</v>
      </c>
      <c r="AB186" s="9">
        <v>-0.29502201350980223</v>
      </c>
      <c r="AC186" s="9">
        <v>-0.016168828552453076</v>
      </c>
      <c r="AD186" s="9">
        <v>0.07006020799124248</v>
      </c>
      <c r="AE186" s="9">
        <v>-0.11056376573617953</v>
      </c>
      <c r="AF186" s="9">
        <v>-0.2732701562286652</v>
      </c>
      <c r="AG186" s="9">
        <v>0.0543360992198411</v>
      </c>
    </row>
    <row r="187" spans="1:33" ht="12.75">
      <c r="A187" s="8" t="s">
        <v>217</v>
      </c>
      <c r="B187" s="9">
        <v>0.21951553510618682</v>
      </c>
      <c r="C187" s="9">
        <v>0.05009581166164796</v>
      </c>
      <c r="D187" s="9">
        <v>-0.0671707580566323</v>
      </c>
      <c r="E187" s="9">
        <v>-0.29834405644107687</v>
      </c>
      <c r="F187" s="9">
        <v>0.1350651751948695</v>
      </c>
      <c r="G187" s="9">
        <v>-0.24535705777979155</v>
      </c>
      <c r="H187" s="9">
        <v>0.2810493977829518</v>
      </c>
      <c r="I187" s="9">
        <v>0.09634597052042115</v>
      </c>
      <c r="J187" s="9">
        <v>-0.08180741418178546</v>
      </c>
      <c r="K187" s="9">
        <v>-0.08180741418178546</v>
      </c>
      <c r="L187" s="9">
        <v>0.10154646324737569</v>
      </c>
      <c r="M187" s="9">
        <v>-0.24497057845391174</v>
      </c>
      <c r="N187" s="9">
        <v>0.13220199932205515</v>
      </c>
      <c r="O187" s="9">
        <v>-0.028196003284971256</v>
      </c>
      <c r="P187" s="9">
        <v>-0.02600246363477275</v>
      </c>
      <c r="Q187" s="9">
        <v>0.004105652152858855</v>
      </c>
      <c r="R187" s="9">
        <v>-0.19700028676601927</v>
      </c>
      <c r="S187" s="9">
        <v>0.2198165300852283</v>
      </c>
      <c r="T187" s="9">
        <v>-0.21322020180513657</v>
      </c>
      <c r="U187" s="9">
        <v>-0.01395921731972011</v>
      </c>
      <c r="V187" s="9">
        <v>0.13220199932205515</v>
      </c>
      <c r="W187" s="9">
        <v>0.02572875349124883</v>
      </c>
      <c r="X187" s="9">
        <v>0.0519508719838879</v>
      </c>
      <c r="Y187" s="9">
        <v>-0.21064176284325797</v>
      </c>
      <c r="Z187" s="9">
        <v>0.0005474202870478475</v>
      </c>
      <c r="AA187" s="9">
        <v>0.06185849243640676</v>
      </c>
      <c r="AB187" s="9">
        <v>0.08196177542539221</v>
      </c>
      <c r="AC187" s="9">
        <v>0.1370427244920376</v>
      </c>
      <c r="AD187" s="9">
        <v>-0.04954153597783019</v>
      </c>
      <c r="AE187" s="9">
        <v>-0.08293417348774888</v>
      </c>
      <c r="AF187" s="9">
        <v>-0.3416344464932338</v>
      </c>
      <c r="AG187" s="9">
        <v>0.13750561356372934</v>
      </c>
    </row>
    <row r="188" spans="1:33" ht="12.75">
      <c r="A188" s="8" t="s">
        <v>218</v>
      </c>
      <c r="B188" s="9" t="s">
        <v>58</v>
      </c>
      <c r="C188" s="9" t="s">
        <v>58</v>
      </c>
      <c r="D188" s="9" t="s">
        <v>58</v>
      </c>
      <c r="E188" s="9" t="s">
        <v>58</v>
      </c>
      <c r="F188" s="9" t="s">
        <v>58</v>
      </c>
      <c r="G188" s="9" t="s">
        <v>58</v>
      </c>
      <c r="H188" s="9" t="s">
        <v>58</v>
      </c>
      <c r="I188" s="9" t="s">
        <v>58</v>
      </c>
      <c r="J188" s="9" t="s">
        <v>58</v>
      </c>
      <c r="K188" s="9" t="s">
        <v>58</v>
      </c>
      <c r="L188" s="9" t="s">
        <v>58</v>
      </c>
      <c r="M188" s="9" t="s">
        <v>58</v>
      </c>
      <c r="N188" s="9" t="s">
        <v>58</v>
      </c>
      <c r="O188" s="9" t="s">
        <v>58</v>
      </c>
      <c r="P188" s="9" t="s">
        <v>58</v>
      </c>
      <c r="Q188" s="9" t="s">
        <v>58</v>
      </c>
      <c r="R188" s="9" t="s">
        <v>58</v>
      </c>
      <c r="S188" s="9" t="s">
        <v>58</v>
      </c>
      <c r="T188" s="9" t="s">
        <v>58</v>
      </c>
      <c r="U188" s="9" t="s">
        <v>58</v>
      </c>
      <c r="V188" s="9" t="s">
        <v>58</v>
      </c>
      <c r="W188" s="9" t="s">
        <v>58</v>
      </c>
      <c r="X188" s="9" t="s">
        <v>58</v>
      </c>
      <c r="Y188" s="9" t="s">
        <v>58</v>
      </c>
      <c r="Z188" s="9" t="s">
        <v>58</v>
      </c>
      <c r="AA188" s="9" t="s">
        <v>58</v>
      </c>
      <c r="AB188" s="9" t="s">
        <v>58</v>
      </c>
      <c r="AC188" s="9" t="s">
        <v>58</v>
      </c>
      <c r="AD188" s="9" t="s">
        <v>58</v>
      </c>
      <c r="AE188" s="9" t="s">
        <v>58</v>
      </c>
      <c r="AF188" s="9" t="s">
        <v>58</v>
      </c>
      <c r="AG188" s="9" t="s">
        <v>58</v>
      </c>
    </row>
    <row r="189" spans="1:33" ht="12.75">
      <c r="A189" s="8" t="s">
        <v>219</v>
      </c>
      <c r="B189" s="9">
        <v>0.2041877670688471</v>
      </c>
      <c r="C189" s="9">
        <v>0.16917601970982754</v>
      </c>
      <c r="D189" s="9">
        <v>-0.06758284859685702</v>
      </c>
      <c r="E189" s="9">
        <v>-0.18885999903150735</v>
      </c>
      <c r="F189" s="9">
        <v>0.19764856606530548</v>
      </c>
      <c r="G189" s="9">
        <v>-0.17767892606897104</v>
      </c>
      <c r="H189" s="9">
        <v>0.17675372282443452</v>
      </c>
      <c r="I189" s="9">
        <v>-0.04187765195916033</v>
      </c>
      <c r="J189" s="9">
        <v>-0.07353475432070603</v>
      </c>
      <c r="K189" s="9">
        <v>-0.07353475432070603</v>
      </c>
      <c r="L189" s="9">
        <v>0.1661420571190217</v>
      </c>
      <c r="M189" s="9">
        <v>-0.1729848107071198</v>
      </c>
      <c r="N189" s="9">
        <v>0.2665936797923017</v>
      </c>
      <c r="O189" s="9">
        <v>0.016698603887215988</v>
      </c>
      <c r="P189" s="9">
        <v>-0.21212536123104087</v>
      </c>
      <c r="Q189" s="9">
        <v>-0.09415628937222975</v>
      </c>
      <c r="R189" s="9">
        <v>-0.266626853780475</v>
      </c>
      <c r="S189" s="9">
        <v>0.15869547496177955</v>
      </c>
      <c r="T189" s="9">
        <v>-0.1384973326231054</v>
      </c>
      <c r="U189" s="9">
        <v>-0.05419460841773689</v>
      </c>
      <c r="V189" s="9">
        <v>0.2665936797923017</v>
      </c>
      <c r="W189" s="9">
        <v>0.11906391243290682</v>
      </c>
      <c r="X189" s="9">
        <v>0.15048812373593612</v>
      </c>
      <c r="Y189" s="9">
        <v>-0.26391691686976293</v>
      </c>
      <c r="Z189" s="9">
        <v>0.01915971004667466</v>
      </c>
      <c r="AA189" s="9">
        <v>-0.04351991282030387</v>
      </c>
      <c r="AB189" s="9">
        <v>0.08278139317964613</v>
      </c>
      <c r="AC189" s="9">
        <v>0.11922717030807271</v>
      </c>
      <c r="AD189" s="9">
        <v>0.015327768037339729</v>
      </c>
      <c r="AE189" s="9">
        <v>-0.2228000568284739</v>
      </c>
      <c r="AF189" s="9">
        <v>-0.32237868678179704</v>
      </c>
      <c r="AG189" s="9">
        <v>0.1611093715806569</v>
      </c>
    </row>
    <row r="190" spans="1:33" ht="12.75">
      <c r="A190" s="8" t="s">
        <v>220</v>
      </c>
      <c r="B190" s="9" t="s">
        <v>58</v>
      </c>
      <c r="C190" s="9" t="s">
        <v>58</v>
      </c>
      <c r="D190" s="9" t="s">
        <v>58</v>
      </c>
      <c r="E190" s="9" t="s">
        <v>58</v>
      </c>
      <c r="F190" s="9" t="s">
        <v>58</v>
      </c>
      <c r="G190" s="9" t="s">
        <v>58</v>
      </c>
      <c r="H190" s="9" t="s">
        <v>58</v>
      </c>
      <c r="I190" s="9" t="s">
        <v>58</v>
      </c>
      <c r="J190" s="9" t="s">
        <v>58</v>
      </c>
      <c r="K190" s="9" t="s">
        <v>58</v>
      </c>
      <c r="L190" s="9" t="s">
        <v>58</v>
      </c>
      <c r="M190" s="9" t="s">
        <v>58</v>
      </c>
      <c r="N190" s="9" t="s">
        <v>58</v>
      </c>
      <c r="O190" s="9" t="s">
        <v>58</v>
      </c>
      <c r="P190" s="9" t="s">
        <v>58</v>
      </c>
      <c r="Q190" s="9" t="s">
        <v>58</v>
      </c>
      <c r="R190" s="9" t="s">
        <v>58</v>
      </c>
      <c r="S190" s="9" t="s">
        <v>58</v>
      </c>
      <c r="T190" s="9" t="s">
        <v>58</v>
      </c>
      <c r="U190" s="9" t="s">
        <v>58</v>
      </c>
      <c r="V190" s="9" t="s">
        <v>58</v>
      </c>
      <c r="W190" s="9" t="s">
        <v>58</v>
      </c>
      <c r="X190" s="9" t="s">
        <v>58</v>
      </c>
      <c r="Y190" s="9" t="s">
        <v>58</v>
      </c>
      <c r="Z190" s="9" t="s">
        <v>58</v>
      </c>
      <c r="AA190" s="9" t="s">
        <v>58</v>
      </c>
      <c r="AB190" s="9" t="s">
        <v>58</v>
      </c>
      <c r="AC190" s="9" t="s">
        <v>58</v>
      </c>
      <c r="AD190" s="9" t="s">
        <v>58</v>
      </c>
      <c r="AE190" s="9" t="s">
        <v>58</v>
      </c>
      <c r="AF190" s="9" t="s">
        <v>58</v>
      </c>
      <c r="AG190" s="9" t="s">
        <v>58</v>
      </c>
    </row>
    <row r="191" spans="1:33" ht="12.75">
      <c r="A191" s="8" t="s">
        <v>221</v>
      </c>
      <c r="B191" s="9">
        <v>-0.07772304324028462</v>
      </c>
      <c r="C191" s="9">
        <v>0.29642808543640936</v>
      </c>
      <c r="D191" s="9">
        <v>0.13761940523272523</v>
      </c>
      <c r="E191" s="9">
        <v>0.2222222222222222</v>
      </c>
      <c r="F191" s="9">
        <v>0.1497326207977845</v>
      </c>
      <c r="G191" s="9">
        <v>0.2100594225758649</v>
      </c>
      <c r="H191" s="9">
        <v>-0.188255374064702</v>
      </c>
      <c r="I191" s="9">
        <v>-0.21620142309797483</v>
      </c>
      <c r="J191" s="9">
        <v>0.2763302985314133</v>
      </c>
      <c r="K191" s="9">
        <v>0.2763302985314133</v>
      </c>
      <c r="L191" s="9">
        <v>0.30268199233716475</v>
      </c>
      <c r="M191" s="9">
        <v>0.2791461412151067</v>
      </c>
      <c r="N191" s="9">
        <v>0.09359605911330049</v>
      </c>
      <c r="O191" s="9">
        <v>-0.1858491874527442</v>
      </c>
      <c r="P191" s="9">
        <v>-0.2583470169677066</v>
      </c>
      <c r="Q191" s="9">
        <v>-0.17624521072796934</v>
      </c>
      <c r="R191" s="9">
        <v>0.11877788630501099</v>
      </c>
      <c r="S191" s="9">
        <v>-0.3165253725098865</v>
      </c>
      <c r="T191" s="9">
        <v>0.19649698960043788</v>
      </c>
      <c r="U191" s="9">
        <v>-0.09195402298850575</v>
      </c>
      <c r="V191" s="9">
        <v>0.09359605911330049</v>
      </c>
      <c r="W191" s="9">
        <v>0.24466338259441708</v>
      </c>
      <c r="X191" s="9">
        <v>0.03387636699787595</v>
      </c>
      <c r="Y191" s="9">
        <v>-0.15406705149956337</v>
      </c>
      <c r="Z191" s="9">
        <v>0.03886152162014231</v>
      </c>
      <c r="AA191" s="9">
        <v>-0.26217843459222767</v>
      </c>
      <c r="AB191" s="9">
        <v>-0.08522858168060954</v>
      </c>
      <c r="AC191" s="9">
        <v>0.20526190823368398</v>
      </c>
      <c r="AD191" s="9">
        <v>0.11330049261083744</v>
      </c>
      <c r="AE191" s="9">
        <v>-0.31746031746031744</v>
      </c>
      <c r="AF191" s="9">
        <v>-0.2384903181631987</v>
      </c>
      <c r="AG191" s="9">
        <v>0.17069219047849074</v>
      </c>
    </row>
    <row r="192" spans="1:33" ht="12.75">
      <c r="A192" s="8" t="s">
        <v>222</v>
      </c>
      <c r="B192" s="9">
        <v>0.1947679295416801</v>
      </c>
      <c r="C192" s="9">
        <v>0.026849324137510157</v>
      </c>
      <c r="D192" s="9">
        <v>-0.14819962534840697</v>
      </c>
      <c r="E192" s="9">
        <v>-0.04026847488414483</v>
      </c>
      <c r="F192" s="9">
        <v>0.18007519498724575</v>
      </c>
      <c r="G192" s="9">
        <v>-0.2837186803690152</v>
      </c>
      <c r="H192" s="9">
        <v>0.0313144298065416</v>
      </c>
      <c r="I192" s="9">
        <v>-0.06355296716409252</v>
      </c>
      <c r="J192" s="9">
        <v>0.03526437562870931</v>
      </c>
      <c r="K192" s="9">
        <v>0.03526437562870931</v>
      </c>
      <c r="L192" s="9">
        <v>0.04081634529073184</v>
      </c>
      <c r="M192" s="9">
        <v>-0.1465553337620237</v>
      </c>
      <c r="N192" s="9">
        <v>0.3646077555836515</v>
      </c>
      <c r="O192" s="9">
        <v>-0.00794520816314076</v>
      </c>
      <c r="P192" s="9">
        <v>-0.32543502151268067</v>
      </c>
      <c r="Q192" s="9">
        <v>-0.06684018960361456</v>
      </c>
      <c r="R192" s="9">
        <v>-0.2612317532368547</v>
      </c>
      <c r="S192" s="9">
        <v>0.17350159197436063</v>
      </c>
      <c r="T192" s="9">
        <v>0.013970695367968616</v>
      </c>
      <c r="U192" s="9">
        <v>0.0013696760164675112</v>
      </c>
      <c r="V192" s="9">
        <v>0.3646077555836515</v>
      </c>
      <c r="W192" s="9">
        <v>0.11888787822937998</v>
      </c>
      <c r="X192" s="9">
        <v>0.12461506903119068</v>
      </c>
      <c r="Y192" s="9">
        <v>0.02337831315803717</v>
      </c>
      <c r="Z192" s="9">
        <v>-0.05971787431798349</v>
      </c>
      <c r="AA192" s="9">
        <v>-0.09861667318566081</v>
      </c>
      <c r="AB192" s="9">
        <v>0.150933670915047</v>
      </c>
      <c r="AC192" s="9">
        <v>0.22013443092399115</v>
      </c>
      <c r="AD192" s="9">
        <v>0.04739079016977589</v>
      </c>
      <c r="AE192" s="9">
        <v>-0.2832490002054813</v>
      </c>
      <c r="AF192" s="9">
        <v>-0.5162921897026843</v>
      </c>
      <c r="AG192" s="9">
        <v>0.29034519566240763</v>
      </c>
    </row>
    <row r="193" spans="1:33" ht="12.75">
      <c r="A193" s="8" t="s">
        <v>223</v>
      </c>
      <c r="B193" s="9">
        <v>0.2934976291306459</v>
      </c>
      <c r="C193" s="9">
        <v>-0.09474261034264306</v>
      </c>
      <c r="D193" s="9">
        <v>-0.27741288508125017</v>
      </c>
      <c r="E193" s="9">
        <v>-0.14236825293650734</v>
      </c>
      <c r="F193" s="9">
        <v>0.10811367036766646</v>
      </c>
      <c r="G193" s="9">
        <v>-0.4588117704563226</v>
      </c>
      <c r="H193" s="9">
        <v>0.17570397874289678</v>
      </c>
      <c r="I193" s="9">
        <v>0.07392197748626343</v>
      </c>
      <c r="J193" s="9">
        <v>0.0009194361569141358</v>
      </c>
      <c r="K193" s="9">
        <v>0.0009194361569141358</v>
      </c>
      <c r="L193" s="9">
        <v>-0.09500343032493856</v>
      </c>
      <c r="M193" s="9">
        <v>-0.28282001016040786</v>
      </c>
      <c r="N193" s="9">
        <v>0.31211501605311226</v>
      </c>
      <c r="O193" s="9">
        <v>0.019715225273613586</v>
      </c>
      <c r="P193" s="9">
        <v>-0.2116358836921542</v>
      </c>
      <c r="Q193" s="9">
        <v>0.058042441581806846</v>
      </c>
      <c r="R193" s="9">
        <v>-0.24986609316349884</v>
      </c>
      <c r="S193" s="9">
        <v>0.30596312920721125</v>
      </c>
      <c r="T193" s="9">
        <v>-0.035592063234126836</v>
      </c>
      <c r="U193" s="9">
        <v>0.09883642175015221</v>
      </c>
      <c r="V193" s="9">
        <v>0.31211501605311226</v>
      </c>
      <c r="W193" s="9">
        <v>0.007665982850427319</v>
      </c>
      <c r="X193" s="9">
        <v>0.17651188604940166</v>
      </c>
      <c r="Y193" s="9">
        <v>0.01844644983352755</v>
      </c>
      <c r="Z193" s="9">
        <v>-0.1273100723374537</v>
      </c>
      <c r="AA193" s="9">
        <v>0.026283369772893663</v>
      </c>
      <c r="AB193" s="9">
        <v>0.1705271806832769</v>
      </c>
      <c r="AC193" s="9">
        <v>0.15325572511364793</v>
      </c>
      <c r="AD193" s="9">
        <v>0.0038329914252136594</v>
      </c>
      <c r="AE193" s="9">
        <v>-0.1722108290328137</v>
      </c>
      <c r="AF193" s="9">
        <v>-0.5887041566938802</v>
      </c>
      <c r="AG193" s="9">
        <v>0.2393966710371969</v>
      </c>
    </row>
    <row r="194" spans="1:33" ht="12.75">
      <c r="A194" s="8" t="s">
        <v>224</v>
      </c>
      <c r="B194" s="9">
        <v>0.35273183674446495</v>
      </c>
      <c r="C194" s="9">
        <v>-0.09161874833971718</v>
      </c>
      <c r="D194" s="9">
        <v>-0.31239834942319333</v>
      </c>
      <c r="E194" s="9">
        <v>-0.18019996007597666</v>
      </c>
      <c r="F194" s="9">
        <v>0.10926146752324976</v>
      </c>
      <c r="G194" s="9">
        <v>-0.4656136375544032</v>
      </c>
      <c r="H194" s="9">
        <v>0.17245677110129135</v>
      </c>
      <c r="I194" s="9">
        <v>0.06326168811177904</v>
      </c>
      <c r="J194" s="9">
        <v>-0.03157595781666235</v>
      </c>
      <c r="K194" s="9">
        <v>-0.03157595781666235</v>
      </c>
      <c r="L194" s="9">
        <v>-0.13638234060461457</v>
      </c>
      <c r="M194" s="9">
        <v>-0.3075449166646228</v>
      </c>
      <c r="N194" s="9">
        <v>0.26673975853191684</v>
      </c>
      <c r="O194" s="9">
        <v>0.012736238558436022</v>
      </c>
      <c r="P194" s="9">
        <v>-0.18786804348346503</v>
      </c>
      <c r="Q194" s="9">
        <v>0.09886350393226076</v>
      </c>
      <c r="R194" s="9">
        <v>-0.24002962271926884</v>
      </c>
      <c r="S194" s="9">
        <v>0.28904435697437</v>
      </c>
      <c r="T194" s="9">
        <v>-0.056689045191074726</v>
      </c>
      <c r="U194" s="9">
        <v>0.1369300608480066</v>
      </c>
      <c r="V194" s="9">
        <v>0.26673975853191684</v>
      </c>
      <c r="W194" s="9">
        <v>-0.04217445874118603</v>
      </c>
      <c r="X194" s="9">
        <v>0.2163922449696305</v>
      </c>
      <c r="Y194" s="9">
        <v>-0.012301002898595887</v>
      </c>
      <c r="Z194" s="9">
        <v>-0.11584283147741357</v>
      </c>
      <c r="AA194" s="9">
        <v>0.07092977151926741</v>
      </c>
      <c r="AB194" s="9">
        <v>0.14843210164305704</v>
      </c>
      <c r="AC194" s="9">
        <v>0.16865491417384965</v>
      </c>
      <c r="AD194" s="9">
        <v>-0.04409147959305812</v>
      </c>
      <c r="AE194" s="9">
        <v>-0.1267972363452541</v>
      </c>
      <c r="AF194" s="9">
        <v>-0.5957019004736306</v>
      </c>
      <c r="AG194" s="9">
        <v>0.2419337823889135</v>
      </c>
    </row>
    <row r="195" spans="1:33" ht="12.75">
      <c r="A195" s="8" t="s">
        <v>225</v>
      </c>
      <c r="B195" s="9">
        <v>0.34076912868728504</v>
      </c>
      <c r="C195" s="9">
        <v>-0.0744593484807008</v>
      </c>
      <c r="D195" s="9">
        <v>-0.3163481713791905</v>
      </c>
      <c r="E195" s="9">
        <v>-0.22553715826371315</v>
      </c>
      <c r="F195" s="9">
        <v>0.11878072144797033</v>
      </c>
      <c r="G195" s="9">
        <v>-0.48366033845169476</v>
      </c>
      <c r="H195" s="9">
        <v>0.20749350070694486</v>
      </c>
      <c r="I195" s="9">
        <v>0.08238675320070103</v>
      </c>
      <c r="J195" s="9">
        <v>-0.0729219647013668</v>
      </c>
      <c r="K195" s="9">
        <v>-0.0729219647013668</v>
      </c>
      <c r="L195" s="9">
        <v>-0.22334747711552175</v>
      </c>
      <c r="M195" s="9">
        <v>-0.33146298380747163</v>
      </c>
      <c r="N195" s="9">
        <v>0.18448063673512458</v>
      </c>
      <c r="O195" s="9">
        <v>0.046537092800437996</v>
      </c>
      <c r="P195" s="9">
        <v>-0.06185849243640676</v>
      </c>
      <c r="Q195" s="9">
        <v>0.14232927463244033</v>
      </c>
      <c r="R195" s="9">
        <v>-0.26497693513084336</v>
      </c>
      <c r="S195" s="9">
        <v>0.3080720446581005</v>
      </c>
      <c r="T195" s="9">
        <v>-0.10154646324737569</v>
      </c>
      <c r="U195" s="9">
        <v>0.17626933242940687</v>
      </c>
      <c r="V195" s="9">
        <v>0.18448063673512458</v>
      </c>
      <c r="W195" s="9">
        <v>-0.12097988343757428</v>
      </c>
      <c r="X195" s="9">
        <v>0.23999044122991692</v>
      </c>
      <c r="Y195" s="9">
        <v>-0.057783051674901505</v>
      </c>
      <c r="Z195" s="9">
        <v>-0.04461475339439957</v>
      </c>
      <c r="AA195" s="9">
        <v>0.11577939071061973</v>
      </c>
      <c r="AB195" s="9">
        <v>0.14015463597742067</v>
      </c>
      <c r="AC195" s="9">
        <v>0.20981241119730956</v>
      </c>
      <c r="AD195" s="9">
        <v>-0.11824278200233504</v>
      </c>
      <c r="AE195" s="9">
        <v>-0.06240591272345461</v>
      </c>
      <c r="AF195" s="9">
        <v>-0.5640074134833751</v>
      </c>
      <c r="AG195" s="9">
        <v>0.2832450962031311</v>
      </c>
    </row>
    <row r="196" spans="1:33" ht="12.75">
      <c r="A196" s="8" t="s">
        <v>226</v>
      </c>
      <c r="B196" s="9">
        <v>-0.19376026272577998</v>
      </c>
      <c r="C196" s="9">
        <v>0.29150130285297876</v>
      </c>
      <c r="D196" s="9">
        <v>0.34171365291319394</v>
      </c>
      <c r="E196" s="9">
        <v>0.2014230979748221</v>
      </c>
      <c r="F196" s="9">
        <v>0.1995370746239132</v>
      </c>
      <c r="G196" s="9">
        <v>0.2977430290957359</v>
      </c>
      <c r="H196" s="9">
        <v>-0.3161373045518028</v>
      </c>
      <c r="I196" s="9">
        <v>-0.2983032293377121</v>
      </c>
      <c r="J196" s="9">
        <v>0.3247340537065389</v>
      </c>
      <c r="K196" s="9">
        <v>0.3247340537065389</v>
      </c>
      <c r="L196" s="9">
        <v>0.3645320197044335</v>
      </c>
      <c r="M196" s="9">
        <v>0.30596606458675424</v>
      </c>
      <c r="N196" s="9">
        <v>0.07170224411603722</v>
      </c>
      <c r="O196" s="9">
        <v>-0.14178185434539248</v>
      </c>
      <c r="P196" s="9">
        <v>-0.21893814997263272</v>
      </c>
      <c r="Q196" s="9">
        <v>-0.24192665571975916</v>
      </c>
      <c r="R196" s="9">
        <v>0.18344584662662808</v>
      </c>
      <c r="S196" s="9">
        <v>-0.40723524116856397</v>
      </c>
      <c r="T196" s="9">
        <v>0.1297208538587849</v>
      </c>
      <c r="U196" s="9">
        <v>-0.1833607006020799</v>
      </c>
      <c r="V196" s="9">
        <v>0.07170224411603722</v>
      </c>
      <c r="W196" s="9">
        <v>0.25287356321839083</v>
      </c>
      <c r="X196" s="9">
        <v>-0.20156438363736187</v>
      </c>
      <c r="Y196" s="9">
        <v>0.013931595082407327</v>
      </c>
      <c r="Z196" s="9">
        <v>0.17788724685276408</v>
      </c>
      <c r="AA196" s="9">
        <v>-0.3229337712096333</v>
      </c>
      <c r="AB196" s="9">
        <v>-0.05244835795729817</v>
      </c>
      <c r="AC196" s="9">
        <v>0.3842152140769358</v>
      </c>
      <c r="AD196" s="9">
        <v>0.07060755336617405</v>
      </c>
      <c r="AE196" s="9">
        <v>-0.3322386425834702</v>
      </c>
      <c r="AF196" s="9">
        <v>-0.13166652981926596</v>
      </c>
      <c r="AG196" s="9">
        <v>0.290341378659555</v>
      </c>
    </row>
    <row r="197" spans="1:33" ht="12.75">
      <c r="A197" s="8" t="s">
        <v>227</v>
      </c>
      <c r="B197" s="9">
        <v>0.1423097974822113</v>
      </c>
      <c r="C197" s="9">
        <v>-0.001915971004667466</v>
      </c>
      <c r="D197" s="9">
        <v>-0.029666458613042564</v>
      </c>
      <c r="E197" s="9">
        <v>-0.0180623973727422</v>
      </c>
      <c r="F197" s="9">
        <v>0.09098890602850443</v>
      </c>
      <c r="G197" s="9">
        <v>-0.11436992154765785</v>
      </c>
      <c r="H197" s="9">
        <v>0.03787061460776804</v>
      </c>
      <c r="I197" s="9">
        <v>-0.12424740010946908</v>
      </c>
      <c r="J197" s="9">
        <v>0.1519510289041918</v>
      </c>
      <c r="K197" s="9">
        <v>0.1519510289041918</v>
      </c>
      <c r="L197" s="9">
        <v>-0.08593322386425835</v>
      </c>
      <c r="M197" s="9">
        <v>-0.13409961685823754</v>
      </c>
      <c r="N197" s="9">
        <v>0.2019704433497537</v>
      </c>
      <c r="O197" s="9">
        <v>-0.0588476808576436</v>
      </c>
      <c r="P197" s="9">
        <v>-0.1297208538587849</v>
      </c>
      <c r="Q197" s="9">
        <v>0.03503010399562124</v>
      </c>
      <c r="R197" s="9">
        <v>-0.11349886913589939</v>
      </c>
      <c r="S197" s="9">
        <v>0.06659364980078132</v>
      </c>
      <c r="T197" s="9">
        <v>-0.0010946907498631637</v>
      </c>
      <c r="U197" s="9">
        <v>0.07060755336617405</v>
      </c>
      <c r="V197" s="9">
        <v>0.2019704433497537</v>
      </c>
      <c r="W197" s="9">
        <v>-0.0071154898741105635</v>
      </c>
      <c r="X197" s="9">
        <v>0.019196607965463033</v>
      </c>
      <c r="Y197" s="9">
        <v>0.06719945863278828</v>
      </c>
      <c r="Z197" s="9">
        <v>0.012588943623426382</v>
      </c>
      <c r="AA197" s="9">
        <v>0.0021893814997263274</v>
      </c>
      <c r="AB197" s="9">
        <v>0.22782255487701394</v>
      </c>
      <c r="AC197" s="9">
        <v>0.3746235361220908</v>
      </c>
      <c r="AD197" s="9">
        <v>-0.12096332785987958</v>
      </c>
      <c r="AE197" s="9">
        <v>-0.21237000547345375</v>
      </c>
      <c r="AF197" s="9">
        <v>-0.5415717641622637</v>
      </c>
      <c r="AG197" s="9">
        <v>0.3556544676207781</v>
      </c>
    </row>
    <row r="198" spans="1:33" ht="12.75">
      <c r="A198" s="8" t="s">
        <v>228</v>
      </c>
      <c r="B198" s="9">
        <v>0.35290899622145766</v>
      </c>
      <c r="C198" s="9">
        <v>-0.07886090109445434</v>
      </c>
      <c r="D198" s="9">
        <v>-0.24443661345197823</v>
      </c>
      <c r="E198" s="9">
        <v>-0.20177962002731908</v>
      </c>
      <c r="F198" s="9">
        <v>0.13701850690614154</v>
      </c>
      <c r="G198" s="9">
        <v>-0.42086349850253696</v>
      </c>
      <c r="H198" s="9">
        <v>0.14248494526181787</v>
      </c>
      <c r="I198" s="9">
        <v>0.02080766773687415</v>
      </c>
      <c r="J198" s="9">
        <v>-0.013791542353712037</v>
      </c>
      <c r="K198" s="9">
        <v>-0.013791542353712037</v>
      </c>
      <c r="L198" s="9">
        <v>-0.13032170845726443</v>
      </c>
      <c r="M198" s="9">
        <v>-0.31704314788552984</v>
      </c>
      <c r="N198" s="9">
        <v>0.24941822774068884</v>
      </c>
      <c r="O198" s="9">
        <v>0.021631983286326015</v>
      </c>
      <c r="P198" s="9">
        <v>-0.15906914414636686</v>
      </c>
      <c r="Q198" s="9">
        <v>0.10787133010958441</v>
      </c>
      <c r="R198" s="9">
        <v>-0.23402253639751738</v>
      </c>
      <c r="S198" s="9">
        <v>0.24345453291756594</v>
      </c>
      <c r="T198" s="9">
        <v>-0.08350445604929758</v>
      </c>
      <c r="U198" s="9">
        <v>0.13333334457707516</v>
      </c>
      <c r="V198" s="9">
        <v>0.24941822774068884</v>
      </c>
      <c r="W198" s="9">
        <v>-0.06598220953403514</v>
      </c>
      <c r="X198" s="9">
        <v>0.18244268542066155</v>
      </c>
      <c r="Y198" s="9">
        <v>0.005738895503764127</v>
      </c>
      <c r="Z198" s="9">
        <v>-0.0506502438331805</v>
      </c>
      <c r="AA198" s="9">
        <v>0.07748118380967611</v>
      </c>
      <c r="AB198" s="9">
        <v>0.17831568172409965</v>
      </c>
      <c r="AC198" s="9">
        <v>0.2594929227550407</v>
      </c>
      <c r="AD198" s="9">
        <v>-0.10704997480418149</v>
      </c>
      <c r="AE198" s="9">
        <v>-0.12238194050503613</v>
      </c>
      <c r="AF198" s="9">
        <v>-0.5862188621009773</v>
      </c>
      <c r="AG198" s="9">
        <v>0.29650046412863834</v>
      </c>
    </row>
    <row r="199" spans="1:33" ht="12.75">
      <c r="A199" s="8" t="s">
        <v>229</v>
      </c>
      <c r="B199" s="9">
        <v>0.423329745847341</v>
      </c>
      <c r="C199" s="9">
        <v>-0.06873888023495517</v>
      </c>
      <c r="D199" s="9">
        <v>-0.36732353322622385</v>
      </c>
      <c r="E199" s="9">
        <v>-0.282311104766241</v>
      </c>
      <c r="F199" s="9">
        <v>0.09503167691273531</v>
      </c>
      <c r="G199" s="9">
        <v>-0.5303949751031288</v>
      </c>
      <c r="H199" s="9">
        <v>0.2605717434062069</v>
      </c>
      <c r="I199" s="9">
        <v>0.11363638067700292</v>
      </c>
      <c r="J199" s="9">
        <v>-0.10605616202089603</v>
      </c>
      <c r="K199" s="9">
        <v>-0.10605616202089603</v>
      </c>
      <c r="L199" s="9">
        <v>-0.23548743947523498</v>
      </c>
      <c r="M199" s="9">
        <v>-0.4038883409604321</v>
      </c>
      <c r="N199" s="9">
        <v>0.1872946611640241</v>
      </c>
      <c r="O199" s="9">
        <v>0.048199374188653825</v>
      </c>
      <c r="P199" s="9">
        <v>-0.05531216601627612</v>
      </c>
      <c r="Q199" s="9">
        <v>0.1892114193923109</v>
      </c>
      <c r="R199" s="9">
        <v>-0.3053603634379242</v>
      </c>
      <c r="S199" s="9">
        <v>0.3587881663574218</v>
      </c>
      <c r="T199" s="9">
        <v>-0.159912400759927</v>
      </c>
      <c r="U199" s="9">
        <v>0.23110627781057944</v>
      </c>
      <c r="V199" s="9">
        <v>0.1872946611640241</v>
      </c>
      <c r="W199" s="9">
        <v>-0.16155533638417283</v>
      </c>
      <c r="X199" s="9">
        <v>0.2448908281249324</v>
      </c>
      <c r="Y199" s="9">
        <v>-0.1102838821713251</v>
      </c>
      <c r="Z199" s="9">
        <v>-0.0640744893455872</v>
      </c>
      <c r="AA199" s="9">
        <v>0.16319827200841866</v>
      </c>
      <c r="AB199" s="9">
        <v>0.1270929497141665</v>
      </c>
      <c r="AC199" s="9">
        <v>0.18919666395614906</v>
      </c>
      <c r="AD199" s="9">
        <v>-0.16347209461245962</v>
      </c>
      <c r="AE199" s="9">
        <v>-0.0216319857192367</v>
      </c>
      <c r="AF199" s="9">
        <v>-0.5661033760103464</v>
      </c>
      <c r="AG199" s="9">
        <v>0.2712801712174209</v>
      </c>
    </row>
    <row r="200" spans="1:33" ht="12.75">
      <c r="A200" s="8" t="s">
        <v>230</v>
      </c>
      <c r="B200" s="9">
        <v>0.3799096792112061</v>
      </c>
      <c r="C200" s="9">
        <v>-0.053928278127566384</v>
      </c>
      <c r="D200" s="9">
        <v>-0.3369526983904274</v>
      </c>
      <c r="E200" s="9">
        <v>-0.2679622305099213</v>
      </c>
      <c r="F200" s="9">
        <v>0.12037723652119574</v>
      </c>
      <c r="G200" s="9">
        <v>-0.531511637210613</v>
      </c>
      <c r="H200" s="9">
        <v>0.22478462576585692</v>
      </c>
      <c r="I200" s="9">
        <v>0.08348159377479673</v>
      </c>
      <c r="J200" s="9">
        <v>-0.12378350310652181</v>
      </c>
      <c r="K200" s="9">
        <v>-0.12378350310652181</v>
      </c>
      <c r="L200" s="9">
        <v>-0.28602709998250025</v>
      </c>
      <c r="M200" s="9">
        <v>-0.3842890415075889</v>
      </c>
      <c r="N200" s="9">
        <v>0.13357055003967477</v>
      </c>
      <c r="O200" s="9">
        <v>0.08404051464549685</v>
      </c>
      <c r="P200" s="9">
        <v>0.004926782583430627</v>
      </c>
      <c r="Q200" s="9">
        <v>0.18667031788331598</v>
      </c>
      <c r="R200" s="9">
        <v>-0.3042449989920767</v>
      </c>
      <c r="S200" s="9">
        <v>0.34178455488314174</v>
      </c>
      <c r="T200" s="9">
        <v>-0.13822362247958148</v>
      </c>
      <c r="U200" s="9">
        <v>0.23237991185181123</v>
      </c>
      <c r="V200" s="9">
        <v>0.13357055003967477</v>
      </c>
      <c r="W200" s="9">
        <v>-0.18913370917503128</v>
      </c>
      <c r="X200" s="9">
        <v>0.25467220939927654</v>
      </c>
      <c r="Y200" s="9">
        <v>-0.09917374826472457</v>
      </c>
      <c r="Z200" s="9">
        <v>-0.029286985357059838</v>
      </c>
      <c r="AA200" s="9">
        <v>0.15875188324387576</v>
      </c>
      <c r="AB200" s="9">
        <v>0.13687616496040497</v>
      </c>
      <c r="AC200" s="9">
        <v>0.21419777838105478</v>
      </c>
      <c r="AD200" s="9">
        <v>-0.18721773817036383</v>
      </c>
      <c r="AE200" s="9">
        <v>0.001094840574095695</v>
      </c>
      <c r="AF200" s="9">
        <v>-0.5335708900685234</v>
      </c>
      <c r="AG200" s="9">
        <v>0.29257681448889317</v>
      </c>
    </row>
    <row r="201" spans="1:33" ht="12.75">
      <c r="A201" s="8" t="s">
        <v>231</v>
      </c>
      <c r="B201" s="9">
        <v>-0.06616521410391281</v>
      </c>
      <c r="C201" s="9">
        <v>0.15778948778869648</v>
      </c>
      <c r="D201" s="9">
        <v>0.3600984630203452</v>
      </c>
      <c r="E201" s="9">
        <v>-0.04225677539409558</v>
      </c>
      <c r="F201" s="9">
        <v>-0.03778251095686309</v>
      </c>
      <c r="G201" s="9">
        <v>0.4871834400914779</v>
      </c>
      <c r="H201" s="9">
        <v>-0.39529453115623764</v>
      </c>
      <c r="I201" s="9">
        <v>-0.31192172363273185</v>
      </c>
      <c r="J201" s="9">
        <v>-0.05383805724682185</v>
      </c>
      <c r="K201" s="9">
        <v>-0.05383805724682185</v>
      </c>
      <c r="L201" s="9">
        <v>-0.016680306076616677</v>
      </c>
      <c r="M201" s="9">
        <v>0.06366316819242031</v>
      </c>
      <c r="N201" s="9">
        <v>-0.25465267276968123</v>
      </c>
      <c r="O201" s="9">
        <v>0.020853236271633897</v>
      </c>
      <c r="P201" s="9">
        <v>0.21461993818580122</v>
      </c>
      <c r="Q201" s="9">
        <v>0.016124295874062788</v>
      </c>
      <c r="R201" s="9">
        <v>0.19305314603344098</v>
      </c>
      <c r="S201" s="9">
        <v>-0.4234255560498528</v>
      </c>
      <c r="T201" s="9">
        <v>-0.16430101485467424</v>
      </c>
      <c r="U201" s="9">
        <v>0.03252659684940252</v>
      </c>
      <c r="V201" s="9">
        <v>-0.25465267276968123</v>
      </c>
      <c r="W201" s="9">
        <v>-0.18403937704533732</v>
      </c>
      <c r="X201" s="9">
        <v>-0.1580114251281617</v>
      </c>
      <c r="Y201" s="9">
        <v>0.15858722876577327</v>
      </c>
      <c r="Z201" s="9">
        <v>0.15318081080359647</v>
      </c>
      <c r="AA201" s="9">
        <v>0.07950945896520616</v>
      </c>
      <c r="AB201" s="9">
        <v>-0.14818124262628685</v>
      </c>
      <c r="AC201" s="9">
        <v>0.27810790959487375</v>
      </c>
      <c r="AD201" s="9">
        <v>-0.34444832048213436</v>
      </c>
      <c r="AE201" s="9">
        <v>0.10814398439673145</v>
      </c>
      <c r="AF201" s="9">
        <v>0.1523624585173052</v>
      </c>
      <c r="AG201" s="9">
        <v>0.041536590368321157</v>
      </c>
    </row>
    <row r="202" spans="1:33" ht="12.75">
      <c r="A202" s="8" t="s">
        <v>232</v>
      </c>
      <c r="B202" s="9">
        <v>0.10189573325859237</v>
      </c>
      <c r="C202" s="9">
        <v>0.10259640206609368</v>
      </c>
      <c r="D202" s="9">
        <v>0.28518263537618377</v>
      </c>
      <c r="E202" s="9">
        <v>-0.11727622129762519</v>
      </c>
      <c r="F202" s="9">
        <v>-0.04373477203830666</v>
      </c>
      <c r="G202" s="9">
        <v>0.26513950149888876</v>
      </c>
      <c r="H202" s="9">
        <v>-0.36601499686387073</v>
      </c>
      <c r="I202" s="9">
        <v>-0.2084605432433197</v>
      </c>
      <c r="J202" s="9">
        <v>-0.0242884439414364</v>
      </c>
      <c r="K202" s="9">
        <v>-0.0242884439414364</v>
      </c>
      <c r="L202" s="9">
        <v>-0.017852352188163084</v>
      </c>
      <c r="M202" s="9">
        <v>-0.0642684678773871</v>
      </c>
      <c r="N202" s="9">
        <v>-0.18209399231926346</v>
      </c>
      <c r="O202" s="9">
        <v>-0.02870501744553357</v>
      </c>
      <c r="P202" s="9">
        <v>0.1906081910551566</v>
      </c>
      <c r="Q202" s="9">
        <v>0.10409294583559706</v>
      </c>
      <c r="R202" s="9">
        <v>0.14602335201641709</v>
      </c>
      <c r="S202" s="9">
        <v>-0.4011285836877991</v>
      </c>
      <c r="T202" s="9">
        <v>-0.20022099607955213</v>
      </c>
      <c r="U202" s="9">
        <v>0.11260714457149022</v>
      </c>
      <c r="V202" s="9">
        <v>-0.18209399231926346</v>
      </c>
      <c r="W202" s="9">
        <v>-0.23070732058549218</v>
      </c>
      <c r="X202" s="9">
        <v>-0.07621114655452141</v>
      </c>
      <c r="Y202" s="9">
        <v>0.2228803828797227</v>
      </c>
      <c r="Z202" s="9">
        <v>0.1013464301143412</v>
      </c>
      <c r="AA202" s="9">
        <v>0.12112134330738339</v>
      </c>
      <c r="AB202" s="9">
        <v>-0.12788892818375233</v>
      </c>
      <c r="AC202" s="9">
        <v>0.41364236535238247</v>
      </c>
      <c r="AD202" s="9">
        <v>-0.41994225378002087</v>
      </c>
      <c r="AE202" s="9">
        <v>0.10217038483071796</v>
      </c>
      <c r="AF202" s="9">
        <v>-0.18574042074283256</v>
      </c>
      <c r="AG202" s="9">
        <v>0.17433219940920255</v>
      </c>
    </row>
    <row r="203" spans="1:33" ht="12.75">
      <c r="A203" s="8" t="s">
        <v>233</v>
      </c>
      <c r="B203" s="9">
        <v>-0.07274749721913237</v>
      </c>
      <c r="C203" s="9">
        <v>-0.2654355339597802</v>
      </c>
      <c r="D203" s="9">
        <v>0.03794664127317381</v>
      </c>
      <c r="E203" s="9">
        <v>0.08253615127919911</v>
      </c>
      <c r="F203" s="9">
        <v>0.022403101284554368</v>
      </c>
      <c r="G203" s="9">
        <v>-0.23972474530066273</v>
      </c>
      <c r="H203" s="9">
        <v>-0.0011148299728970432</v>
      </c>
      <c r="I203" s="9">
        <v>-0.0731924360400445</v>
      </c>
      <c r="J203" s="9">
        <v>0.00411459544581777</v>
      </c>
      <c r="K203" s="9">
        <v>0.00411459544581777</v>
      </c>
      <c r="L203" s="9">
        <v>-0.21557285873192436</v>
      </c>
      <c r="M203" s="9">
        <v>-0.19154616240266964</v>
      </c>
      <c r="N203" s="9">
        <v>0.24182424916573972</v>
      </c>
      <c r="O203" s="9">
        <v>0.2140393827907029</v>
      </c>
      <c r="P203" s="9">
        <v>-0.05939933259176863</v>
      </c>
      <c r="Q203" s="9">
        <v>-0.03982202447163515</v>
      </c>
      <c r="R203" s="9">
        <v>-0.149529678233086</v>
      </c>
      <c r="S203" s="9">
        <v>0.18240545830967783</v>
      </c>
      <c r="T203" s="9">
        <v>0.025583982202447165</v>
      </c>
      <c r="U203" s="9">
        <v>-0.09543937708565073</v>
      </c>
      <c r="V203" s="9">
        <v>0.24182424916573972</v>
      </c>
      <c r="W203" s="9">
        <v>-0.030033370411568408</v>
      </c>
      <c r="X203" s="9">
        <v>0.006667203129880529</v>
      </c>
      <c r="Y203" s="9">
        <v>0.12369089919456121</v>
      </c>
      <c r="Z203" s="9">
        <v>0.05539488320355951</v>
      </c>
      <c r="AA203" s="9">
        <v>-0.02246941045606229</v>
      </c>
      <c r="AB203" s="9">
        <v>0.4217825399127558</v>
      </c>
      <c r="AC203" s="9">
        <v>-0.10824060163431432</v>
      </c>
      <c r="AD203" s="9">
        <v>0.003781979977753059</v>
      </c>
      <c r="AE203" s="9">
        <v>-0.08654060066740824</v>
      </c>
      <c r="AF203" s="9">
        <v>0.12735088205667322</v>
      </c>
      <c r="AG203" s="9">
        <v>0.007357877821120485</v>
      </c>
    </row>
    <row r="204" spans="1:33" ht="12.75">
      <c r="A204" s="8" t="s">
        <v>234</v>
      </c>
      <c r="B204" s="9">
        <v>-0.06162402669632926</v>
      </c>
      <c r="C204" s="9">
        <v>-0.10879964468259222</v>
      </c>
      <c r="D204" s="9">
        <v>0.006026819496327606</v>
      </c>
      <c r="E204" s="9">
        <v>-0.05761957730812013</v>
      </c>
      <c r="F204" s="9">
        <v>0.07029938678946371</v>
      </c>
      <c r="G204" s="9">
        <v>-0.1579063395340355</v>
      </c>
      <c r="H204" s="9">
        <v>0.09520647968540749</v>
      </c>
      <c r="I204" s="9">
        <v>-0.08609566184649611</v>
      </c>
      <c r="J204" s="9">
        <v>-0.08897812651580927</v>
      </c>
      <c r="K204" s="9">
        <v>-0.08897812651580927</v>
      </c>
      <c r="L204" s="9">
        <v>-0.24582869855394884</v>
      </c>
      <c r="M204" s="9">
        <v>-0.05494994438264739</v>
      </c>
      <c r="N204" s="9">
        <v>0.14482758620689656</v>
      </c>
      <c r="O204" s="9">
        <v>0.30926688365808425</v>
      </c>
      <c r="P204" s="9">
        <v>0.08743047830923248</v>
      </c>
      <c r="Q204" s="9">
        <v>-0.05717463848720801</v>
      </c>
      <c r="R204" s="9">
        <v>-0.11135188804591512</v>
      </c>
      <c r="S204" s="9">
        <v>0.27550128440668065</v>
      </c>
      <c r="T204" s="9">
        <v>-0.047830923248053395</v>
      </c>
      <c r="U204" s="9">
        <v>-0.09588431590656285</v>
      </c>
      <c r="V204" s="9">
        <v>0.14482758620689656</v>
      </c>
      <c r="W204" s="9">
        <v>-0.1185761957730812</v>
      </c>
      <c r="X204" s="9">
        <v>-0.02115112717065547</v>
      </c>
      <c r="Y204" s="9">
        <v>-0.09490963733211483</v>
      </c>
      <c r="Z204" s="9">
        <v>0.2992213570634038</v>
      </c>
      <c r="AA204" s="9">
        <v>0.0033370411568409346</v>
      </c>
      <c r="AB204" s="9">
        <v>0.24703916431933137</v>
      </c>
      <c r="AC204" s="9">
        <v>-0.07505572582461713</v>
      </c>
      <c r="AD204" s="9">
        <v>-0.018020022246941044</v>
      </c>
      <c r="AE204" s="9">
        <v>0.04961067853170189</v>
      </c>
      <c r="AF204" s="9">
        <v>0.2521899123962523</v>
      </c>
      <c r="AG204" s="9">
        <v>0.08182852001064296</v>
      </c>
    </row>
    <row r="205" spans="1:33" ht="12.75">
      <c r="A205" s="8" t="s">
        <v>235</v>
      </c>
      <c r="B205" s="9">
        <v>-0.14072595205541788</v>
      </c>
      <c r="C205" s="9">
        <v>-0.44226714246706095</v>
      </c>
      <c r="D205" s="9">
        <v>0.1242184269448067</v>
      </c>
      <c r="E205" s="9">
        <v>0.23157435148359906</v>
      </c>
      <c r="F205" s="9">
        <v>0.05232048255921739</v>
      </c>
      <c r="G205" s="9">
        <v>0.18688425749131723</v>
      </c>
      <c r="H205" s="9">
        <v>0.14885083640441826</v>
      </c>
      <c r="I205" s="9">
        <v>-0.1997328781546042</v>
      </c>
      <c r="J205" s="9">
        <v>0.3124731161223029</v>
      </c>
      <c r="K205" s="9">
        <v>0.3124731161223029</v>
      </c>
      <c r="L205" s="9">
        <v>0.04453352913146136</v>
      </c>
      <c r="M205" s="9">
        <v>0.0006680029369719203</v>
      </c>
      <c r="N205" s="9">
        <v>0.0659096231145628</v>
      </c>
      <c r="O205" s="9">
        <v>-0.09598043222724234</v>
      </c>
      <c r="P205" s="9">
        <v>-0.14072595205541788</v>
      </c>
      <c r="Q205" s="9">
        <v>0.006457361724061896</v>
      </c>
      <c r="R205" s="9">
        <v>0.39857039837282854</v>
      </c>
      <c r="S205" s="9">
        <v>-0.014266607576933947</v>
      </c>
      <c r="T205" s="9">
        <v>0.14918732259039555</v>
      </c>
      <c r="U205" s="9">
        <v>-0.12447121392243449</v>
      </c>
      <c r="V205" s="9">
        <v>0.0659096231145628</v>
      </c>
      <c r="W205" s="9">
        <v>0.11712318161574337</v>
      </c>
      <c r="X205" s="9">
        <v>-0.2052567068290872</v>
      </c>
      <c r="Y205" s="9">
        <v>0.18004317438573977</v>
      </c>
      <c r="Z205" s="9">
        <v>-0.014696064613382248</v>
      </c>
      <c r="AA205" s="9">
        <v>0.02204409692007337</v>
      </c>
      <c r="AB205" s="9">
        <v>0.49417564626638283</v>
      </c>
      <c r="AC205" s="9">
        <v>-0.14913063232763768</v>
      </c>
      <c r="AD205" s="9">
        <v>0.05388557024906824</v>
      </c>
      <c r="AE205" s="9">
        <v>-0.022712099857045292</v>
      </c>
      <c r="AF205" s="9">
        <v>-0.0993065528608715</v>
      </c>
      <c r="AG205" s="9">
        <v>-0.1910289594635413</v>
      </c>
    </row>
    <row r="206" spans="1:33" ht="12.75">
      <c r="A206" s="8" t="s">
        <v>236</v>
      </c>
      <c r="B206" s="9">
        <v>0.046501641579980005</v>
      </c>
      <c r="C206" s="9">
        <v>-0.20251380305600183</v>
      </c>
      <c r="D206" s="9">
        <v>-0.05986491078398133</v>
      </c>
      <c r="E206" s="9">
        <v>-0.07897897855647398</v>
      </c>
      <c r="F206" s="9">
        <v>-0.3389003578610837</v>
      </c>
      <c r="G206" s="9">
        <v>-0.03133603709472148</v>
      </c>
      <c r="H206" s="9">
        <v>0.186668349694624</v>
      </c>
      <c r="I206" s="9">
        <v>0.05191453107606234</v>
      </c>
      <c r="J206" s="9">
        <v>0.017348948975648853</v>
      </c>
      <c r="K206" s="9">
        <v>0.017348948975648853</v>
      </c>
      <c r="L206" s="9">
        <v>-0.11686920502905028</v>
      </c>
      <c r="M206" s="9">
        <v>0.030016932660092914</v>
      </c>
      <c r="N206" s="9">
        <v>-0.14442573337274214</v>
      </c>
      <c r="O206" s="9">
        <v>0.011934288515450898</v>
      </c>
      <c r="P206" s="9">
        <v>0.10382906215212467</v>
      </c>
      <c r="Q206" s="9">
        <v>0.07848689769319377</v>
      </c>
      <c r="R206" s="9">
        <v>-0.010555698373835645</v>
      </c>
      <c r="S206" s="9">
        <v>0.20234742047233456</v>
      </c>
      <c r="T206" s="9">
        <v>-0.06790715913266922</v>
      </c>
      <c r="U206" s="9">
        <v>0.08119334244123493</v>
      </c>
      <c r="V206" s="9">
        <v>-0.14442573337274214</v>
      </c>
      <c r="W206" s="9">
        <v>-0.17960951509727727</v>
      </c>
      <c r="X206" s="9">
        <v>-0.20671519954745543</v>
      </c>
      <c r="Y206" s="9">
        <v>0.22887779442987635</v>
      </c>
      <c r="Z206" s="9">
        <v>0.19560214315388416</v>
      </c>
      <c r="AA206" s="9">
        <v>0.10210677913064392</v>
      </c>
      <c r="AB206" s="9">
        <v>0.011368102372344853</v>
      </c>
      <c r="AC206" s="9">
        <v>0.07968276387437642</v>
      </c>
      <c r="AD206" s="9">
        <v>-0.10432114301540488</v>
      </c>
      <c r="AE206" s="9">
        <v>0.2920499923568056</v>
      </c>
      <c r="AF206" s="9">
        <v>0.07222765622021515</v>
      </c>
      <c r="AG206" s="9">
        <v>0.030083934825289472</v>
      </c>
    </row>
    <row r="207" spans="1:33" ht="12.75">
      <c r="A207" s="8" t="s">
        <v>237</v>
      </c>
      <c r="B207" s="9">
        <v>-0.13224984534062506</v>
      </c>
      <c r="C207" s="9">
        <v>-0.44177253232195446</v>
      </c>
      <c r="D207" s="9">
        <v>0.12856068335712897</v>
      </c>
      <c r="E207" s="9">
        <v>0.24490712100115752</v>
      </c>
      <c r="F207" s="9">
        <v>0.058757344597280985</v>
      </c>
      <c r="G207" s="9">
        <v>0.2016786955159446</v>
      </c>
      <c r="H207" s="9">
        <v>0.13142934721300253</v>
      </c>
      <c r="I207" s="9">
        <v>-0.18679734047270105</v>
      </c>
      <c r="J207" s="9">
        <v>0.3199018200409394</v>
      </c>
      <c r="K207" s="9">
        <v>0.3199018200409394</v>
      </c>
      <c r="L207" s="9">
        <v>0.04853613852568394</v>
      </c>
      <c r="M207" s="9">
        <v>-0.012690641724605435</v>
      </c>
      <c r="N207" s="9">
        <v>0.0663475655075863</v>
      </c>
      <c r="O207" s="9">
        <v>-0.12113117821731009</v>
      </c>
      <c r="P207" s="9">
        <v>-0.13781591627246956</v>
      </c>
      <c r="Q207" s="9">
        <v>0.025603926286484648</v>
      </c>
      <c r="R207" s="9">
        <v>0.43036561840428356</v>
      </c>
      <c r="S207" s="9">
        <v>-0.0577287450073807</v>
      </c>
      <c r="T207" s="9">
        <v>0.16520098525714444</v>
      </c>
      <c r="U207" s="9">
        <v>-0.11265727566053245</v>
      </c>
      <c r="V207" s="9">
        <v>0.0663475655075863</v>
      </c>
      <c r="W207" s="9">
        <v>0.1306913454797086</v>
      </c>
      <c r="X207" s="9">
        <v>-0.15714653760292094</v>
      </c>
      <c r="Y207" s="9">
        <v>0.20368329580862443</v>
      </c>
      <c r="Z207" s="9">
        <v>-0.09551377719045143</v>
      </c>
      <c r="AA207" s="9">
        <v>0.03829456801109008</v>
      </c>
      <c r="AB207" s="9">
        <v>0.5013215125794762</v>
      </c>
      <c r="AC207" s="9">
        <v>-0.1412013898153501</v>
      </c>
      <c r="AD207" s="9">
        <v>0.05966828038937292</v>
      </c>
      <c r="AE207" s="9">
        <v>-0.05966828038937292</v>
      </c>
      <c r="AF207" s="9">
        <v>-0.1561075910643929</v>
      </c>
      <c r="AG207" s="9">
        <v>-0.20060268785142493</v>
      </c>
    </row>
    <row r="208" spans="1:33" ht="12.75">
      <c r="A208" s="8" t="s">
        <v>238</v>
      </c>
      <c r="B208" s="9">
        <v>-0.054505005561735265</v>
      </c>
      <c r="C208" s="9">
        <v>-0.15418845350723193</v>
      </c>
      <c r="D208" s="9">
        <v>0.12165246761105722</v>
      </c>
      <c r="E208" s="9">
        <v>-0.04471635150166852</v>
      </c>
      <c r="F208" s="9">
        <v>0.06772431767629654</v>
      </c>
      <c r="G208" s="9">
        <v>-0.22380676752505432</v>
      </c>
      <c r="H208" s="9">
        <v>0.02118176948504382</v>
      </c>
      <c r="I208" s="9">
        <v>-0.01668520578420467</v>
      </c>
      <c r="J208" s="9">
        <v>0.04011730559672326</v>
      </c>
      <c r="K208" s="9">
        <v>0.04011730559672326</v>
      </c>
      <c r="L208" s="9">
        <v>-0.059844271412680755</v>
      </c>
      <c r="M208" s="9">
        <v>-0.08298109010011123</v>
      </c>
      <c r="N208" s="9">
        <v>0.09632925472747497</v>
      </c>
      <c r="O208" s="9">
        <v>0.045833797146449896</v>
      </c>
      <c r="P208" s="9">
        <v>0.14660734149054505</v>
      </c>
      <c r="Q208" s="9">
        <v>-0.020244716351501667</v>
      </c>
      <c r="R208" s="9">
        <v>0.059917920710420985</v>
      </c>
      <c r="S208" s="9">
        <v>0.0013363037238804235</v>
      </c>
      <c r="T208" s="9">
        <v>-0.15417130144605118</v>
      </c>
      <c r="U208" s="9">
        <v>-0.15506117908787542</v>
      </c>
      <c r="V208" s="9">
        <v>0.09632925472747497</v>
      </c>
      <c r="W208" s="9">
        <v>-0.04382647385984427</v>
      </c>
      <c r="X208" s="9">
        <v>-0.14966721508800773</v>
      </c>
      <c r="Y208" s="9">
        <v>0.014733265001014215</v>
      </c>
      <c r="Z208" s="9">
        <v>0.14527252502780869</v>
      </c>
      <c r="AA208" s="9">
        <v>-0.03092324805339266</v>
      </c>
      <c r="AB208" s="9">
        <v>0.16069537873199227</v>
      </c>
      <c r="AC208" s="9">
        <v>0.17706024341415613</v>
      </c>
      <c r="AD208" s="9">
        <v>-0.09232480533926585</v>
      </c>
      <c r="AE208" s="9">
        <v>-0.04961067853170189</v>
      </c>
      <c r="AF208" s="9">
        <v>-0.09017547664367986</v>
      </c>
      <c r="AG208" s="9">
        <v>0.2401343761620231</v>
      </c>
    </row>
    <row r="209" spans="1:33" ht="12.75">
      <c r="A209" s="8" t="s">
        <v>239</v>
      </c>
      <c r="B209" s="9">
        <v>0.2088987764182425</v>
      </c>
      <c r="C209" s="9">
        <v>-0.12192680017599292</v>
      </c>
      <c r="D209" s="9">
        <v>-0.28616231830711075</v>
      </c>
      <c r="E209" s="9">
        <v>0.2467185761957731</v>
      </c>
      <c r="F209" s="9">
        <v>0.04197362654462485</v>
      </c>
      <c r="G209" s="9">
        <v>0.008914067554340713</v>
      </c>
      <c r="H209" s="9">
        <v>0.051505144747843394</v>
      </c>
      <c r="I209" s="9">
        <v>-0.07897664071190211</v>
      </c>
      <c r="J209" s="9">
        <v>-0.04423190104254103</v>
      </c>
      <c r="K209" s="9">
        <v>-0.04423190104254103</v>
      </c>
      <c r="L209" s="9">
        <v>0.06963292547274749</v>
      </c>
      <c r="M209" s="9">
        <v>-0.10700778642936597</v>
      </c>
      <c r="N209" s="9">
        <v>0.27697441601779754</v>
      </c>
      <c r="O209" s="9">
        <v>-0.2529758609490948</v>
      </c>
      <c r="P209" s="9">
        <v>-0.4402669632925473</v>
      </c>
      <c r="Q209" s="9">
        <v>0.08031145717463849</v>
      </c>
      <c r="R209" s="9">
        <v>-0.07449971557357654</v>
      </c>
      <c r="S209" s="9">
        <v>0.05011138964551588</v>
      </c>
      <c r="T209" s="9">
        <v>0.20088987764182425</v>
      </c>
      <c r="U209" s="9">
        <v>0.07853170189098999</v>
      </c>
      <c r="V209" s="9">
        <v>0.27697441601779754</v>
      </c>
      <c r="W209" s="9">
        <v>0.2253615127919911</v>
      </c>
      <c r="X209" s="9">
        <v>0.192659180097927</v>
      </c>
      <c r="Y209" s="9">
        <v>-0.0716105205863249</v>
      </c>
      <c r="Z209" s="9">
        <v>-0.4771968854282536</v>
      </c>
      <c r="AA209" s="9">
        <v>0.054060066740823136</v>
      </c>
      <c r="AB209" s="9">
        <v>0.03529130918847591</v>
      </c>
      <c r="AC209" s="9">
        <v>-0.21091327108579352</v>
      </c>
      <c r="AD209" s="9">
        <v>0.21156840934371524</v>
      </c>
      <c r="AE209" s="9">
        <v>-0.2867630700778643</v>
      </c>
      <c r="AF209" s="9">
        <v>-0.3915976826949774</v>
      </c>
      <c r="AG209" s="9">
        <v>-0.17502830574483577</v>
      </c>
    </row>
    <row r="210" spans="1:33" ht="12.75">
      <c r="A210" s="8" t="s">
        <v>240</v>
      </c>
      <c r="B210" s="9">
        <v>-0.02164463686583721</v>
      </c>
      <c r="C210" s="9">
        <v>-0.01785323290922232</v>
      </c>
      <c r="D210" s="9">
        <v>-0.1516847729106938</v>
      </c>
      <c r="E210" s="9">
        <v>0.13187608647123494</v>
      </c>
      <c r="F210" s="9">
        <v>-0.04519966377065587</v>
      </c>
      <c r="G210" s="9">
        <v>0.06290604505371385</v>
      </c>
      <c r="H210" s="9">
        <v>0.10667564488938223</v>
      </c>
      <c r="I210" s="9">
        <v>0.0959504520856701</v>
      </c>
      <c r="J210" s="9">
        <v>0.2690293935518838</v>
      </c>
      <c r="K210" s="9">
        <v>0.2690293935518838</v>
      </c>
      <c r="L210" s="9">
        <v>0.3248926935738039</v>
      </c>
      <c r="M210" s="9">
        <v>0.1722645325817147</v>
      </c>
      <c r="N210" s="9">
        <v>0.012049591657270198</v>
      </c>
      <c r="O210" s="9">
        <v>-0.574762516971276</v>
      </c>
      <c r="P210" s="9">
        <v>-0.20372735524236465</v>
      </c>
      <c r="Q210" s="9">
        <v>-0.04797522604283505</v>
      </c>
      <c r="R210" s="9">
        <v>0.047999174333349284</v>
      </c>
      <c r="S210" s="9">
        <v>0.005137951851424407</v>
      </c>
      <c r="T210" s="9">
        <v>0.1477190680946828</v>
      </c>
      <c r="U210" s="9">
        <v>-0.0738595340473414</v>
      </c>
      <c r="V210" s="9">
        <v>0.012049591657270198</v>
      </c>
      <c r="W210" s="9">
        <v>0.2945455738443826</v>
      </c>
      <c r="X210" s="9">
        <v>-0.2737188293096393</v>
      </c>
      <c r="Y210" s="9">
        <v>0.02027639869952406</v>
      </c>
      <c r="Z210" s="9">
        <v>-0.26866126583987626</v>
      </c>
      <c r="AA210" s="9">
        <v>-0.042173570800445696</v>
      </c>
      <c r="AB210" s="9">
        <v>0.1161597078040531</v>
      </c>
      <c r="AC210" s="9">
        <v>-0.02926398663202597</v>
      </c>
      <c r="AD210" s="9">
        <v>0.2575042365275891</v>
      </c>
      <c r="AE210" s="9">
        <v>-0.1582066756482328</v>
      </c>
      <c r="AF210" s="9">
        <v>-0.36292386425911943</v>
      </c>
      <c r="AG210" s="9">
        <v>-0.05344964177895672</v>
      </c>
    </row>
    <row r="211" spans="1:33" ht="12.75">
      <c r="A211" s="8" t="s">
        <v>241</v>
      </c>
      <c r="B211" s="9">
        <v>-0.02164463686583721</v>
      </c>
      <c r="C211" s="9">
        <v>-0.01785323290922232</v>
      </c>
      <c r="D211" s="9">
        <v>-0.1516847729106938</v>
      </c>
      <c r="E211" s="9">
        <v>0.13187608647123494</v>
      </c>
      <c r="F211" s="9">
        <v>-0.04519966377065587</v>
      </c>
      <c r="G211" s="9">
        <v>0.06290604505371385</v>
      </c>
      <c r="H211" s="9">
        <v>0.10667564488938223</v>
      </c>
      <c r="I211" s="9">
        <v>0.0959504520856701</v>
      </c>
      <c r="J211" s="9">
        <v>0.2690293935518838</v>
      </c>
      <c r="K211" s="9">
        <v>0.2690293935518838</v>
      </c>
      <c r="L211" s="9">
        <v>0.3248926935738039</v>
      </c>
      <c r="M211" s="9">
        <v>0.1722645325817147</v>
      </c>
      <c r="N211" s="9">
        <v>0.012049591657270198</v>
      </c>
      <c r="O211" s="9">
        <v>-0.574762516971276</v>
      </c>
      <c r="P211" s="9">
        <v>-0.20372735524236465</v>
      </c>
      <c r="Q211" s="9">
        <v>-0.04797522604283505</v>
      </c>
      <c r="R211" s="9">
        <v>0.047999174333349284</v>
      </c>
      <c r="S211" s="9">
        <v>0.005137951851424407</v>
      </c>
      <c r="T211" s="9">
        <v>0.1477190680946828</v>
      </c>
      <c r="U211" s="9">
        <v>-0.0738595340473414</v>
      </c>
      <c r="V211" s="9">
        <v>0.012049591657270198</v>
      </c>
      <c r="W211" s="9">
        <v>0.2945455738443826</v>
      </c>
      <c r="X211" s="9">
        <v>-0.2737188293096393</v>
      </c>
      <c r="Y211" s="9">
        <v>0.02027639869952406</v>
      </c>
      <c r="Z211" s="9">
        <v>-0.26866126583987626</v>
      </c>
      <c r="AA211" s="9">
        <v>-0.042173570800445696</v>
      </c>
      <c r="AB211" s="9">
        <v>0.1161597078040531</v>
      </c>
      <c r="AC211" s="9">
        <v>-0.02926398663202597</v>
      </c>
      <c r="AD211" s="9">
        <v>0.2575042365275891</v>
      </c>
      <c r="AE211" s="9">
        <v>-0.1582066756482328</v>
      </c>
      <c r="AF211" s="9">
        <v>-0.36292386425911943</v>
      </c>
      <c r="AG211" s="9">
        <v>-0.05344964177895672</v>
      </c>
    </row>
    <row r="212" spans="1:33" ht="12.75">
      <c r="A212" s="8" t="s">
        <v>242</v>
      </c>
      <c r="B212" s="9">
        <v>0.2088987764182425</v>
      </c>
      <c r="C212" s="9">
        <v>-0.0718656139723462</v>
      </c>
      <c r="D212" s="9">
        <v>-0.25223355669815534</v>
      </c>
      <c r="E212" s="9">
        <v>0.21201334816462736</v>
      </c>
      <c r="F212" s="9">
        <v>-0.047638778593592626</v>
      </c>
      <c r="G212" s="9">
        <v>0.1053770128745277</v>
      </c>
      <c r="H212" s="9">
        <v>0.08673377189138996</v>
      </c>
      <c r="I212" s="9">
        <v>-0.0932146829810901</v>
      </c>
      <c r="J212" s="9">
        <v>0.02365892381345218</v>
      </c>
      <c r="K212" s="9">
        <v>0.02365892381345218</v>
      </c>
      <c r="L212" s="9">
        <v>0.16084538375973303</v>
      </c>
      <c r="M212" s="9">
        <v>-0.01668520578420467</v>
      </c>
      <c r="N212" s="9">
        <v>0.16751946607341492</v>
      </c>
      <c r="O212" s="9">
        <v>-0.4214039407542529</v>
      </c>
      <c r="P212" s="9">
        <v>-0.39443826473859844</v>
      </c>
      <c r="Q212" s="9">
        <v>0.0932146829810901</v>
      </c>
      <c r="R212" s="9">
        <v>-0.006097841488228685</v>
      </c>
      <c r="S212" s="9">
        <v>-0.028730530063429106</v>
      </c>
      <c r="T212" s="9">
        <v>0.19154616240266964</v>
      </c>
      <c r="U212" s="9">
        <v>0.08253615127919911</v>
      </c>
      <c r="V212" s="9">
        <v>0.16751946607341492</v>
      </c>
      <c r="W212" s="9">
        <v>0.22803114571746386</v>
      </c>
      <c r="X212" s="9">
        <v>0.09770901138618017</v>
      </c>
      <c r="Y212" s="9">
        <v>-0.06475783919050435</v>
      </c>
      <c r="Z212" s="9">
        <v>-0.45272525027808674</v>
      </c>
      <c r="AA212" s="9">
        <v>0.06473859844271412</v>
      </c>
      <c r="AB212" s="9">
        <v>-0.04694086756137087</v>
      </c>
      <c r="AC212" s="9">
        <v>-0.08351898274252648</v>
      </c>
      <c r="AD212" s="9">
        <v>0.18976640711902112</v>
      </c>
      <c r="AE212" s="9">
        <v>-0.26184649610678534</v>
      </c>
      <c r="AF212" s="9">
        <v>-0.5096547133984023</v>
      </c>
      <c r="AG212" s="9">
        <v>-0.1317729027964305</v>
      </c>
    </row>
    <row r="213" spans="1:33" ht="12.75">
      <c r="A213" s="8" t="s">
        <v>243</v>
      </c>
      <c r="B213" s="9">
        <v>-0.11813125695216908</v>
      </c>
      <c r="C213" s="9">
        <v>0.3054844829226976</v>
      </c>
      <c r="D213" s="9">
        <v>0.10290236251137135</v>
      </c>
      <c r="E213" s="9">
        <v>0.17152391546162402</v>
      </c>
      <c r="F213" s="9">
        <v>0.2258335612247607</v>
      </c>
      <c r="G213" s="9">
        <v>0.30403337551412074</v>
      </c>
      <c r="H213" s="9">
        <v>-0.046599892867096405</v>
      </c>
      <c r="I213" s="9">
        <v>-0.2921023359288098</v>
      </c>
      <c r="J213" s="9">
        <v>-0.033945412427996605</v>
      </c>
      <c r="K213" s="9">
        <v>-0.033945412427996605</v>
      </c>
      <c r="L213" s="9">
        <v>0.381979977753059</v>
      </c>
      <c r="M213" s="9">
        <v>0.3147942157953281</v>
      </c>
      <c r="N213" s="9">
        <v>0.12347052280311457</v>
      </c>
      <c r="O213" s="9">
        <v>-0.19868728568825123</v>
      </c>
      <c r="P213" s="9">
        <v>-0.34771968854282537</v>
      </c>
      <c r="Q213" s="9">
        <v>-0.26407119021134595</v>
      </c>
      <c r="R213" s="9">
        <v>-0.08271854540553694</v>
      </c>
      <c r="S213" s="9">
        <v>-0.0338530276716374</v>
      </c>
      <c r="T213" s="9">
        <v>0.26229143492769746</v>
      </c>
      <c r="U213" s="9">
        <v>-0.17196885428253614</v>
      </c>
      <c r="V213" s="9">
        <v>0.12347052280311457</v>
      </c>
      <c r="W213" s="9">
        <v>0.38553948832035595</v>
      </c>
      <c r="X213" s="9">
        <v>0.05655627482588311</v>
      </c>
      <c r="Y213" s="9">
        <v>-0.009251119884357763</v>
      </c>
      <c r="Z213" s="9">
        <v>-0.07586206896551724</v>
      </c>
      <c r="AA213" s="9">
        <v>-0.26585094549499444</v>
      </c>
      <c r="AB213" s="9">
        <v>-0.10313285500709951</v>
      </c>
      <c r="AC213" s="9">
        <v>0.16080188144027763</v>
      </c>
      <c r="AD213" s="9">
        <v>0.31345939933259176</v>
      </c>
      <c r="AE213" s="9">
        <v>-0.3348164627363737</v>
      </c>
      <c r="AF213" s="9">
        <v>-0.09720866145154347</v>
      </c>
      <c r="AG213" s="9">
        <v>0.09520647968540749</v>
      </c>
    </row>
    <row r="214" spans="1:33" ht="12.75">
      <c r="A214" s="8" t="s">
        <v>244</v>
      </c>
      <c r="B214" s="9">
        <v>0.0064516129032258064</v>
      </c>
      <c r="C214" s="9">
        <v>-0.28101012522313695</v>
      </c>
      <c r="D214" s="9">
        <v>-0.05558066868835458</v>
      </c>
      <c r="E214" s="9">
        <v>-0.14972191323692993</v>
      </c>
      <c r="F214" s="9">
        <v>-0.21450325712682516</v>
      </c>
      <c r="G214" s="9">
        <v>-0.3113556452909006</v>
      </c>
      <c r="H214" s="9">
        <v>0.08227445199980178</v>
      </c>
      <c r="I214" s="9">
        <v>0.328587319243604</v>
      </c>
      <c r="J214" s="9">
        <v>-0.01182946190672609</v>
      </c>
      <c r="K214" s="9">
        <v>-0.01182946190672609</v>
      </c>
      <c r="L214" s="9">
        <v>-0.3704115684093437</v>
      </c>
      <c r="M214" s="9">
        <v>-0.3067853170189099</v>
      </c>
      <c r="N214" s="9">
        <v>-0.11368186874304784</v>
      </c>
      <c r="O214" s="9">
        <v>0.2342863514330667</v>
      </c>
      <c r="P214" s="9">
        <v>0.39265850945494996</v>
      </c>
      <c r="Q214" s="9">
        <v>0.20133481646273638</v>
      </c>
      <c r="R214" s="9">
        <v>0.017763277378753124</v>
      </c>
      <c r="S214" s="9">
        <v>0.12806244020520727</v>
      </c>
      <c r="T214" s="9">
        <v>-0.2943270300333704</v>
      </c>
      <c r="U214" s="9">
        <v>0.12836484983314794</v>
      </c>
      <c r="V214" s="9">
        <v>-0.11368186874304784</v>
      </c>
      <c r="W214" s="9">
        <v>-0.34949944382647385</v>
      </c>
      <c r="X214" s="9">
        <v>-0.07770740199653858</v>
      </c>
      <c r="Y214" s="9">
        <v>0.0017131703489551414</v>
      </c>
      <c r="Z214" s="9">
        <v>0.09766407119021135</v>
      </c>
      <c r="AA214" s="9">
        <v>0.21379310344827587</v>
      </c>
      <c r="AB214" s="9">
        <v>0.11478241337999447</v>
      </c>
      <c r="AC214" s="9">
        <v>-0.2273943503469854</v>
      </c>
      <c r="AD214" s="9">
        <v>-0.26229143492769746</v>
      </c>
      <c r="AE214" s="9">
        <v>0.3339265850945495</v>
      </c>
      <c r="AF214" s="9">
        <v>0.2597254675475347</v>
      </c>
      <c r="AG214" s="9">
        <v>-0.10903037134933082</v>
      </c>
    </row>
    <row r="215" spans="1:33" ht="12.75">
      <c r="A215" s="8" t="s">
        <v>245</v>
      </c>
      <c r="B215" s="9">
        <v>0.13147942157953282</v>
      </c>
      <c r="C215" s="9">
        <v>-0.239626211294789</v>
      </c>
      <c r="D215" s="9">
        <v>-0.1651794973067566</v>
      </c>
      <c r="E215" s="9">
        <v>0.0135706340378198</v>
      </c>
      <c r="F215" s="9">
        <v>-0.11459057553593902</v>
      </c>
      <c r="G215" s="9">
        <v>-0.055076203103605115</v>
      </c>
      <c r="H215" s="9">
        <v>0.15897475413511836</v>
      </c>
      <c r="I215" s="9">
        <v>0.13147942157953282</v>
      </c>
      <c r="J215" s="9">
        <v>0.13372435198907753</v>
      </c>
      <c r="K215" s="9">
        <v>0.13372435198907753</v>
      </c>
      <c r="L215" s="9">
        <v>-0.10923248053392659</v>
      </c>
      <c r="M215" s="9">
        <v>-0.010901001112347052</v>
      </c>
      <c r="N215" s="9">
        <v>-0.03225806451612903</v>
      </c>
      <c r="O215" s="9">
        <v>-0.10701969139535145</v>
      </c>
      <c r="P215" s="9">
        <v>-0.20489432703003338</v>
      </c>
      <c r="Q215" s="9">
        <v>0.1292547274749722</v>
      </c>
      <c r="R215" s="9">
        <v>0.10180744049912238</v>
      </c>
      <c r="S215" s="9">
        <v>-0.02650335719029507</v>
      </c>
      <c r="T215" s="9">
        <v>0.214238042269188</v>
      </c>
      <c r="U215" s="9">
        <v>-0.021134593993325918</v>
      </c>
      <c r="V215" s="9">
        <v>-0.03225806451612903</v>
      </c>
      <c r="W215" s="9">
        <v>0.05583982202447164</v>
      </c>
      <c r="X215" s="9">
        <v>0.1013874682854246</v>
      </c>
      <c r="Y215" s="9">
        <v>0.0716105205863249</v>
      </c>
      <c r="Z215" s="9">
        <v>-0.33659621802002226</v>
      </c>
      <c r="AA215" s="9">
        <v>0.08565072302558398</v>
      </c>
      <c r="AB215" s="9">
        <v>0.07503686128423519</v>
      </c>
      <c r="AC215" s="9">
        <v>-0.15412036282087552</v>
      </c>
      <c r="AD215" s="9">
        <v>0.15906562847608455</v>
      </c>
      <c r="AE215" s="9">
        <v>-0.05806451612903226</v>
      </c>
      <c r="AF215" s="9">
        <v>-0.48955989966164914</v>
      </c>
      <c r="AG215" s="9">
        <v>-0.19018999337623557</v>
      </c>
    </row>
    <row r="216" spans="1:33" ht="12.75">
      <c r="A216" s="8" t="s">
        <v>246</v>
      </c>
      <c r="B216" s="9">
        <v>0.325027808676307</v>
      </c>
      <c r="C216" s="9">
        <v>-0.31727667345066773</v>
      </c>
      <c r="D216" s="9">
        <v>-0.22031373492130912</v>
      </c>
      <c r="E216" s="9">
        <v>-0.24805339265850945</v>
      </c>
      <c r="F216" s="9">
        <v>-0.254674335292233</v>
      </c>
      <c r="G216" s="9">
        <v>-0.23494935196798022</v>
      </c>
      <c r="H216" s="9">
        <v>0.00824974179943812</v>
      </c>
      <c r="I216" s="9">
        <v>0.21512791991101224</v>
      </c>
      <c r="J216" s="9">
        <v>-0.10029326399180814</v>
      </c>
      <c r="K216" s="9">
        <v>-0.10029326399180814</v>
      </c>
      <c r="L216" s="9">
        <v>-0.2400444938820912</v>
      </c>
      <c r="M216" s="9">
        <v>-0.3628476084538376</v>
      </c>
      <c r="N216" s="9">
        <v>0.07630700778642936</v>
      </c>
      <c r="O216" s="9">
        <v>0.07208810813325128</v>
      </c>
      <c r="P216" s="9">
        <v>-0.03225806451612903</v>
      </c>
      <c r="Q216" s="9">
        <v>0.23515016685205783</v>
      </c>
      <c r="R216" s="9">
        <v>-0.10286793467098825</v>
      </c>
      <c r="S216" s="9">
        <v>0.1752785051156489</v>
      </c>
      <c r="T216" s="9">
        <v>-0.2600667408231368</v>
      </c>
      <c r="U216" s="9">
        <v>0.17374860956618465</v>
      </c>
      <c r="V216" s="9">
        <v>0.07630700778642936</v>
      </c>
      <c r="W216" s="9">
        <v>-0.25339265850945497</v>
      </c>
      <c r="X216" s="9">
        <v>0.14897750441939941</v>
      </c>
      <c r="Y216" s="9">
        <v>0.03460604104889386</v>
      </c>
      <c r="Z216" s="9">
        <v>-0.15506117908787542</v>
      </c>
      <c r="AA216" s="9">
        <v>0.2689655172413793</v>
      </c>
      <c r="AB216" s="9">
        <v>0.23950121478392877</v>
      </c>
      <c r="AC216" s="9">
        <v>-0.204009035179078</v>
      </c>
      <c r="AD216" s="9">
        <v>-0.10300333704115684</v>
      </c>
      <c r="AE216" s="9">
        <v>0.17018909899888765</v>
      </c>
      <c r="AF216" s="9">
        <v>0.16879643538872663</v>
      </c>
      <c r="AG216" s="9">
        <v>-0.11527341919755427</v>
      </c>
    </row>
    <row r="217" spans="1:33" ht="12.75">
      <c r="A217" s="8" t="s">
        <v>247</v>
      </c>
      <c r="B217" s="9">
        <v>0.13815350389321468</v>
      </c>
      <c r="C217" s="9">
        <v>0.052731116134507885</v>
      </c>
      <c r="D217" s="9">
        <v>-0.02299120030080531</v>
      </c>
      <c r="E217" s="9">
        <v>-0.007341490545050055</v>
      </c>
      <c r="F217" s="9">
        <v>0.10738038201907094</v>
      </c>
      <c r="G217" s="9">
        <v>0.061443394213848486</v>
      </c>
      <c r="H217" s="9">
        <v>0.10546291543606028</v>
      </c>
      <c r="I217" s="9">
        <v>-0.07764182424916574</v>
      </c>
      <c r="J217" s="9">
        <v>0.15789760023325694</v>
      </c>
      <c r="K217" s="9">
        <v>0.15789760023325694</v>
      </c>
      <c r="L217" s="9">
        <v>-0.06918798665183537</v>
      </c>
      <c r="M217" s="9">
        <v>-0.024694104560622914</v>
      </c>
      <c r="N217" s="9">
        <v>0.24449388209121245</v>
      </c>
      <c r="O217" s="9">
        <v>0.10835465636078202</v>
      </c>
      <c r="P217" s="9">
        <v>-0.2654060066740823</v>
      </c>
      <c r="Q217" s="9">
        <v>-0.002447163515016685</v>
      </c>
      <c r="R217" s="9">
        <v>0.13706887171366217</v>
      </c>
      <c r="S217" s="9">
        <v>-0.0024498901604474432</v>
      </c>
      <c r="T217" s="9">
        <v>0.15061179087875418</v>
      </c>
      <c r="U217" s="9">
        <v>0.007341490545050055</v>
      </c>
      <c r="V217" s="9">
        <v>0.24449388209121245</v>
      </c>
      <c r="W217" s="9">
        <v>0.05094549499443826</v>
      </c>
      <c r="X217" s="9">
        <v>0.41451611183360665</v>
      </c>
      <c r="Y217" s="9">
        <v>-0.06818417988841463</v>
      </c>
      <c r="Z217" s="9">
        <v>-0.04382647385984427</v>
      </c>
      <c r="AA217" s="9">
        <v>-0.04516129032258064</v>
      </c>
      <c r="AB217" s="9">
        <v>0.04488506314262471</v>
      </c>
      <c r="AC217" s="9">
        <v>0.08040094072013881</v>
      </c>
      <c r="AD217" s="9">
        <v>0.10478309232480534</v>
      </c>
      <c r="AE217" s="9">
        <v>-0.29521690767519465</v>
      </c>
      <c r="AF217" s="9">
        <v>-0.29413783607172456</v>
      </c>
      <c r="AG217" s="9">
        <v>0.04882955281289049</v>
      </c>
    </row>
    <row r="218" spans="1:33" ht="12.75">
      <c r="A218" s="8" t="s">
        <v>248</v>
      </c>
      <c r="B218" s="9">
        <v>-0.35617352614015574</v>
      </c>
      <c r="C218" s="9">
        <v>0.025809322664991204</v>
      </c>
      <c r="D218" s="9">
        <v>0.18281352472193738</v>
      </c>
      <c r="E218" s="9">
        <v>0.27341490545050057</v>
      </c>
      <c r="F218" s="9">
        <v>0.05124387535202666</v>
      </c>
      <c r="G218" s="9">
        <v>0.19101573330730098</v>
      </c>
      <c r="H218" s="9">
        <v>-0.03678938910560242</v>
      </c>
      <c r="I218" s="9">
        <v>-0.09010011123470522</v>
      </c>
      <c r="J218" s="9">
        <v>0.02468757267490662</v>
      </c>
      <c r="K218" s="9">
        <v>0.02468757267490662</v>
      </c>
      <c r="L218" s="9">
        <v>0.1982202447163515</v>
      </c>
      <c r="M218" s="9">
        <v>0.1635150166852058</v>
      </c>
      <c r="N218" s="9">
        <v>-0.23870967741935484</v>
      </c>
      <c r="O218" s="9">
        <v>-0.08054288624764495</v>
      </c>
      <c r="P218" s="9">
        <v>0.14883203559510566</v>
      </c>
      <c r="Q218" s="9">
        <v>-0.0896551724137931</v>
      </c>
      <c r="R218" s="9">
        <v>0.12142658267864076</v>
      </c>
      <c r="S218" s="9">
        <v>-0.20801794635071927</v>
      </c>
      <c r="T218" s="9">
        <v>0.06918798665183537</v>
      </c>
      <c r="U218" s="9">
        <v>-0.047385984427141266</v>
      </c>
      <c r="V218" s="9">
        <v>-0.23870967741935484</v>
      </c>
      <c r="W218" s="9">
        <v>0.1457174638487208</v>
      </c>
      <c r="X218" s="9">
        <v>-0.21220098237516302</v>
      </c>
      <c r="Y218" s="9">
        <v>0.12094982663623298</v>
      </c>
      <c r="Z218" s="9">
        <v>-0.008231368186874305</v>
      </c>
      <c r="AA218" s="9">
        <v>-0.08476084538375973</v>
      </c>
      <c r="AB218" s="9">
        <v>-0.09628017361127894</v>
      </c>
      <c r="AC218" s="9">
        <v>-0.08106909258207903</v>
      </c>
      <c r="AD218" s="9">
        <v>-0.012235817575083427</v>
      </c>
      <c r="AE218" s="9">
        <v>0.04338153503893215</v>
      </c>
      <c r="AF218" s="9">
        <v>0.05048821951359234</v>
      </c>
      <c r="AG218" s="9">
        <v>-0.1736905097773593</v>
      </c>
    </row>
    <row r="219" spans="1:33" ht="12.75">
      <c r="A219" s="8" t="s">
        <v>249</v>
      </c>
      <c r="B219" s="9">
        <v>-0.09721913236929922</v>
      </c>
      <c r="C219" s="9">
        <v>-0.3097118719798944</v>
      </c>
      <c r="D219" s="9">
        <v>0.17455454985659954</v>
      </c>
      <c r="E219" s="9">
        <v>-0.03581757508342603</v>
      </c>
      <c r="F219" s="9">
        <v>-0.0182829907034869</v>
      </c>
      <c r="G219" s="9">
        <v>-0.1830567444194968</v>
      </c>
      <c r="H219" s="9">
        <v>0.04882955281289049</v>
      </c>
      <c r="I219" s="9">
        <v>-0.0625139043381535</v>
      </c>
      <c r="J219" s="9">
        <v>0.03703135901235993</v>
      </c>
      <c r="K219" s="9">
        <v>0.03703135901235993</v>
      </c>
      <c r="L219" s="9">
        <v>-0.23604004449388208</v>
      </c>
      <c r="M219" s="9">
        <v>-0.10745272525027809</v>
      </c>
      <c r="N219" s="9">
        <v>0.12658509454949946</v>
      </c>
      <c r="O219" s="9">
        <v>0.3188341325770034</v>
      </c>
      <c r="P219" s="9">
        <v>0.11546162402669632</v>
      </c>
      <c r="Q219" s="9">
        <v>-0.03225806451612903</v>
      </c>
      <c r="R219" s="9">
        <v>0.06601576219864967</v>
      </c>
      <c r="S219" s="9">
        <v>0.14610254047759297</v>
      </c>
      <c r="T219" s="9">
        <v>-0.047830923248053395</v>
      </c>
      <c r="U219" s="9">
        <v>-0.13904338153503892</v>
      </c>
      <c r="V219" s="9">
        <v>0.12658509454949946</v>
      </c>
      <c r="W219" s="9">
        <v>-0.11813125695216908</v>
      </c>
      <c r="X219" s="9">
        <v>-0.028048233856738776</v>
      </c>
      <c r="Y219" s="9">
        <v>0.1723449371048872</v>
      </c>
      <c r="Z219" s="9">
        <v>0.17152391546162402</v>
      </c>
      <c r="AA219" s="9">
        <v>-0.019799777530589546</v>
      </c>
      <c r="AB219" s="9">
        <v>0.4080771771211147</v>
      </c>
      <c r="AC219" s="9">
        <v>0.08685974205222753</v>
      </c>
      <c r="AD219" s="9">
        <v>-0.0442714126807564</v>
      </c>
      <c r="AE219" s="9">
        <v>-0.00778642936596218</v>
      </c>
      <c r="AF219" s="9">
        <v>0.13764947409675923</v>
      </c>
      <c r="AG219" s="9">
        <v>0.15808289015680071</v>
      </c>
    </row>
    <row r="220" spans="1:33" ht="12.75">
      <c r="A220" s="8" t="s">
        <v>250</v>
      </c>
      <c r="B220" s="9">
        <v>-0.13270991681175484</v>
      </c>
      <c r="C220" s="9">
        <v>-0.4456075287394708</v>
      </c>
      <c r="D220" s="9">
        <v>0.12176086813834469</v>
      </c>
      <c r="E220" s="9">
        <v>0.22890233973571136</v>
      </c>
      <c r="F220" s="9">
        <v>0.04510386427518741</v>
      </c>
      <c r="G220" s="9">
        <v>0.18688425749131723</v>
      </c>
      <c r="H220" s="9">
        <v>0.15152881247166416</v>
      </c>
      <c r="I220" s="9">
        <v>-0.1970608664067165</v>
      </c>
      <c r="J220" s="9">
        <v>0.3124731161223029</v>
      </c>
      <c r="K220" s="9">
        <v>0.3124731161223029</v>
      </c>
      <c r="L220" s="9">
        <v>0.03340014684859602</v>
      </c>
      <c r="M220" s="9">
        <v>-0.010020044054578806</v>
      </c>
      <c r="N220" s="9">
        <v>0.06412828194930435</v>
      </c>
      <c r="O220" s="9">
        <v>-0.09197196870035054</v>
      </c>
      <c r="P220" s="9">
        <v>-0.13760860501621558</v>
      </c>
      <c r="Q220" s="9">
        <v>0.016254738132983396</v>
      </c>
      <c r="R220" s="9">
        <v>0.39857039837282854</v>
      </c>
      <c r="S220" s="9">
        <v>-0.011145787169479646</v>
      </c>
      <c r="T220" s="9">
        <v>0.1411712873467325</v>
      </c>
      <c r="U220" s="9">
        <v>-0.11244716105693993</v>
      </c>
      <c r="V220" s="9">
        <v>0.06412828194930435</v>
      </c>
      <c r="W220" s="9">
        <v>0.10688046991550726</v>
      </c>
      <c r="X220" s="9">
        <v>-0.20341583950326578</v>
      </c>
      <c r="Y220" s="9">
        <v>0.18004317438573977</v>
      </c>
      <c r="Z220" s="9">
        <v>-0.01870408223521377</v>
      </c>
      <c r="AA220" s="9">
        <v>0.028724126289792574</v>
      </c>
      <c r="AB220" s="9">
        <v>0.49417564626638283</v>
      </c>
      <c r="AC220" s="9">
        <v>-0.14645564340696257</v>
      </c>
      <c r="AD220" s="9">
        <v>0.04408819384014674</v>
      </c>
      <c r="AE220" s="9">
        <v>-0.018258746943899156</v>
      </c>
      <c r="AF220" s="9">
        <v>-0.0993065528608715</v>
      </c>
      <c r="AG220" s="9">
        <v>-0.18701199536267243</v>
      </c>
    </row>
    <row r="221" spans="1:33" ht="12.75">
      <c r="A221" s="8" t="s">
        <v>251</v>
      </c>
      <c r="B221" s="9">
        <v>-0.15528589302642432</v>
      </c>
      <c r="C221" s="9">
        <v>-0.09213466344122467</v>
      </c>
      <c r="D221" s="9">
        <v>0.31004862048685944</v>
      </c>
      <c r="E221" s="9">
        <v>0.21744480859941195</v>
      </c>
      <c r="F221" s="9">
        <v>0.05931242050065414</v>
      </c>
      <c r="G221" s="9">
        <v>0.07460409544316397</v>
      </c>
      <c r="H221" s="9">
        <v>-0.046444136098943746</v>
      </c>
      <c r="I221" s="9">
        <v>-0.2548738330304583</v>
      </c>
      <c r="J221" s="9">
        <v>0.06747414213588153</v>
      </c>
      <c r="K221" s="9">
        <v>0.06747414213588153</v>
      </c>
      <c r="L221" s="9">
        <v>-0.19271491745747063</v>
      </c>
      <c r="M221" s="9">
        <v>-0.12008478671627361</v>
      </c>
      <c r="N221" s="9">
        <v>0.09535489557433229</v>
      </c>
      <c r="O221" s="9">
        <v>0.3182935108241583</v>
      </c>
      <c r="P221" s="9">
        <v>0.014258675973731932</v>
      </c>
      <c r="Q221" s="9">
        <v>-0.057480287519106846</v>
      </c>
      <c r="R221" s="9">
        <v>0.23311581220018246</v>
      </c>
      <c r="S221" s="9">
        <v>-0.06858481481193375</v>
      </c>
      <c r="T221" s="9">
        <v>0.105157735306273</v>
      </c>
      <c r="U221" s="9">
        <v>0.016486594094627546</v>
      </c>
      <c r="V221" s="9">
        <v>0.09535489557433229</v>
      </c>
      <c r="W221" s="9">
        <v>-0.05280165946522606</v>
      </c>
      <c r="X221" s="9">
        <v>0.24312998832214555</v>
      </c>
      <c r="Y221" s="9">
        <v>0.2820533642881044</v>
      </c>
      <c r="Z221" s="9">
        <v>0.036760648994777635</v>
      </c>
      <c r="AA221" s="9">
        <v>-0.11250986510522852</v>
      </c>
      <c r="AB221" s="9">
        <v>0.2666124866810914</v>
      </c>
      <c r="AC221" s="9">
        <v>0.11765362540908962</v>
      </c>
      <c r="AD221" s="9">
        <v>-0.14191838430105064</v>
      </c>
      <c r="AE221" s="9">
        <v>-0.07975946872806298</v>
      </c>
      <c r="AF221" s="9">
        <v>0.09672066282075138</v>
      </c>
      <c r="AG221" s="9">
        <v>0.09847050009439516</v>
      </c>
    </row>
    <row r="222" spans="1:33" ht="12.75">
      <c r="A222" s="8" t="s">
        <v>252</v>
      </c>
      <c r="B222" s="9">
        <v>0.07836154908751455</v>
      </c>
      <c r="C222" s="9">
        <v>-0.1955917034586733</v>
      </c>
      <c r="D222" s="9">
        <v>-0.1288814100290517</v>
      </c>
      <c r="E222" s="9">
        <v>0.02382012997830698</v>
      </c>
      <c r="F222" s="9">
        <v>0.021902710392487743</v>
      </c>
      <c r="G222" s="9">
        <v>0.1148452940517908</v>
      </c>
      <c r="H222" s="9">
        <v>0.09326205037919678</v>
      </c>
      <c r="I222" s="9">
        <v>0.01602849867699161</v>
      </c>
      <c r="J222" s="9">
        <v>0.11837364899639732</v>
      </c>
      <c r="K222" s="9">
        <v>0.11837364899639732</v>
      </c>
      <c r="L222" s="9">
        <v>0.22484421755224346</v>
      </c>
      <c r="M222" s="9">
        <v>0.07279609815800357</v>
      </c>
      <c r="N222" s="9">
        <v>0.09149601328116046</v>
      </c>
      <c r="O222" s="9">
        <v>-0.2714015782767476</v>
      </c>
      <c r="P222" s="9">
        <v>-0.15071241117115725</v>
      </c>
      <c r="Q222" s="9">
        <v>0.038067684357855076</v>
      </c>
      <c r="R222" s="9">
        <v>0.13835429728828574</v>
      </c>
      <c r="S222" s="9">
        <v>0.01114330398193196</v>
      </c>
      <c r="T222" s="9">
        <v>0.003561888594887025</v>
      </c>
      <c r="U222" s="9">
        <v>-0.04942120425405747</v>
      </c>
      <c r="V222" s="9">
        <v>0.09149601328116046</v>
      </c>
      <c r="W222" s="9">
        <v>0.12444348278386544</v>
      </c>
      <c r="X222" s="9">
        <v>-0.20544103451232185</v>
      </c>
      <c r="Y222" s="9">
        <v>-0.08811578477434696</v>
      </c>
      <c r="Z222" s="9">
        <v>-0.020035623346239515</v>
      </c>
      <c r="AA222" s="9">
        <v>0.08414961805420597</v>
      </c>
      <c r="AB222" s="9">
        <v>0.028457626989380536</v>
      </c>
      <c r="AC222" s="9">
        <v>-0.11421886581480259</v>
      </c>
      <c r="AD222" s="9">
        <v>0.10062335280555845</v>
      </c>
      <c r="AE222" s="9">
        <v>-0.012911846156465465</v>
      </c>
      <c r="AF222" s="9">
        <v>-0.16312808582230062</v>
      </c>
      <c r="AG222" s="9">
        <v>-0.15640358209525584</v>
      </c>
    </row>
    <row r="223" spans="1:33" ht="12.75">
      <c r="A223" s="8" t="s">
        <v>253</v>
      </c>
      <c r="B223" s="9">
        <v>0.2511679644048943</v>
      </c>
      <c r="C223" s="9">
        <v>-0.20736455796355</v>
      </c>
      <c r="D223" s="9">
        <v>-0.28214443864289235</v>
      </c>
      <c r="E223" s="9">
        <v>-0.04516129032258064</v>
      </c>
      <c r="F223" s="9">
        <v>0.13828121137707697</v>
      </c>
      <c r="G223" s="9">
        <v>0.005093752888194693</v>
      </c>
      <c r="H223" s="9">
        <v>0.20089236111604716</v>
      </c>
      <c r="I223" s="9">
        <v>0.04471635150166852</v>
      </c>
      <c r="J223" s="9">
        <v>0.012858110768180532</v>
      </c>
      <c r="K223" s="9">
        <v>0.012858110768180532</v>
      </c>
      <c r="L223" s="9">
        <v>0.02825361512791991</v>
      </c>
      <c r="M223" s="9">
        <v>-0.12302558398220245</v>
      </c>
      <c r="N223" s="9">
        <v>0.026473859844271412</v>
      </c>
      <c r="O223" s="9">
        <v>-0.2705528996605974</v>
      </c>
      <c r="P223" s="9">
        <v>-0.06562847608453838</v>
      </c>
      <c r="Q223" s="9">
        <v>0.20800889877641823</v>
      </c>
      <c r="R223" s="9">
        <v>0.03817779018717089</v>
      </c>
      <c r="S223" s="9">
        <v>0.08819604577610796</v>
      </c>
      <c r="T223" s="9">
        <v>-0.09010011123470522</v>
      </c>
      <c r="U223" s="9">
        <v>0.08476084538375973</v>
      </c>
      <c r="V223" s="9">
        <v>0.026473859844271412</v>
      </c>
      <c r="W223" s="9">
        <v>-0.001557285873192436</v>
      </c>
      <c r="X223" s="9">
        <v>-0.08276528023299967</v>
      </c>
      <c r="Y223" s="9">
        <v>-0.3237891959525217</v>
      </c>
      <c r="Z223" s="9">
        <v>-0.05139043381535039</v>
      </c>
      <c r="AA223" s="9">
        <v>0.24093437152391547</v>
      </c>
      <c r="AB223" s="9">
        <v>0.046255599421788814</v>
      </c>
      <c r="AC223" s="9">
        <v>-0.10512255961192665</v>
      </c>
      <c r="AD223" s="9">
        <v>-0.05183537263626251</v>
      </c>
      <c r="AE223" s="9">
        <v>0.06206896551724138</v>
      </c>
      <c r="AF223" s="9">
        <v>-0.25269228273967115</v>
      </c>
      <c r="AG223" s="9">
        <v>-0.10858443936017201</v>
      </c>
    </row>
    <row r="224" spans="1:33" ht="12.75">
      <c r="A224" s="8" t="s">
        <v>254</v>
      </c>
      <c r="B224" s="9">
        <v>0.20266963292547274</v>
      </c>
      <c r="C224" s="9">
        <v>-0.2867949734066695</v>
      </c>
      <c r="D224" s="9">
        <v>-0.22745663210214184</v>
      </c>
      <c r="E224" s="9">
        <v>0.0967741935483871</v>
      </c>
      <c r="F224" s="9">
        <v>-0.02085805981665407</v>
      </c>
      <c r="G224" s="9">
        <v>0.16300009242223018</v>
      </c>
      <c r="H224" s="9">
        <v>0.20000049713772955</v>
      </c>
      <c r="I224" s="9">
        <v>-0.03270300333704116</v>
      </c>
      <c r="J224" s="9">
        <v>0.041660278888904924</v>
      </c>
      <c r="K224" s="9">
        <v>0.041660278888904924</v>
      </c>
      <c r="L224" s="9">
        <v>0.11946607341490545</v>
      </c>
      <c r="M224" s="9">
        <v>-0.06918798665183537</v>
      </c>
      <c r="N224" s="9">
        <v>0.054060066740823136</v>
      </c>
      <c r="O224" s="9">
        <v>-0.5208588306788311</v>
      </c>
      <c r="P224" s="9">
        <v>-0.2565072302558398</v>
      </c>
      <c r="Q224" s="9">
        <v>0.17775305895439378</v>
      </c>
      <c r="R224" s="9">
        <v>0.11532874119041207</v>
      </c>
      <c r="S224" s="9">
        <v>0.06369714417163352</v>
      </c>
      <c r="T224" s="9">
        <v>0.054505005561735265</v>
      </c>
      <c r="U224" s="9">
        <v>0.0389321468298109</v>
      </c>
      <c r="V224" s="9">
        <v>0.054060066740823136</v>
      </c>
      <c r="W224" s="9">
        <v>0.14527252502780869</v>
      </c>
      <c r="X224" s="9">
        <v>-0.10897428564011623</v>
      </c>
      <c r="Y224" s="9">
        <v>-0.05173774453844527</v>
      </c>
      <c r="Z224" s="9">
        <v>-0.3343715239154616</v>
      </c>
      <c r="AA224" s="9">
        <v>0.21468298109010012</v>
      </c>
      <c r="AB224" s="9">
        <v>0.1127266089612483</v>
      </c>
      <c r="AC224" s="9">
        <v>-0.15100232079848785</v>
      </c>
      <c r="AD224" s="9">
        <v>0.10567296996662959</v>
      </c>
      <c r="AE224" s="9">
        <v>-0.05494994438264739</v>
      </c>
      <c r="AF224" s="9">
        <v>-0.3639673138069418</v>
      </c>
      <c r="AG224" s="9">
        <v>-0.21828370869324104</v>
      </c>
    </row>
    <row r="225" spans="1:33" ht="12.75">
      <c r="A225" s="8" t="s">
        <v>255</v>
      </c>
      <c r="B225" s="9">
        <v>0.05501585538947296</v>
      </c>
      <c r="C225" s="9">
        <v>-0.10188012238169637</v>
      </c>
      <c r="D225" s="9">
        <v>-0.05901502936931544</v>
      </c>
      <c r="E225" s="9">
        <v>0.13910513029370805</v>
      </c>
      <c r="F225" s="9">
        <v>0.044006848668573316</v>
      </c>
      <c r="G225" s="9">
        <v>0.04016465808517889</v>
      </c>
      <c r="H225" s="9">
        <v>-0.09055291931514588</v>
      </c>
      <c r="I225" s="9">
        <v>-0.09169309231578827</v>
      </c>
      <c r="J225" s="9">
        <v>0.30168969307588206</v>
      </c>
      <c r="K225" s="9">
        <v>0.30168969307588206</v>
      </c>
      <c r="L225" s="9">
        <v>0.25696430017278227</v>
      </c>
      <c r="M225" s="9">
        <v>0.15722010706829062</v>
      </c>
      <c r="N225" s="9">
        <v>0.02392966067753499</v>
      </c>
      <c r="O225" s="9">
        <v>-0.38280533360323454</v>
      </c>
      <c r="P225" s="9">
        <v>-0.2567406584842072</v>
      </c>
      <c r="Q225" s="9">
        <v>-0.05009573824082091</v>
      </c>
      <c r="R225" s="9">
        <v>0.18363268123983303</v>
      </c>
      <c r="S225" s="9">
        <v>-0.1657911904141013</v>
      </c>
      <c r="T225" s="9">
        <v>0.18316254294300144</v>
      </c>
      <c r="U225" s="9">
        <v>-0.09281130075866374</v>
      </c>
      <c r="V225" s="9">
        <v>0.02392966067753499</v>
      </c>
      <c r="W225" s="9">
        <v>0.2021720864718844</v>
      </c>
      <c r="X225" s="9">
        <v>-0.14386909231574868</v>
      </c>
      <c r="Y225" s="9">
        <v>0.009644307186688765</v>
      </c>
      <c r="Z225" s="9">
        <v>-0.06709250657252801</v>
      </c>
      <c r="AA225" s="9">
        <v>-0.05993597253812502</v>
      </c>
      <c r="AB225" s="9">
        <v>0.15052008002082107</v>
      </c>
      <c r="AC225" s="9">
        <v>-0.017463487984199732</v>
      </c>
      <c r="AD225" s="9">
        <v>0.1616929408397925</v>
      </c>
      <c r="AE225" s="9">
        <v>-0.10533523531886897</v>
      </c>
      <c r="AF225" s="9">
        <v>-0.17460981056724978</v>
      </c>
      <c r="AG225" s="9">
        <v>-0.07105266193787436</v>
      </c>
    </row>
    <row r="226" spans="1:33" ht="12.75">
      <c r="A226" s="8" t="s">
        <v>256</v>
      </c>
      <c r="B226" s="9">
        <v>0.05501585538947296</v>
      </c>
      <c r="C226" s="9">
        <v>-0.10188012238169637</v>
      </c>
      <c r="D226" s="9">
        <v>-0.05901502936931544</v>
      </c>
      <c r="E226" s="9">
        <v>0.13910513029370805</v>
      </c>
      <c r="F226" s="9">
        <v>0.044006848668573316</v>
      </c>
      <c r="G226" s="9">
        <v>0.04016465808517889</v>
      </c>
      <c r="H226" s="9">
        <v>-0.09055291931514588</v>
      </c>
      <c r="I226" s="9">
        <v>-0.09169309231578827</v>
      </c>
      <c r="J226" s="9">
        <v>0.30168969307588206</v>
      </c>
      <c r="K226" s="9">
        <v>0.30168969307588206</v>
      </c>
      <c r="L226" s="9">
        <v>0.25696430017278227</v>
      </c>
      <c r="M226" s="9">
        <v>0.15722010706829062</v>
      </c>
      <c r="N226" s="9">
        <v>0.02392966067753499</v>
      </c>
      <c r="O226" s="9">
        <v>-0.38280533360323454</v>
      </c>
      <c r="P226" s="9">
        <v>-0.2567406584842072</v>
      </c>
      <c r="Q226" s="9">
        <v>-0.05009573824082091</v>
      </c>
      <c r="R226" s="9">
        <v>0.18363268123983303</v>
      </c>
      <c r="S226" s="9">
        <v>-0.1657911904141013</v>
      </c>
      <c r="T226" s="9">
        <v>0.18316254294300144</v>
      </c>
      <c r="U226" s="9">
        <v>-0.09281130075866374</v>
      </c>
      <c r="V226" s="9">
        <v>0.02392966067753499</v>
      </c>
      <c r="W226" s="9">
        <v>0.2021720864718844</v>
      </c>
      <c r="X226" s="9">
        <v>-0.14386909231574868</v>
      </c>
      <c r="Y226" s="9">
        <v>0.009644307186688765</v>
      </c>
      <c r="Z226" s="9">
        <v>-0.06709250657252801</v>
      </c>
      <c r="AA226" s="9">
        <v>-0.05993597253812502</v>
      </c>
      <c r="AB226" s="9">
        <v>0.15052008002082107</v>
      </c>
      <c r="AC226" s="9">
        <v>-0.017463487984199732</v>
      </c>
      <c r="AD226" s="9">
        <v>0.1616929408397925</v>
      </c>
      <c r="AE226" s="9">
        <v>-0.10533523531886897</v>
      </c>
      <c r="AF226" s="9">
        <v>-0.17460981056724978</v>
      </c>
      <c r="AG226" s="9">
        <v>-0.07105266193787436</v>
      </c>
    </row>
    <row r="227" spans="1:33" ht="12.75">
      <c r="A227" s="8" t="s">
        <v>257</v>
      </c>
      <c r="B227" s="9">
        <v>0.16262513904338152</v>
      </c>
      <c r="C227" s="9">
        <v>-0.17087551557511416</v>
      </c>
      <c r="D227" s="9">
        <v>-0.19977790552641508</v>
      </c>
      <c r="E227" s="9">
        <v>0.12525027808676306</v>
      </c>
      <c r="F227" s="9">
        <v>0.016222935412953162</v>
      </c>
      <c r="G227" s="9">
        <v>0.23749622841207757</v>
      </c>
      <c r="H227" s="9">
        <v>0.09119309178297813</v>
      </c>
      <c r="I227" s="9">
        <v>-0.023804226918798667</v>
      </c>
      <c r="J227" s="9">
        <v>0.08743515322362762</v>
      </c>
      <c r="K227" s="9">
        <v>0.08743515322362762</v>
      </c>
      <c r="L227" s="9">
        <v>0.2467185761957731</v>
      </c>
      <c r="M227" s="9">
        <v>0.04471635150166852</v>
      </c>
      <c r="N227" s="9">
        <v>-0.0371523915461624</v>
      </c>
      <c r="O227" s="9">
        <v>-0.5591278263545076</v>
      </c>
      <c r="P227" s="9">
        <v>-0.22847608453837598</v>
      </c>
      <c r="Q227" s="9">
        <v>0.13726362625139044</v>
      </c>
      <c r="R227" s="9">
        <v>0.20096364556858012</v>
      </c>
      <c r="S227" s="9">
        <v>-0.09443212982088327</v>
      </c>
      <c r="T227" s="9">
        <v>0.11190211345939934</v>
      </c>
      <c r="U227" s="9">
        <v>0.046941045606229144</v>
      </c>
      <c r="V227" s="9">
        <v>-0.0371523915461624</v>
      </c>
      <c r="W227" s="9">
        <v>0.1839822024471635</v>
      </c>
      <c r="X227" s="9">
        <v>-0.10207717895403293</v>
      </c>
      <c r="Y227" s="9">
        <v>-0.0716105205863249</v>
      </c>
      <c r="Z227" s="9">
        <v>-0.2996662958843159</v>
      </c>
      <c r="AA227" s="9">
        <v>0.1635150166852058</v>
      </c>
      <c r="AB227" s="9">
        <v>0.0030837066281192544</v>
      </c>
      <c r="AC227" s="9">
        <v>-0.13719384898505682</v>
      </c>
      <c r="AD227" s="9">
        <v>0.11101223581757508</v>
      </c>
      <c r="AE227" s="9">
        <v>-0.02335928809788654</v>
      </c>
      <c r="AF227" s="9">
        <v>-0.29966390984933167</v>
      </c>
      <c r="AG227" s="9">
        <v>-0.25039081191267587</v>
      </c>
    </row>
    <row r="228" spans="1:33" ht="12.75">
      <c r="A228" s="8" t="s">
        <v>258</v>
      </c>
      <c r="B228" s="9">
        <v>-0.1946607341490545</v>
      </c>
      <c r="C228" s="9">
        <v>0.2645455573161598</v>
      </c>
      <c r="D228" s="9">
        <v>-0.04508953845400653</v>
      </c>
      <c r="E228" s="9">
        <v>0.19733036707452725</v>
      </c>
      <c r="F228" s="9">
        <v>0.31750602165351194</v>
      </c>
      <c r="G228" s="9">
        <v>0.012097663109462396</v>
      </c>
      <c r="H228" s="9">
        <v>0.006911945831961667</v>
      </c>
      <c r="I228" s="9">
        <v>-0.13770856507230256</v>
      </c>
      <c r="J228" s="9">
        <v>0.04063163002745048</v>
      </c>
      <c r="K228" s="9">
        <v>0.04063163002745048</v>
      </c>
      <c r="L228" s="9">
        <v>0.3228031145717464</v>
      </c>
      <c r="M228" s="9">
        <v>0.2876529477196885</v>
      </c>
      <c r="N228" s="9">
        <v>0.07052280311457175</v>
      </c>
      <c r="O228" s="9">
        <v>0.053398598617223174</v>
      </c>
      <c r="P228" s="9">
        <v>-0.12347052280311457</v>
      </c>
      <c r="Q228" s="9">
        <v>-0.28809788654060065</v>
      </c>
      <c r="R228" s="9">
        <v>-0.01458179486315555</v>
      </c>
      <c r="S228" s="9">
        <v>-0.11024505722013495</v>
      </c>
      <c r="T228" s="9">
        <v>0.22269187986651837</v>
      </c>
      <c r="U228" s="9">
        <v>-0.15728587319243603</v>
      </c>
      <c r="V228" s="9">
        <v>0.07052280311457175</v>
      </c>
      <c r="W228" s="9">
        <v>0.27074527252502784</v>
      </c>
      <c r="X228" s="9">
        <v>0.08184566600818856</v>
      </c>
      <c r="Y228" s="9">
        <v>-0.21894317059646706</v>
      </c>
      <c r="Z228" s="9">
        <v>0.2943270300333704</v>
      </c>
      <c r="AA228" s="9">
        <v>-0.2832035595105673</v>
      </c>
      <c r="AB228" s="9">
        <v>-0.16891859640697693</v>
      </c>
      <c r="AC228" s="9">
        <v>-0.021826294156713586</v>
      </c>
      <c r="AD228" s="9">
        <v>0.1906562847608454</v>
      </c>
      <c r="AE228" s="9">
        <v>-0.10967741935483871</v>
      </c>
      <c r="AF228" s="9">
        <v>-0.0030142220605129757</v>
      </c>
      <c r="AG228" s="9">
        <v>0.015384653625979195</v>
      </c>
    </row>
    <row r="229" spans="1:33" ht="12.75">
      <c r="A229" s="8" t="s">
        <v>259</v>
      </c>
      <c r="B229" s="9">
        <v>0.08342602892102335</v>
      </c>
      <c r="C229" s="9">
        <v>-0.21715430104337424</v>
      </c>
      <c r="D229" s="9">
        <v>0.19665288800980077</v>
      </c>
      <c r="E229" s="9">
        <v>-0.12480533926585094</v>
      </c>
      <c r="F229" s="9">
        <v>-0.2793949987786378</v>
      </c>
      <c r="G229" s="9">
        <v>0.10378521509696687</v>
      </c>
      <c r="H229" s="9">
        <v>-0.1188408751108248</v>
      </c>
      <c r="I229" s="9">
        <v>0.04961067853170189</v>
      </c>
      <c r="J229" s="9">
        <v>-0.02777351925926995</v>
      </c>
      <c r="K229" s="9">
        <v>-0.02777351925926995</v>
      </c>
      <c r="L229" s="9">
        <v>-0.35706340378198</v>
      </c>
      <c r="M229" s="9">
        <v>-0.1781979977753059</v>
      </c>
      <c r="N229" s="9">
        <v>-0.189321468298109</v>
      </c>
      <c r="O229" s="9">
        <v>0.004672377379007028</v>
      </c>
      <c r="P229" s="9">
        <v>0.18442714126807563</v>
      </c>
      <c r="Q229" s="9">
        <v>0.21468298109010012</v>
      </c>
      <c r="R229" s="9">
        <v>0.09862595798352482</v>
      </c>
      <c r="S229" s="9">
        <v>-0.01648107926119189</v>
      </c>
      <c r="T229" s="9">
        <v>-0.1421579532814238</v>
      </c>
      <c r="U229" s="9">
        <v>0.0878754171301446</v>
      </c>
      <c r="V229" s="9">
        <v>-0.189321468298109</v>
      </c>
      <c r="W229" s="9">
        <v>-0.26184649610678534</v>
      </c>
      <c r="X229" s="9">
        <v>-0.035635051211430416</v>
      </c>
      <c r="Y229" s="9">
        <v>0.28404364385676245</v>
      </c>
      <c r="Z229" s="9">
        <v>-0.2667408231368187</v>
      </c>
      <c r="AA229" s="9">
        <v>0.21690767519466073</v>
      </c>
      <c r="AB229" s="9">
        <v>0.20523780780482592</v>
      </c>
      <c r="AC229" s="9">
        <v>0.0623608404477531</v>
      </c>
      <c r="AD229" s="9">
        <v>-0.1746384872080089</v>
      </c>
      <c r="AE229" s="9">
        <v>0.11012235817575083</v>
      </c>
      <c r="AF229" s="9">
        <v>0.15799547300522182</v>
      </c>
      <c r="AG229" s="9">
        <v>-0.0006688979837382259</v>
      </c>
    </row>
    <row r="230" spans="1:33" ht="12.75">
      <c r="A230" s="8" t="s">
        <v>260</v>
      </c>
      <c r="B230" s="9">
        <v>0.27074527252502784</v>
      </c>
      <c r="C230" s="9">
        <v>-0.08744020523570295</v>
      </c>
      <c r="D230" s="9">
        <v>-0.08437547294858648</v>
      </c>
      <c r="E230" s="9">
        <v>-0.10389321468298109</v>
      </c>
      <c r="F230" s="9">
        <v>-0.006952686605551356</v>
      </c>
      <c r="G230" s="9">
        <v>-0.07258597865677438</v>
      </c>
      <c r="H230" s="9">
        <v>0.08584190791307232</v>
      </c>
      <c r="I230" s="9">
        <v>0.020689655172413793</v>
      </c>
      <c r="J230" s="9">
        <v>-0.24636140231833897</v>
      </c>
      <c r="K230" s="9">
        <v>-0.24636140231833897</v>
      </c>
      <c r="L230" s="9">
        <v>-0.1003337041156841</v>
      </c>
      <c r="M230" s="9">
        <v>-0.2627363737486096</v>
      </c>
      <c r="N230" s="9">
        <v>0.20578420467185762</v>
      </c>
      <c r="O230" s="9">
        <v>-0.0075648014707732835</v>
      </c>
      <c r="P230" s="9">
        <v>-0.05761957730812013</v>
      </c>
      <c r="Q230" s="9">
        <v>0.2129032258064516</v>
      </c>
      <c r="R230" s="9">
        <v>-0.07582533328840886</v>
      </c>
      <c r="S230" s="9">
        <v>0.22227185273877711</v>
      </c>
      <c r="T230" s="9">
        <v>-0.17908787541713014</v>
      </c>
      <c r="U230" s="9">
        <v>0.15194660734149054</v>
      </c>
      <c r="V230" s="9">
        <v>0.20578420467185762</v>
      </c>
      <c r="W230" s="9">
        <v>-0.09098998887652948</v>
      </c>
      <c r="X230" s="9">
        <v>0.08828296558186631</v>
      </c>
      <c r="Y230" s="9">
        <v>-0.04008818616555031</v>
      </c>
      <c r="Z230" s="9">
        <v>-0.19733036707452725</v>
      </c>
      <c r="AA230" s="9">
        <v>0.1781979977753059</v>
      </c>
      <c r="AB230" s="9">
        <v>-0.19290298129234892</v>
      </c>
      <c r="AC230" s="9">
        <v>0.005567932182835098</v>
      </c>
      <c r="AD230" s="9">
        <v>-0.1292547274749722</v>
      </c>
      <c r="AE230" s="9">
        <v>-0.01846496106785317</v>
      </c>
      <c r="AF230" s="9">
        <v>-0.16075850989402538</v>
      </c>
      <c r="AG230" s="9">
        <v>0.020735837495885003</v>
      </c>
    </row>
    <row r="231" spans="1:33" ht="12.75">
      <c r="A231" s="8" t="s">
        <v>261</v>
      </c>
      <c r="B231" s="9">
        <v>-0.0055617352614015575</v>
      </c>
      <c r="C231" s="9">
        <v>-0.09589498335009662</v>
      </c>
      <c r="D231" s="9">
        <v>-0.14687582328087276</v>
      </c>
      <c r="E231" s="9">
        <v>-0.08387096774193549</v>
      </c>
      <c r="F231" s="9">
        <v>-0.0213730736392875</v>
      </c>
      <c r="G231" s="9">
        <v>-0.10091997909735735</v>
      </c>
      <c r="H231" s="9">
        <v>0.10234139151194856</v>
      </c>
      <c r="I231" s="9">
        <v>0.04605116796440489</v>
      </c>
      <c r="J231" s="9">
        <v>-0.04011730559672326</v>
      </c>
      <c r="K231" s="9">
        <v>-0.04011730559672326</v>
      </c>
      <c r="L231" s="9">
        <v>-0.033592880978865404</v>
      </c>
      <c r="M231" s="9">
        <v>-0.03937708565072302</v>
      </c>
      <c r="N231" s="9">
        <v>0.18665183537263627</v>
      </c>
      <c r="O231" s="9">
        <v>-0.04138391392834796</v>
      </c>
      <c r="P231" s="9">
        <v>-0.10700778642936597</v>
      </c>
      <c r="Q231" s="9">
        <v>-0.07942157953281424</v>
      </c>
      <c r="R231" s="9">
        <v>-0.08139292769070462</v>
      </c>
      <c r="S231" s="9">
        <v>0.12850787477983408</v>
      </c>
      <c r="T231" s="9">
        <v>-0.012235817575083427</v>
      </c>
      <c r="U231" s="9">
        <v>-0.12080088987764183</v>
      </c>
      <c r="V231" s="9">
        <v>0.18665183537263627</v>
      </c>
      <c r="W231" s="9">
        <v>0.04471635150166852</v>
      </c>
      <c r="X231" s="9">
        <v>-0.09219132603731352</v>
      </c>
      <c r="Y231" s="9">
        <v>-0.0496819401196991</v>
      </c>
      <c r="Z231" s="9">
        <v>0.05717463848720801</v>
      </c>
      <c r="AA231" s="9">
        <v>0.020689655172413793</v>
      </c>
      <c r="AB231" s="9">
        <v>0.17508600966321544</v>
      </c>
      <c r="AC231" s="9">
        <v>-0.021158142294773374</v>
      </c>
      <c r="AD231" s="9">
        <v>0.1363737486095662</v>
      </c>
      <c r="AE231" s="9">
        <v>-0.07007786429365963</v>
      </c>
      <c r="AF231" s="9">
        <v>0.02813273923145444</v>
      </c>
      <c r="AG231" s="9">
        <v>0.03678938910560242</v>
      </c>
    </row>
    <row r="232" spans="1:33" ht="12.75">
      <c r="A232" s="8" t="s">
        <v>262</v>
      </c>
      <c r="B232" s="9">
        <v>0.060289210233592884</v>
      </c>
      <c r="C232" s="9">
        <v>-0.17799532872407725</v>
      </c>
      <c r="D232" s="9">
        <v>-0.2479924614970359</v>
      </c>
      <c r="E232" s="9">
        <v>-0.15506117908787542</v>
      </c>
      <c r="F232" s="9">
        <v>-0.2953604272802743</v>
      </c>
      <c r="G232" s="9">
        <v>-0.032154315106728996</v>
      </c>
      <c r="H232" s="9">
        <v>0.4488305470883496</v>
      </c>
      <c r="I232" s="9">
        <v>0.1399332591768632</v>
      </c>
      <c r="J232" s="9">
        <v>-0.1285811076818053</v>
      </c>
      <c r="K232" s="9">
        <v>-0.1285811076818053</v>
      </c>
      <c r="L232" s="9">
        <v>-0.0967741935483871</v>
      </c>
      <c r="M232" s="9">
        <v>-0.19421579532814237</v>
      </c>
      <c r="N232" s="9">
        <v>-0.19555061179087876</v>
      </c>
      <c r="O232" s="9">
        <v>0.046501279629165185</v>
      </c>
      <c r="P232" s="9">
        <v>0.14794215795328142</v>
      </c>
      <c r="Q232" s="9">
        <v>0.25027808676307006</v>
      </c>
      <c r="R232" s="9">
        <v>-0.06681113282754907</v>
      </c>
      <c r="S232" s="9">
        <v>0.27438769797011364</v>
      </c>
      <c r="T232" s="9">
        <v>-0.1746384872080089</v>
      </c>
      <c r="U232" s="9">
        <v>0.19199110122358176</v>
      </c>
      <c r="V232" s="9">
        <v>-0.19555061179087876</v>
      </c>
      <c r="W232" s="9">
        <v>-0.14527252502780869</v>
      </c>
      <c r="X232" s="9">
        <v>-0.03517524409902486</v>
      </c>
      <c r="Y232" s="9">
        <v>-0.11204134082166624</v>
      </c>
      <c r="Z232" s="9">
        <v>-0.1635150166852058</v>
      </c>
      <c r="AA232" s="9">
        <v>0.28854282536151277</v>
      </c>
      <c r="AB232" s="9">
        <v>0.06133149849259406</v>
      </c>
      <c r="AC232" s="9">
        <v>-0.35256146581711845</v>
      </c>
      <c r="AD232" s="9">
        <v>-0.09543937708565073</v>
      </c>
      <c r="AE232" s="9">
        <v>0.2694104560622914</v>
      </c>
      <c r="AF232" s="9">
        <v>-0.07610910702795264</v>
      </c>
      <c r="AG232" s="9">
        <v>-0.3542929653866803</v>
      </c>
    </row>
    <row r="233" spans="1:33" ht="12.75">
      <c r="A233" s="8" t="s">
        <v>263</v>
      </c>
      <c r="B233" s="9">
        <v>-0.2582869855394883</v>
      </c>
      <c r="C233" s="9">
        <v>0.15886083088623895</v>
      </c>
      <c r="D233" s="9">
        <v>0.26518005783841464</v>
      </c>
      <c r="E233" s="9">
        <v>0.207119021134594</v>
      </c>
      <c r="F233" s="9">
        <v>0.17793727571985138</v>
      </c>
      <c r="G233" s="9">
        <v>0.38425998350318713</v>
      </c>
      <c r="H233" s="9">
        <v>-0.3047945145900516</v>
      </c>
      <c r="I233" s="9">
        <v>-0.01268075639599555</v>
      </c>
      <c r="J233" s="9">
        <v>0.01954432836763441</v>
      </c>
      <c r="K233" s="9">
        <v>0.01954432836763441</v>
      </c>
      <c r="L233" s="9">
        <v>0.16840934371523916</v>
      </c>
      <c r="M233" s="9">
        <v>0.3610678531701891</v>
      </c>
      <c r="N233" s="9">
        <v>-0.25695216907675195</v>
      </c>
      <c r="O233" s="9">
        <v>-0.07030815484601051</v>
      </c>
      <c r="P233" s="9">
        <v>-0.015350389321468299</v>
      </c>
      <c r="Q233" s="9">
        <v>-0.12525027808676306</v>
      </c>
      <c r="R233" s="9">
        <v>0.13468275982696398</v>
      </c>
      <c r="S233" s="9">
        <v>-0.3634746128954752</v>
      </c>
      <c r="T233" s="9">
        <v>0.27919911012235815</v>
      </c>
      <c r="U233" s="9">
        <v>-0.1746384872080089</v>
      </c>
      <c r="V233" s="9">
        <v>-0.25695216907675195</v>
      </c>
      <c r="W233" s="9">
        <v>0.2324805339265851</v>
      </c>
      <c r="X233" s="9">
        <v>0.14254020484572166</v>
      </c>
      <c r="Y233" s="9">
        <v>0.0339207729093118</v>
      </c>
      <c r="Z233" s="9">
        <v>-0.2467185761957731</v>
      </c>
      <c r="AA233" s="9">
        <v>-0.14527252502780869</v>
      </c>
      <c r="AB233" s="9">
        <v>-0.22579585199228763</v>
      </c>
      <c r="AC233" s="9">
        <v>-0.22895337135817925</v>
      </c>
      <c r="AD233" s="9">
        <v>0.2075639599555061</v>
      </c>
      <c r="AE233" s="9">
        <v>-0.08209121245828699</v>
      </c>
      <c r="AF233" s="9">
        <v>0.06631288533128547</v>
      </c>
      <c r="AG233" s="9">
        <v>-0.311037562438275</v>
      </c>
    </row>
    <row r="234" spans="1:33" ht="12.75">
      <c r="A234" s="8" t="s">
        <v>264</v>
      </c>
      <c r="B234" s="9">
        <v>0.3936930397872161</v>
      </c>
      <c r="C234" s="9">
        <v>-0.05519280564245754</v>
      </c>
      <c r="D234" s="9">
        <v>-0.5464121992605376</v>
      </c>
      <c r="E234" s="9">
        <v>-0.19068736720607338</v>
      </c>
      <c r="F234" s="9">
        <v>-0.015388311833321703</v>
      </c>
      <c r="G234" s="9">
        <v>-0.4950624558500333</v>
      </c>
      <c r="H234" s="9">
        <v>0.3756492362125861</v>
      </c>
      <c r="I234" s="9">
        <v>0.265582663886495</v>
      </c>
      <c r="J234" s="9">
        <v>-0.059428095497961575</v>
      </c>
      <c r="K234" s="9">
        <v>-0.059428095497961575</v>
      </c>
      <c r="L234" s="9">
        <v>-0.22838138165378558</v>
      </c>
      <c r="M234" s="9">
        <v>-0.291697471281642</v>
      </c>
      <c r="N234" s="9">
        <v>0.2015274759361344</v>
      </c>
      <c r="O234" s="9">
        <v>-0.22791671972889832</v>
      </c>
      <c r="P234" s="9">
        <v>-0.14338507456580712</v>
      </c>
      <c r="Q234" s="9">
        <v>0.2054693336561566</v>
      </c>
      <c r="R234" s="9">
        <v>-0.412806598697001</v>
      </c>
      <c r="S234" s="9">
        <v>0.5490875884429088</v>
      </c>
      <c r="T234" s="9">
        <v>-0.06331608962785641</v>
      </c>
      <c r="U234" s="9">
        <v>0.22517862225626753</v>
      </c>
      <c r="V234" s="9">
        <v>0.2015274759361344</v>
      </c>
      <c r="W234" s="9">
        <v>-0.04533136378025517</v>
      </c>
      <c r="X234" s="9">
        <v>0.04053202941189947</v>
      </c>
      <c r="Y234" s="9">
        <v>-0.1792351394832848</v>
      </c>
      <c r="Z234" s="9">
        <v>-0.25080069743641176</v>
      </c>
      <c r="AA234" s="9">
        <v>0.1813254551210207</v>
      </c>
      <c r="AB234" s="9">
        <v>0.0525731463411305</v>
      </c>
      <c r="AC234" s="9">
        <v>-0.02047361628066551</v>
      </c>
      <c r="AD234" s="9">
        <v>0.05691057083282035</v>
      </c>
      <c r="AE234" s="9">
        <v>-0.04582409599525795</v>
      </c>
      <c r="AF234" s="9">
        <v>-0.547923510807812</v>
      </c>
      <c r="AG234" s="9">
        <v>0.1521367057902387</v>
      </c>
    </row>
    <row r="235" spans="1:33" ht="12.75">
      <c r="A235" s="8" t="s">
        <v>265</v>
      </c>
      <c r="B235" s="9">
        <v>0.12521333909701512</v>
      </c>
      <c r="C235" s="9">
        <v>-0.10574873261576834</v>
      </c>
      <c r="D235" s="9">
        <v>-0.20973527227021718</v>
      </c>
      <c r="E235" s="9">
        <v>-0.01391259323300168</v>
      </c>
      <c r="F235" s="9">
        <v>-0.06776579411986168</v>
      </c>
      <c r="G235" s="9">
        <v>-0.17092337917485265</v>
      </c>
      <c r="H235" s="9">
        <v>0.3528587920976518</v>
      </c>
      <c r="I235" s="9">
        <v>0.07234548481160874</v>
      </c>
      <c r="J235" s="9">
        <v>-0.09181445720114394</v>
      </c>
      <c r="K235" s="9">
        <v>-0.09181445720114394</v>
      </c>
      <c r="L235" s="9">
        <v>0.019477630526202352</v>
      </c>
      <c r="M235" s="9">
        <v>-0.22329712138967694</v>
      </c>
      <c r="N235" s="9">
        <v>0.455637428380805</v>
      </c>
      <c r="O235" s="9">
        <v>0.07444154203873166</v>
      </c>
      <c r="P235" s="9">
        <v>-0.29286008755468534</v>
      </c>
      <c r="Q235" s="9">
        <v>-0.021564519511152604</v>
      </c>
      <c r="R235" s="9">
        <v>-0.1394436058136182</v>
      </c>
      <c r="S235" s="9">
        <v>0.39456041474143516</v>
      </c>
      <c r="T235" s="9">
        <v>-0.014608222894651763</v>
      </c>
      <c r="U235" s="9">
        <v>0.040346520375704874</v>
      </c>
      <c r="V235" s="9">
        <v>0.455637428380805</v>
      </c>
      <c r="W235" s="9">
        <v>0.11895267214216436</v>
      </c>
      <c r="X235" s="9">
        <v>0.1444863653003107</v>
      </c>
      <c r="Y235" s="9">
        <v>0.005282685781485079</v>
      </c>
      <c r="Z235" s="9">
        <v>-0.12103956112711461</v>
      </c>
      <c r="AA235" s="9">
        <v>-0.04104215003735495</v>
      </c>
      <c r="AB235" s="9">
        <v>0.01796113165704927</v>
      </c>
      <c r="AC235" s="9">
        <v>0.0661663537518735</v>
      </c>
      <c r="AD235" s="9">
        <v>0.18851563830717274</v>
      </c>
      <c r="AE235" s="9">
        <v>-0.2587742341338312</v>
      </c>
      <c r="AF235" s="9">
        <v>-0.18677206813540181</v>
      </c>
      <c r="AG235" s="9">
        <v>0.15411421552091117</v>
      </c>
    </row>
    <row r="236" spans="1:33" ht="12.75">
      <c r="A236" s="8" t="s">
        <v>266</v>
      </c>
      <c r="B236" s="9">
        <v>0.23303362659824223</v>
      </c>
      <c r="C236" s="9">
        <v>-0.0066518847006651885</v>
      </c>
      <c r="D236" s="9">
        <v>-0.33576545042526196</v>
      </c>
      <c r="E236" s="9">
        <v>0.04975982301569232</v>
      </c>
      <c r="F236" s="9">
        <v>0.005646391243071389</v>
      </c>
      <c r="G236" s="9">
        <v>-0.24280465580857336</v>
      </c>
      <c r="H236" s="9">
        <v>0.3067053754118691</v>
      </c>
      <c r="I236" s="9">
        <v>0.0650326399809048</v>
      </c>
      <c r="J236" s="9">
        <v>0.19844296393951896</v>
      </c>
      <c r="K236" s="9">
        <v>0.19844296393951896</v>
      </c>
      <c r="L236" s="9">
        <v>-0.05025249453069917</v>
      </c>
      <c r="M236" s="9">
        <v>-0.17662273812995738</v>
      </c>
      <c r="N236" s="9">
        <v>0.23229461932573195</v>
      </c>
      <c r="O236" s="9">
        <v>-0.1419068736141907</v>
      </c>
      <c r="P236" s="9">
        <v>-0.33969700959722626</v>
      </c>
      <c r="Q236" s="9">
        <v>0.046064786653140906</v>
      </c>
      <c r="R236" s="9">
        <v>-0.12954895297380756</v>
      </c>
      <c r="S236" s="9">
        <v>0.2008880260606281</v>
      </c>
      <c r="T236" s="9">
        <v>0.1037073539089429</v>
      </c>
      <c r="U236" s="9">
        <v>0.10986574784652858</v>
      </c>
      <c r="V236" s="9">
        <v>0.23229461932573195</v>
      </c>
      <c r="W236" s="9">
        <v>0.12439955753923079</v>
      </c>
      <c r="X236" s="9">
        <v>0.06585643389867367</v>
      </c>
      <c r="Y236" s="9">
        <v>-0.19081139935276165</v>
      </c>
      <c r="Z236" s="9">
        <v>-0.2635792605286672</v>
      </c>
      <c r="AA236" s="9">
        <v>0.0036950363625514095</v>
      </c>
      <c r="AB236" s="9">
        <v>0.3374742788552765</v>
      </c>
      <c r="AC236" s="9">
        <v>-0.06930575239169613</v>
      </c>
      <c r="AD236" s="9">
        <v>0.13967237450444328</v>
      </c>
      <c r="AE236" s="9">
        <v>-0.1748983878274334</v>
      </c>
      <c r="AF236" s="9">
        <v>-0.39132572268639426</v>
      </c>
      <c r="AG236" s="9">
        <v>0.10445762785766555</v>
      </c>
    </row>
    <row r="237" spans="1:33" ht="12.75">
      <c r="A237" s="8" t="s">
        <v>267</v>
      </c>
      <c r="B237" s="9">
        <v>0.3211822660098522</v>
      </c>
      <c r="C237" s="9">
        <v>-0.014041138177695357</v>
      </c>
      <c r="D237" s="9">
        <v>-0.3946642500064304</v>
      </c>
      <c r="E237" s="9">
        <v>-0.05172413793103448</v>
      </c>
      <c r="F237" s="9">
        <v>-0.06520778685807745</v>
      </c>
      <c r="G237" s="9">
        <v>-0.3603361647347435</v>
      </c>
      <c r="H237" s="9">
        <v>0.3506183527477127</v>
      </c>
      <c r="I237" s="9">
        <v>0.06748768472906404</v>
      </c>
      <c r="J237" s="9">
        <v>0.16590927400893388</v>
      </c>
      <c r="K237" s="9">
        <v>0.16590927400893388</v>
      </c>
      <c r="L237" s="9">
        <v>-0.13448275862068965</v>
      </c>
      <c r="M237" s="9">
        <v>-0.3049261083743842</v>
      </c>
      <c r="N237" s="9">
        <v>0.24876847290640394</v>
      </c>
      <c r="O237" s="9">
        <v>-0.0731617199785179</v>
      </c>
      <c r="P237" s="9">
        <v>-0.23004926108374385</v>
      </c>
      <c r="Q237" s="9">
        <v>0.12266009852216748</v>
      </c>
      <c r="R237" s="9">
        <v>-0.22537579866569227</v>
      </c>
      <c r="S237" s="9">
        <v>0.2900125509240705</v>
      </c>
      <c r="T237" s="9">
        <v>-0.02857142857142857</v>
      </c>
      <c r="U237" s="9">
        <v>0.2123152709359606</v>
      </c>
      <c r="V237" s="9">
        <v>0.24876847290640394</v>
      </c>
      <c r="W237" s="9">
        <v>-0.017733990147783252</v>
      </c>
      <c r="X237" s="9">
        <v>0.0020261022461827696</v>
      </c>
      <c r="Y237" s="9">
        <v>-0.2031329983095783</v>
      </c>
      <c r="Z237" s="9">
        <v>-0.17783251231527095</v>
      </c>
      <c r="AA237" s="9">
        <v>0.0896551724137931</v>
      </c>
      <c r="AB237" s="9">
        <v>0.3123684228149132</v>
      </c>
      <c r="AC237" s="9">
        <v>-0.0007398279360307921</v>
      </c>
      <c r="AD237" s="9">
        <v>-0.022660098522167486</v>
      </c>
      <c r="AE237" s="9">
        <v>-0.09852216748768473</v>
      </c>
      <c r="AF237" s="9">
        <v>-0.47890164911575916</v>
      </c>
      <c r="AG237" s="9">
        <v>0.16839557505207045</v>
      </c>
    </row>
    <row r="238" spans="1:33" ht="12.75">
      <c r="A238" s="8" t="s">
        <v>268</v>
      </c>
      <c r="B238" s="9">
        <v>-0.05517920968076771</v>
      </c>
      <c r="C238" s="9">
        <v>0.03523035230352303</v>
      </c>
      <c r="D238" s="9">
        <v>-0.07699001678871484</v>
      </c>
      <c r="E238" s="9">
        <v>0.00911442302762681</v>
      </c>
      <c r="F238" s="9">
        <v>-0.1146217422343492</v>
      </c>
      <c r="G238" s="9">
        <v>-0.3311605047704324</v>
      </c>
      <c r="H238" s="9">
        <v>0.04000504896676553</v>
      </c>
      <c r="I238" s="9">
        <v>-0.11676314905662454</v>
      </c>
      <c r="J238" s="9">
        <v>0.05269389437942029</v>
      </c>
      <c r="K238" s="9">
        <v>0.05269389437942029</v>
      </c>
      <c r="L238" s="9">
        <v>-0.11380711996658341</v>
      </c>
      <c r="M238" s="9">
        <v>0.04286242180559635</v>
      </c>
      <c r="N238" s="9">
        <v>-0.04458677210812034</v>
      </c>
      <c r="O238" s="9">
        <v>0.3291451096329145</v>
      </c>
      <c r="P238" s="9">
        <v>0.20174898539530697</v>
      </c>
      <c r="Q238" s="9">
        <v>-0.0029560290900411275</v>
      </c>
      <c r="R238" s="9">
        <v>-0.1341964490446168</v>
      </c>
      <c r="S238" s="9">
        <v>0.018744616305227425</v>
      </c>
      <c r="T238" s="9">
        <v>-0.052469516348230015</v>
      </c>
      <c r="U238" s="9">
        <v>0.029560290900411276</v>
      </c>
      <c r="V238" s="9">
        <v>-0.04458677210812034</v>
      </c>
      <c r="W238" s="9">
        <v>-0.1849981538850739</v>
      </c>
      <c r="X238" s="9">
        <v>-0.13272604370348076</v>
      </c>
      <c r="Y238" s="9">
        <v>-0.1345033295437604</v>
      </c>
      <c r="Z238" s="9">
        <v>0.3616208920150313</v>
      </c>
      <c r="AA238" s="9">
        <v>-0.056657224225788276</v>
      </c>
      <c r="AB238" s="9">
        <v>-0.10363677964846074</v>
      </c>
      <c r="AC238" s="9">
        <v>0.06930575239169613</v>
      </c>
      <c r="AD238" s="9">
        <v>-0.21406577327047832</v>
      </c>
      <c r="AE238" s="9">
        <v>0.15149649086460779</v>
      </c>
      <c r="AF238" s="9">
        <v>-0.2221186848487562</v>
      </c>
      <c r="AG238" s="9">
        <v>0.15409352194605982</v>
      </c>
    </row>
    <row r="239" spans="1:33" ht="12.75">
      <c r="A239" s="8" t="s">
        <v>269</v>
      </c>
      <c r="B239" s="9">
        <v>0.09418587952231307</v>
      </c>
      <c r="C239" s="9">
        <v>0.0864844467604096</v>
      </c>
      <c r="D239" s="9">
        <v>-0.14191558012320918</v>
      </c>
      <c r="E239" s="9">
        <v>-0.16310237673376166</v>
      </c>
      <c r="F239" s="9">
        <v>-0.39567002915947164</v>
      </c>
      <c r="G239" s="9">
        <v>-0.12095352736493045</v>
      </c>
      <c r="H239" s="9">
        <v>0.06513905074381793</v>
      </c>
      <c r="I239" s="9">
        <v>0.33604996735487314</v>
      </c>
      <c r="J239" s="9">
        <v>-0.06497228474645486</v>
      </c>
      <c r="K239" s="9">
        <v>-0.06497228474645486</v>
      </c>
      <c r="L239" s="9">
        <v>0.004266259351184912</v>
      </c>
      <c r="M239" s="9">
        <v>-0.07219823517389852</v>
      </c>
      <c r="N239" s="9">
        <v>-0.10074935544721293</v>
      </c>
      <c r="O239" s="9">
        <v>0.17854853524729725</v>
      </c>
      <c r="P239" s="9">
        <v>0.2589291252372997</v>
      </c>
      <c r="Q239" s="9">
        <v>0.15949246497506672</v>
      </c>
      <c r="R239" s="9">
        <v>-0.26120366408962886</v>
      </c>
      <c r="S239" s="9">
        <v>0.14128884069633568</v>
      </c>
      <c r="T239" s="9">
        <v>-0.3537713523521028</v>
      </c>
      <c r="U239" s="9">
        <v>0.2651644273659546</v>
      </c>
      <c r="V239" s="9">
        <v>-0.10074935544721293</v>
      </c>
      <c r="W239" s="9">
        <v>-0.2389105236663551</v>
      </c>
      <c r="X239" s="9">
        <v>-0.05669053913846081</v>
      </c>
      <c r="Y239" s="9">
        <v>-0.25794133183998197</v>
      </c>
      <c r="Z239" s="9">
        <v>0.06760380202646861</v>
      </c>
      <c r="AA239" s="9">
        <v>0.09943666026223297</v>
      </c>
      <c r="AB239" s="9">
        <v>-0.2699038283890826</v>
      </c>
      <c r="AC239" s="9">
        <v>-0.052901170586302435</v>
      </c>
      <c r="AD239" s="9">
        <v>-0.19788879913573096</v>
      </c>
      <c r="AE239" s="9">
        <v>0.22742444079778035</v>
      </c>
      <c r="AF239" s="9">
        <v>0.13620730640595297</v>
      </c>
      <c r="AG239" s="9">
        <v>0.07862744003925497</v>
      </c>
    </row>
    <row r="240" spans="1:33" ht="12.75">
      <c r="A240" s="8" t="s">
        <v>270</v>
      </c>
      <c r="B240" s="9">
        <v>0.4246305418719212</v>
      </c>
      <c r="C240" s="9">
        <v>-0.13917970298943644</v>
      </c>
      <c r="D240" s="9">
        <v>-0.5644415447806431</v>
      </c>
      <c r="E240" s="9">
        <v>-0.19704433497536947</v>
      </c>
      <c r="F240" s="9">
        <v>-0.18461425370208936</v>
      </c>
      <c r="G240" s="9">
        <v>-0.44520298345605375</v>
      </c>
      <c r="H240" s="9">
        <v>0.4000012193318976</v>
      </c>
      <c r="I240" s="9">
        <v>0.2413793103448276</v>
      </c>
      <c r="J240" s="9">
        <v>0.029146223812380277</v>
      </c>
      <c r="K240" s="9">
        <v>0.029146223812380277</v>
      </c>
      <c r="L240" s="9">
        <v>-0.24482758620689654</v>
      </c>
      <c r="M240" s="9">
        <v>-0.3246305418719212</v>
      </c>
      <c r="N240" s="9">
        <v>0.14433497536945813</v>
      </c>
      <c r="O240" s="9">
        <v>-0.26752063264872206</v>
      </c>
      <c r="P240" s="9">
        <v>-0.08275862068965517</v>
      </c>
      <c r="Q240" s="9">
        <v>0.27586206896551724</v>
      </c>
      <c r="R240" s="9">
        <v>-0.36071745095720337</v>
      </c>
      <c r="S240" s="9">
        <v>0.5501853750948991</v>
      </c>
      <c r="T240" s="9">
        <v>-0.16305418719211823</v>
      </c>
      <c r="U240" s="9">
        <v>0.30049261083743845</v>
      </c>
      <c r="V240" s="9">
        <v>0.14433497536945813</v>
      </c>
      <c r="W240" s="9">
        <v>-0.14285714285714285</v>
      </c>
      <c r="X240" s="9">
        <v>-0.1985580201259114</v>
      </c>
      <c r="Y240" s="9">
        <v>-0.10512039139040792</v>
      </c>
      <c r="Z240" s="9">
        <v>-0.1891625615763547</v>
      </c>
      <c r="AA240" s="9">
        <v>0.25911330049261083</v>
      </c>
      <c r="AB240" s="9">
        <v>0.09427166772378219</v>
      </c>
      <c r="AC240" s="9">
        <v>0.010850809728451618</v>
      </c>
      <c r="AD240" s="9">
        <v>-0.060098522167487685</v>
      </c>
      <c r="AE240" s="9">
        <v>0.06798029556650247</v>
      </c>
      <c r="AF240" s="9">
        <v>-0.5246425431049514</v>
      </c>
      <c r="AG240" s="9">
        <v>0.16543260305701937</v>
      </c>
    </row>
    <row r="241" spans="1:33" ht="12.75">
      <c r="A241" s="8" t="s">
        <v>271</v>
      </c>
      <c r="B241" s="9" t="s">
        <v>58</v>
      </c>
      <c r="C241" s="9" t="s">
        <v>58</v>
      </c>
      <c r="D241" s="9" t="s">
        <v>58</v>
      </c>
      <c r="E241" s="9" t="s">
        <v>58</v>
      </c>
      <c r="F241" s="9" t="s">
        <v>58</v>
      </c>
      <c r="G241" s="9" t="s">
        <v>58</v>
      </c>
      <c r="H241" s="9" t="s">
        <v>58</v>
      </c>
      <c r="I241" s="9" t="s">
        <v>58</v>
      </c>
      <c r="J241" s="9" t="s">
        <v>58</v>
      </c>
      <c r="K241" s="9" t="s">
        <v>58</v>
      </c>
      <c r="L241" s="9" t="s">
        <v>58</v>
      </c>
      <c r="M241" s="9" t="s">
        <v>58</v>
      </c>
      <c r="N241" s="9" t="s">
        <v>58</v>
      </c>
      <c r="O241" s="9" t="s">
        <v>58</v>
      </c>
      <c r="P241" s="9" t="s">
        <v>58</v>
      </c>
      <c r="Q241" s="9" t="s">
        <v>58</v>
      </c>
      <c r="R241" s="9" t="s">
        <v>58</v>
      </c>
      <c r="S241" s="9" t="s">
        <v>58</v>
      </c>
      <c r="T241" s="9" t="s">
        <v>58</v>
      </c>
      <c r="U241" s="9" t="s">
        <v>58</v>
      </c>
      <c r="V241" s="9" t="s">
        <v>58</v>
      </c>
      <c r="W241" s="9" t="s">
        <v>58</v>
      </c>
      <c r="X241" s="9" t="s">
        <v>58</v>
      </c>
      <c r="Y241" s="9" t="s">
        <v>58</v>
      </c>
      <c r="Z241" s="9" t="s">
        <v>58</v>
      </c>
      <c r="AA241" s="9" t="s">
        <v>58</v>
      </c>
      <c r="AB241" s="9" t="s">
        <v>58</v>
      </c>
      <c r="AC241" s="9" t="s">
        <v>58</v>
      </c>
      <c r="AD241" s="9" t="s">
        <v>58</v>
      </c>
      <c r="AE241" s="9" t="s">
        <v>58</v>
      </c>
      <c r="AF241" s="9" t="s">
        <v>58</v>
      </c>
      <c r="AG241" s="9" t="s">
        <v>58</v>
      </c>
    </row>
    <row r="242" spans="1:33" ht="12.75">
      <c r="A242" s="8" t="s">
        <v>272</v>
      </c>
      <c r="B242" s="9">
        <v>0.5141903968108655</v>
      </c>
      <c r="C242" s="9">
        <v>0.06211042467804917</v>
      </c>
      <c r="D242" s="9">
        <v>-0.4240105858851459</v>
      </c>
      <c r="E242" s="9">
        <v>-0.14067893107552684</v>
      </c>
      <c r="F242" s="9">
        <v>0.12908277496742648</v>
      </c>
      <c r="G242" s="9">
        <v>-0.38813705000773746</v>
      </c>
      <c r="H242" s="9">
        <v>0.1396544063019035</v>
      </c>
      <c r="I242" s="9">
        <v>0.0402893774124531</v>
      </c>
      <c r="J242" s="9">
        <v>-0.15875740811462005</v>
      </c>
      <c r="K242" s="9">
        <v>-0.15875740811462005</v>
      </c>
      <c r="L242" s="9">
        <v>-0.19476908970108542</v>
      </c>
      <c r="M242" s="9">
        <v>-0.2998331015169852</v>
      </c>
      <c r="N242" s="9">
        <v>0.32253761254499747</v>
      </c>
      <c r="O242" s="9">
        <v>-0.13234640670645245</v>
      </c>
      <c r="P242" s="9">
        <v>-0.2452977564006813</v>
      </c>
      <c r="Q242" s="9">
        <v>0.17429051112679989</v>
      </c>
      <c r="R242" s="9">
        <v>-0.2539970981582991</v>
      </c>
      <c r="S242" s="9">
        <v>0.2969359792267289</v>
      </c>
      <c r="T242" s="9">
        <v>0.0460768017921425</v>
      </c>
      <c r="U242" s="9">
        <v>0.2214802791458057</v>
      </c>
      <c r="V242" s="9">
        <v>0.32253761254499747</v>
      </c>
      <c r="W242" s="9">
        <v>-0.042070123375434455</v>
      </c>
      <c r="X242" s="9">
        <v>0.2846640174432035</v>
      </c>
      <c r="Y242" s="9">
        <v>-0.23757758149168018</v>
      </c>
      <c r="Z242" s="9">
        <v>-0.27512525128061893</v>
      </c>
      <c r="AA242" s="9">
        <v>0.15292155957102366</v>
      </c>
      <c r="AB242" s="9">
        <v>0.010284743787518622</v>
      </c>
      <c r="AC242" s="9">
        <v>0.09247912298618573</v>
      </c>
      <c r="AD242" s="9">
        <v>0.017584866384440855</v>
      </c>
      <c r="AE242" s="9">
        <v>-0.17896496927962594</v>
      </c>
      <c r="AF242" s="9">
        <v>-0.492722644676119</v>
      </c>
      <c r="AG242" s="9">
        <v>0.1978809239453489</v>
      </c>
    </row>
    <row r="243" spans="1:33" ht="12.75">
      <c r="A243" s="8" t="s">
        <v>273</v>
      </c>
      <c r="B243" s="9">
        <v>0.39299391362917924</v>
      </c>
      <c r="C243" s="9">
        <v>0.011105948512311102</v>
      </c>
      <c r="D243" s="9">
        <v>-0.2521103714147783</v>
      </c>
      <c r="E243" s="9">
        <v>-0.4039104112299898</v>
      </c>
      <c r="F243" s="9">
        <v>-0.2875728271911436</v>
      </c>
      <c r="G243" s="9">
        <v>-0.1939257198760581</v>
      </c>
      <c r="H243" s="9">
        <v>0.30860784197440644</v>
      </c>
      <c r="I243" s="9">
        <v>0.2958747280771407</v>
      </c>
      <c r="J243" s="9">
        <v>-0.10443195830173838</v>
      </c>
      <c r="K243" s="9">
        <v>-0.10443195830173838</v>
      </c>
      <c r="L243" s="9">
        <v>0.10502423553883239</v>
      </c>
      <c r="M243" s="9">
        <v>-0.3798188303178562</v>
      </c>
      <c r="N243" s="9">
        <v>0.2977568828359011</v>
      </c>
      <c r="O243" s="9">
        <v>0.24338968519352977</v>
      </c>
      <c r="P243" s="9">
        <v>-0.15998315449463715</v>
      </c>
      <c r="Q243" s="9">
        <v>0.1494430878455787</v>
      </c>
      <c r="R243" s="9">
        <v>-0.2691625084261973</v>
      </c>
      <c r="S243" s="9">
        <v>0.369124940897563</v>
      </c>
      <c r="T243" s="9">
        <v>-0.42574340643161085</v>
      </c>
      <c r="U243" s="9">
        <v>0.27592388763428005</v>
      </c>
      <c r="V243" s="9">
        <v>0.2977568828359011</v>
      </c>
      <c r="W243" s="9">
        <v>-0.1641238949639101</v>
      </c>
      <c r="X243" s="9">
        <v>0.1826401720200129</v>
      </c>
      <c r="Y243" s="9">
        <v>-0.17392692603858145</v>
      </c>
      <c r="Z243" s="9">
        <v>0.005270033324529223</v>
      </c>
      <c r="AA243" s="9">
        <v>0.09147272127575724</v>
      </c>
      <c r="AB243" s="9">
        <v>-0.17392692603858145</v>
      </c>
      <c r="AC243" s="9">
        <v>-0.036742911421656345</v>
      </c>
      <c r="AD243" s="9">
        <v>-0.08695554985473218</v>
      </c>
      <c r="AE243" s="9">
        <v>0.024844442815637767</v>
      </c>
      <c r="AF243" s="9">
        <v>-0.0656655375117731</v>
      </c>
      <c r="AG243" s="9">
        <v>0.03433167924165157</v>
      </c>
    </row>
    <row r="244" spans="1:33" ht="12.75">
      <c r="A244" s="8" t="s">
        <v>274</v>
      </c>
      <c r="B244" s="9">
        <v>0.064293659621802</v>
      </c>
      <c r="C244" s="9">
        <v>-0.001557459126335676</v>
      </c>
      <c r="D244" s="9">
        <v>-0.16875094589717296</v>
      </c>
      <c r="E244" s="9">
        <v>0.06963292547274749</v>
      </c>
      <c r="F244" s="9">
        <v>0.11871068611700648</v>
      </c>
      <c r="G244" s="9">
        <v>-0.16650204753286402</v>
      </c>
      <c r="H244" s="9">
        <v>0.237904716216229</v>
      </c>
      <c r="I244" s="9">
        <v>0.08120133481646273</v>
      </c>
      <c r="J244" s="9">
        <v>0.20675842115234294</v>
      </c>
      <c r="K244" s="9">
        <v>0.20675842115234294</v>
      </c>
      <c r="L244" s="9">
        <v>-0.020689655172413793</v>
      </c>
      <c r="M244" s="9">
        <v>-0.054060066740823136</v>
      </c>
      <c r="N244" s="9">
        <v>0.2836484983314794</v>
      </c>
      <c r="O244" s="9">
        <v>0.05095116284726711</v>
      </c>
      <c r="P244" s="9">
        <v>-0.2805339265850946</v>
      </c>
      <c r="Q244" s="9">
        <v>-0.04649610678531702</v>
      </c>
      <c r="R244" s="9">
        <v>0.01405154777722262</v>
      </c>
      <c r="S244" s="9">
        <v>0.13786200084699704</v>
      </c>
      <c r="T244" s="9">
        <v>0.2453837597330367</v>
      </c>
      <c r="U244" s="9">
        <v>-0.03270300333704116</v>
      </c>
      <c r="V244" s="9">
        <v>0.2836484983314794</v>
      </c>
      <c r="W244" s="9">
        <v>0.18309232480533927</v>
      </c>
      <c r="X244" s="9">
        <v>0.23565114510784627</v>
      </c>
      <c r="Y244" s="9">
        <v>-0.2011261989673336</v>
      </c>
      <c r="Z244" s="9">
        <v>-0.20489432703003338</v>
      </c>
      <c r="AA244" s="9">
        <v>-0.0896551724137931</v>
      </c>
      <c r="AB244" s="9">
        <v>0.3320124136275064</v>
      </c>
      <c r="AC244" s="9">
        <v>-0.11581298940297005</v>
      </c>
      <c r="AD244" s="9">
        <v>0.26184649610678534</v>
      </c>
      <c r="AE244" s="9">
        <v>-0.26140155728587317</v>
      </c>
      <c r="AF244" s="9">
        <v>-0.20145050771095055</v>
      </c>
      <c r="AG244" s="9">
        <v>0.020735837495885003</v>
      </c>
    </row>
    <row r="245" spans="1:33" ht="12.75">
      <c r="A245" s="8" t="s">
        <v>275</v>
      </c>
      <c r="B245" s="9">
        <v>0.11080209213073809</v>
      </c>
      <c r="C245" s="9">
        <v>-0.07298620382732532</v>
      </c>
      <c r="D245" s="9">
        <v>-0.1522499325848805</v>
      </c>
      <c r="E245" s="9">
        <v>-0.0914451001319947</v>
      </c>
      <c r="F245" s="9">
        <v>0.043008438486973874</v>
      </c>
      <c r="G245" s="9">
        <v>-0.2938785610511481</v>
      </c>
      <c r="H245" s="9">
        <v>0.1779466586194896</v>
      </c>
      <c r="I245" s="9">
        <v>0.13282901406034264</v>
      </c>
      <c r="J245" s="9">
        <v>0.38475747494886936</v>
      </c>
      <c r="K245" s="9">
        <v>0.38475747494886936</v>
      </c>
      <c r="L245" s="9">
        <v>-0.07030815484601051</v>
      </c>
      <c r="M245" s="9">
        <v>-0.1421737688183567</v>
      </c>
      <c r="N245" s="9">
        <v>0.2078095462853602</v>
      </c>
      <c r="O245" s="9">
        <v>0.11882510013351134</v>
      </c>
      <c r="P245" s="9">
        <v>-0.22916898573224947</v>
      </c>
      <c r="Q245" s="9">
        <v>-0.031594170848523714</v>
      </c>
      <c r="R245" s="9">
        <v>0.04812527654712804</v>
      </c>
      <c r="S245" s="9">
        <v>0.028733726428801787</v>
      </c>
      <c r="T245" s="9">
        <v>0.12014684688875214</v>
      </c>
      <c r="U245" s="9">
        <v>-0.0324841474921441</v>
      </c>
      <c r="V245" s="9">
        <v>0.2078095462853602</v>
      </c>
      <c r="W245" s="9">
        <v>0.05362109277812827</v>
      </c>
      <c r="X245" s="9">
        <v>0.14485535424663865</v>
      </c>
      <c r="Y245" s="9">
        <v>-0.07984262002562045</v>
      </c>
      <c r="Z245" s="9">
        <v>-0.0845477811439367</v>
      </c>
      <c r="AA245" s="9">
        <v>-0.0711981314896309</v>
      </c>
      <c r="AB245" s="9">
        <v>0.4550686669271415</v>
      </c>
      <c r="AC245" s="9">
        <v>-0.051119303995426434</v>
      </c>
      <c r="AD245" s="9">
        <v>0.15263099438089625</v>
      </c>
      <c r="AE245" s="9">
        <v>-0.193569919987434</v>
      </c>
      <c r="AF245" s="9">
        <v>-0.30233498616597443</v>
      </c>
      <c r="AG245" s="9">
        <v>0.049949939261611113</v>
      </c>
    </row>
    <row r="246" spans="1:33" ht="12.75">
      <c r="A246" s="8" t="s">
        <v>276</v>
      </c>
      <c r="B246" s="9">
        <v>0.09945488992457817</v>
      </c>
      <c r="C246" s="9">
        <v>0.4161103693813974</v>
      </c>
      <c r="D246" s="9">
        <v>-0.14242735628908176</v>
      </c>
      <c r="E246" s="9">
        <v>-0.31927912089881355</v>
      </c>
      <c r="F246" s="9">
        <v>-0.0028328911578246263</v>
      </c>
      <c r="G246" s="9">
        <v>-0.47122456159880743</v>
      </c>
      <c r="H246" s="9">
        <v>-0.1792846034211399</v>
      </c>
      <c r="I246" s="9">
        <v>0.09522750086738133</v>
      </c>
      <c r="J246" s="9">
        <v>-0.1538001136493475</v>
      </c>
      <c r="K246" s="9">
        <v>-0.1538001136493475</v>
      </c>
      <c r="L246" s="9">
        <v>-0.17310045718416514</v>
      </c>
      <c r="M246" s="9">
        <v>-0.03114918252671352</v>
      </c>
      <c r="N246" s="9">
        <v>-0.06697074243243406</v>
      </c>
      <c r="O246" s="9">
        <v>0.48842901646639963</v>
      </c>
      <c r="P246" s="9">
        <v>0.29947714057825997</v>
      </c>
      <c r="Q246" s="9">
        <v>-0.06274335337523723</v>
      </c>
      <c r="R246" s="9">
        <v>-0.5129385536111251</v>
      </c>
      <c r="S246" s="9">
        <v>-0.018153478325173222</v>
      </c>
      <c r="T246" s="9">
        <v>-0.32617643988687156</v>
      </c>
      <c r="U246" s="9">
        <v>0.06941817820239013</v>
      </c>
      <c r="V246" s="9">
        <v>-0.06697074243243406</v>
      </c>
      <c r="W246" s="9">
        <v>-0.32150406250786456</v>
      </c>
      <c r="X246" s="9">
        <v>0.15094847629034647</v>
      </c>
      <c r="Y246" s="9">
        <v>-0.5023574290024017</v>
      </c>
      <c r="Z246" s="9">
        <v>0.5219713014833566</v>
      </c>
      <c r="AA246" s="9">
        <v>-0.08788519355751315</v>
      </c>
      <c r="AB246" s="9">
        <v>-0.24501061510007993</v>
      </c>
      <c r="AC246" s="9">
        <v>0.07528681808476748</v>
      </c>
      <c r="AD246" s="9">
        <v>-0.2545333200754305</v>
      </c>
      <c r="AE246" s="9">
        <v>0.1430637454619771</v>
      </c>
      <c r="AF246" s="9">
        <v>0.14783891928431736</v>
      </c>
      <c r="AG246" s="9">
        <v>0.29412486556279044</v>
      </c>
    </row>
    <row r="247" spans="1:33" ht="12.75">
      <c r="A247" s="8" t="s">
        <v>277</v>
      </c>
      <c r="B247" s="9">
        <v>0.1523206587880696</v>
      </c>
      <c r="C247" s="9">
        <v>0.35697874032654464</v>
      </c>
      <c r="D247" s="9">
        <v>-0.0844444314264578</v>
      </c>
      <c r="E247" s="9">
        <v>-0.10030872651897267</v>
      </c>
      <c r="F247" s="9">
        <v>0.09096679213388657</v>
      </c>
      <c r="G247" s="9">
        <v>-0.2208375629855849</v>
      </c>
      <c r="H247" s="9">
        <v>-0.2242650981495449</v>
      </c>
      <c r="I247" s="9">
        <v>-0.1748972667510293</v>
      </c>
      <c r="J247" s="9">
        <v>-0.11892439633024354</v>
      </c>
      <c r="K247" s="9">
        <v>-0.11892439633024354</v>
      </c>
      <c r="L247" s="9">
        <v>-0.0714449619081002</v>
      </c>
      <c r="M247" s="9">
        <v>0.07887523794654262</v>
      </c>
      <c r="N247" s="9">
        <v>0.08144725657523422</v>
      </c>
      <c r="O247" s="9">
        <v>0.15733930868675966</v>
      </c>
      <c r="P247" s="9">
        <v>0.05601285013595055</v>
      </c>
      <c r="Q247" s="9">
        <v>-0.0714449619081002</v>
      </c>
      <c r="R247" s="9">
        <v>-0.16943482416213812</v>
      </c>
      <c r="S247" s="9">
        <v>-0.2240149417993523</v>
      </c>
      <c r="T247" s="9">
        <v>0.002857798476324008</v>
      </c>
      <c r="U247" s="9">
        <v>-0.019147249791370852</v>
      </c>
      <c r="V247" s="9">
        <v>0.08144725657523422</v>
      </c>
      <c r="W247" s="9">
        <v>-0.12974405082510995</v>
      </c>
      <c r="X247" s="9">
        <v>0.040017161567158455</v>
      </c>
      <c r="Y247" s="9">
        <v>-0.19806345702098085</v>
      </c>
      <c r="Z247" s="9">
        <v>0.3626546266455166</v>
      </c>
      <c r="AA247" s="9">
        <v>-0.11316881966243071</v>
      </c>
      <c r="AB247" s="9">
        <v>-0.360035350762583</v>
      </c>
      <c r="AC247" s="9">
        <v>0.48379216677229214</v>
      </c>
      <c r="AD247" s="9">
        <v>-0.12745781204405074</v>
      </c>
      <c r="AE247" s="9">
        <v>-0.10745322270978269</v>
      </c>
      <c r="AF247" s="9">
        <v>-0.2323206375432221</v>
      </c>
      <c r="AG247" s="9">
        <v>0.5006582267757401</v>
      </c>
    </row>
    <row r="248" spans="1:33" ht="12.75">
      <c r="A248" s="8" t="s">
        <v>278</v>
      </c>
      <c r="B248" s="9">
        <v>0.3736092660363962</v>
      </c>
      <c r="C248" s="9">
        <v>-0.11449872108270186</v>
      </c>
      <c r="D248" s="9">
        <v>-0.4595914391229944</v>
      </c>
      <c r="E248" s="9">
        <v>-0.08433467053471957</v>
      </c>
      <c r="F248" s="9">
        <v>-0.09040504046591218</v>
      </c>
      <c r="G248" s="9">
        <v>-0.31779354360940804</v>
      </c>
      <c r="H248" s="9">
        <v>0.30887662573857316</v>
      </c>
      <c r="I248" s="9">
        <v>0.09167779488206983</v>
      </c>
      <c r="J248" s="9">
        <v>0.016462044492069797</v>
      </c>
      <c r="K248" s="9">
        <v>0.016462044492069797</v>
      </c>
      <c r="L248" s="9">
        <v>-0.2643524765046091</v>
      </c>
      <c r="M248" s="9">
        <v>-0.17067201134598922</v>
      </c>
      <c r="N248" s="9">
        <v>0.21161549255545728</v>
      </c>
      <c r="O248" s="9">
        <v>-0.22743963643638737</v>
      </c>
      <c r="P248" s="9">
        <v>-0.23364486559750805</v>
      </c>
      <c r="Q248" s="9">
        <v>0.20427236820810704</v>
      </c>
      <c r="R248" s="9">
        <v>-0.20100836875719846</v>
      </c>
      <c r="S248" s="9">
        <v>0.4056584368317841</v>
      </c>
      <c r="T248" s="9">
        <v>0.13862928692118812</v>
      </c>
      <c r="U248" s="9">
        <v>0.16889185998905581</v>
      </c>
      <c r="V248" s="9">
        <v>0.21161549255545728</v>
      </c>
      <c r="W248" s="9">
        <v>-0.030930129826717733</v>
      </c>
      <c r="X248" s="9">
        <v>0.0858880878398911</v>
      </c>
      <c r="Y248" s="9">
        <v>-0.10589748913856141</v>
      </c>
      <c r="Z248" s="9">
        <v>-0.2672452224596259</v>
      </c>
      <c r="AA248" s="9">
        <v>0.17200712486368927</v>
      </c>
      <c r="AB248" s="9">
        <v>0.17786665651428274</v>
      </c>
      <c r="AC248" s="9">
        <v>0.020494550350644777</v>
      </c>
      <c r="AD248" s="9">
        <v>0.1275033409403544</v>
      </c>
      <c r="AE248" s="9">
        <v>-0.10391633546098691</v>
      </c>
      <c r="AF248" s="9">
        <v>-0.4802473079450156</v>
      </c>
      <c r="AG248" s="9">
        <v>0.14072285259280842</v>
      </c>
    </row>
    <row r="249" spans="1:33" ht="12.75">
      <c r="A249" s="8" t="s">
        <v>279</v>
      </c>
      <c r="B249" s="9">
        <v>0.4901001112347052</v>
      </c>
      <c r="C249" s="9">
        <v>-0.015129602941546567</v>
      </c>
      <c r="D249" s="9">
        <v>-0.4558061263518878</v>
      </c>
      <c r="E249" s="9">
        <v>-0.3325917686318131</v>
      </c>
      <c r="F249" s="9">
        <v>0.15218658458817969</v>
      </c>
      <c r="G249" s="9">
        <v>-0.5463049972588808</v>
      </c>
      <c r="H249" s="9">
        <v>0.21560811675828814</v>
      </c>
      <c r="I249" s="9">
        <v>0.2471635150166852</v>
      </c>
      <c r="J249" s="9">
        <v>-0.24739005117979343</v>
      </c>
      <c r="K249" s="9">
        <v>-0.24739005117979343</v>
      </c>
      <c r="L249" s="9">
        <v>-0.21779755283648497</v>
      </c>
      <c r="M249" s="9">
        <v>-0.32725250278086765</v>
      </c>
      <c r="N249" s="9">
        <v>0.21601779755283648</v>
      </c>
      <c r="O249" s="9">
        <v>0.017577038711502627</v>
      </c>
      <c r="P249" s="9">
        <v>-0.14527252502780869</v>
      </c>
      <c r="Q249" s="9">
        <v>0.18487208008898776</v>
      </c>
      <c r="R249" s="9">
        <v>-0.34598622357123626</v>
      </c>
      <c r="S249" s="9">
        <v>0.39242786024621773</v>
      </c>
      <c r="T249" s="9">
        <v>-0.03804226918798665</v>
      </c>
      <c r="U249" s="9">
        <v>0.17508342602892102</v>
      </c>
      <c r="V249" s="9">
        <v>0.21601779755283648</v>
      </c>
      <c r="W249" s="9">
        <v>-0.08832035595105674</v>
      </c>
      <c r="X249" s="9">
        <v>0.4011817055738456</v>
      </c>
      <c r="Y249" s="9">
        <v>-0.20797888036315415</v>
      </c>
      <c r="Z249" s="9">
        <v>-0.20934371523915463</v>
      </c>
      <c r="AA249" s="9">
        <v>0.16840934371523916</v>
      </c>
      <c r="AB249" s="9">
        <v>-0.03255023663014769</v>
      </c>
      <c r="AC249" s="9">
        <v>-0.017371948410445506</v>
      </c>
      <c r="AD249" s="9">
        <v>0.06562847608453838</v>
      </c>
      <c r="AE249" s="9">
        <v>-0.06473859844271412</v>
      </c>
      <c r="AF249" s="9">
        <v>-0.40139390439164463</v>
      </c>
      <c r="AG249" s="9">
        <v>0.09877393559867802</v>
      </c>
    </row>
    <row r="250" spans="1:33" ht="12.75">
      <c r="A250" s="8" t="s">
        <v>280</v>
      </c>
      <c r="B250" s="9">
        <v>0.25963788840861235</v>
      </c>
      <c r="C250" s="9">
        <v>-0.30672579453067256</v>
      </c>
      <c r="D250" s="9">
        <v>-0.24060924989988408</v>
      </c>
      <c r="E250" s="9">
        <v>-0.14878679753207008</v>
      </c>
      <c r="F250" s="9">
        <v>-0.0591459482711728</v>
      </c>
      <c r="G250" s="9">
        <v>-0.4856093116171467</v>
      </c>
      <c r="H250" s="9">
        <v>0.21681748761000083</v>
      </c>
      <c r="I250" s="9">
        <v>0.2426407211408759</v>
      </c>
      <c r="J250" s="9">
        <v>-0.06558708130204441</v>
      </c>
      <c r="K250" s="9">
        <v>-0.06558708130204441</v>
      </c>
      <c r="L250" s="9">
        <v>-0.3327996083871303</v>
      </c>
      <c r="M250" s="9">
        <v>-0.5027712810644951</v>
      </c>
      <c r="N250" s="9">
        <v>-0.08153713573363444</v>
      </c>
      <c r="O250" s="9">
        <v>-0.05962059620596206</v>
      </c>
      <c r="P250" s="9">
        <v>0.10937307633152173</v>
      </c>
      <c r="Q250" s="9">
        <v>0.2867348217339894</v>
      </c>
      <c r="R250" s="9">
        <v>-0.19258061843415786</v>
      </c>
      <c r="S250" s="9">
        <v>0.19558527276375456</v>
      </c>
      <c r="T250" s="9">
        <v>-0.15666954177217976</v>
      </c>
      <c r="U250" s="9">
        <v>0.20716837206038236</v>
      </c>
      <c r="V250" s="9">
        <v>-0.08153713573363444</v>
      </c>
      <c r="W250" s="9">
        <v>-0.2175144738755263</v>
      </c>
      <c r="X250" s="9">
        <v>-0.003039527718400323</v>
      </c>
      <c r="Y250" s="9">
        <v>0.07033831976141018</v>
      </c>
      <c r="Z250" s="9">
        <v>-0.23598965568828337</v>
      </c>
      <c r="AA250" s="9">
        <v>0.277866734463866</v>
      </c>
      <c r="AB250" s="9">
        <v>0.20297094931151607</v>
      </c>
      <c r="AC250" s="9">
        <v>-0.09865587529067066</v>
      </c>
      <c r="AD250" s="9">
        <v>-0.23130927629571824</v>
      </c>
      <c r="AE250" s="9">
        <v>0.2101244011504235</v>
      </c>
      <c r="AF250" s="9">
        <v>-0.3238082564482488</v>
      </c>
      <c r="AG250" s="9">
        <v>-0.0701323080651939</v>
      </c>
    </row>
    <row r="251" spans="1:33" ht="12.75">
      <c r="A251" s="8" t="s">
        <v>281</v>
      </c>
      <c r="B251" s="9">
        <v>0.11563379602637865</v>
      </c>
      <c r="C251" s="9">
        <v>-0.3259285063807911</v>
      </c>
      <c r="D251" s="9">
        <v>-0.3193674902759025</v>
      </c>
      <c r="E251" s="9">
        <v>-0.019893986413140413</v>
      </c>
      <c r="F251" s="9">
        <v>-0.05073005656594698</v>
      </c>
      <c r="G251" s="9">
        <v>-0.5681780831045885</v>
      </c>
      <c r="H251" s="9">
        <v>0.31410489852652534</v>
      </c>
      <c r="I251" s="9">
        <v>0.1514429715700314</v>
      </c>
      <c r="J251" s="9">
        <v>0.002263584997021579</v>
      </c>
      <c r="K251" s="9">
        <v>0.002263584997021579</v>
      </c>
      <c r="L251" s="9">
        <v>-0.2805052084252798</v>
      </c>
      <c r="M251" s="9">
        <v>-0.3006478696685845</v>
      </c>
      <c r="N251" s="9">
        <v>0.04476146942956592</v>
      </c>
      <c r="O251" s="9">
        <v>0.0037305819120273687</v>
      </c>
      <c r="P251" s="9">
        <v>-0.0012433741508212758</v>
      </c>
      <c r="Q251" s="9">
        <v>0.15218899606052413</v>
      </c>
      <c r="R251" s="9">
        <v>-0.22930323096102245</v>
      </c>
      <c r="S251" s="9">
        <v>0.3122229851513665</v>
      </c>
      <c r="T251" s="9">
        <v>-0.001740723811149786</v>
      </c>
      <c r="U251" s="9">
        <v>0.05943328440925698</v>
      </c>
      <c r="V251" s="9">
        <v>0.04476146942956592</v>
      </c>
      <c r="W251" s="9">
        <v>-0.07559714836993356</v>
      </c>
      <c r="X251" s="9">
        <v>-0.022245823502830955</v>
      </c>
      <c r="Y251" s="9">
        <v>0.043812345328424714</v>
      </c>
      <c r="Z251" s="9">
        <v>-0.12433741508212758</v>
      </c>
      <c r="AA251" s="9">
        <v>0.12632681372344162</v>
      </c>
      <c r="AB251" s="9">
        <v>0.30914141940789336</v>
      </c>
      <c r="AC251" s="9">
        <v>-0.10009062203417012</v>
      </c>
      <c r="AD251" s="9">
        <v>-0.03580917554365274</v>
      </c>
      <c r="AE251" s="9">
        <v>0.09250703682110291</v>
      </c>
      <c r="AF251" s="9">
        <v>-0.3616577502165047</v>
      </c>
      <c r="AG251" s="9">
        <v>0.02767114582257485</v>
      </c>
    </row>
    <row r="252" spans="1:33" ht="12.75">
      <c r="A252" s="8" t="s">
        <v>282</v>
      </c>
      <c r="B252" s="9">
        <v>0.36141907970453446</v>
      </c>
      <c r="C252" s="9">
        <v>-0.24750523780289554</v>
      </c>
      <c r="D252" s="9">
        <v>-0.37906496610089774</v>
      </c>
      <c r="E252" s="9">
        <v>-0.257945314553952</v>
      </c>
      <c r="F252" s="9">
        <v>-0.027953080210988048</v>
      </c>
      <c r="G252" s="9">
        <v>-0.5997805157311717</v>
      </c>
      <c r="H252" s="9">
        <v>0.33736808459328904</v>
      </c>
      <c r="I252" s="9">
        <v>0.2744518437565449</v>
      </c>
      <c r="J252" s="9">
        <v>-0.03307790221112956</v>
      </c>
      <c r="K252" s="9">
        <v>-0.03307790221112956</v>
      </c>
      <c r="L252" s="9">
        <v>-0.35328899815698867</v>
      </c>
      <c r="M252" s="9">
        <v>-0.44740085122251844</v>
      </c>
      <c r="N252" s="9">
        <v>-0.07908352050794516</v>
      </c>
      <c r="O252" s="9">
        <v>-0.0633238886165696</v>
      </c>
      <c r="P252" s="9">
        <v>0.12540034871820588</v>
      </c>
      <c r="Q252" s="9">
        <v>0.32544962800933197</v>
      </c>
      <c r="R252" s="9">
        <v>-0.26000134119198864</v>
      </c>
      <c r="S252" s="9">
        <v>0.3238778093555882</v>
      </c>
      <c r="T252" s="9">
        <v>-0.1864991433785498</v>
      </c>
      <c r="U252" s="9">
        <v>0.2052229675486552</v>
      </c>
      <c r="V252" s="9">
        <v>-0.07908352050794516</v>
      </c>
      <c r="W252" s="9">
        <v>-0.23380143601881606</v>
      </c>
      <c r="X252" s="9">
        <v>-0.06383794632374167</v>
      </c>
      <c r="Y252" s="9">
        <v>-0.0965400124983037</v>
      </c>
      <c r="Z252" s="9">
        <v>-0.19487559103359697</v>
      </c>
      <c r="AA252" s="9">
        <v>0.3027839461192044</v>
      </c>
      <c r="AB252" s="9">
        <v>0.24939503228728455</v>
      </c>
      <c r="AC252" s="9">
        <v>-0.07400102270120065</v>
      </c>
      <c r="AD252" s="9">
        <v>-0.2128603168811982</v>
      </c>
      <c r="AE252" s="9">
        <v>0.22690318500877724</v>
      </c>
      <c r="AF252" s="9">
        <v>-0.46330956824342656</v>
      </c>
      <c r="AG252" s="9">
        <v>0.04717225780184349</v>
      </c>
    </row>
    <row r="253" spans="1:33" ht="12.75">
      <c r="A253" s="8" t="s">
        <v>283</v>
      </c>
      <c r="B253" s="9">
        <v>0.13531578797336488</v>
      </c>
      <c r="C253" s="9">
        <v>-0.3835256509561024</v>
      </c>
      <c r="D253" s="9">
        <v>-0.2889162899763406</v>
      </c>
      <c r="E253" s="9">
        <v>-0.06677922003880346</v>
      </c>
      <c r="F253" s="9">
        <v>-0.08228852031871099</v>
      </c>
      <c r="G253" s="9">
        <v>-0.5023468529619006</v>
      </c>
      <c r="H253" s="9">
        <v>0.36391531506242536</v>
      </c>
      <c r="I253" s="9">
        <v>0.16443755310306865</v>
      </c>
      <c r="J253" s="9">
        <v>-0.013139914131671992</v>
      </c>
      <c r="K253" s="9">
        <v>-0.013139914131671992</v>
      </c>
      <c r="L253" s="9">
        <v>-0.37255775390069296</v>
      </c>
      <c r="M253" s="9">
        <v>-0.366532561115237</v>
      </c>
      <c r="N253" s="9">
        <v>-0.010544087374547914</v>
      </c>
      <c r="O253" s="9">
        <v>0.0670385262227688</v>
      </c>
      <c r="P253" s="9">
        <v>0.08485479839517131</v>
      </c>
      <c r="Q253" s="9">
        <v>0.2354846180315701</v>
      </c>
      <c r="R253" s="9">
        <v>-0.09709684991896424</v>
      </c>
      <c r="S253" s="9">
        <v>0.29748390459027585</v>
      </c>
      <c r="T253" s="9">
        <v>-0.07054496552971343</v>
      </c>
      <c r="U253" s="9">
        <v>0.12627799879518098</v>
      </c>
      <c r="V253" s="9">
        <v>-0.010544087374547914</v>
      </c>
      <c r="W253" s="9">
        <v>-0.17021169618913062</v>
      </c>
      <c r="X253" s="9">
        <v>-0.016004746502544583</v>
      </c>
      <c r="Y253" s="9">
        <v>0.08007292317025924</v>
      </c>
      <c r="Z253" s="9">
        <v>-0.1333073903782129</v>
      </c>
      <c r="AA253" s="9">
        <v>0.20862230019641229</v>
      </c>
      <c r="AB253" s="9">
        <v>0.34221642164432226</v>
      </c>
      <c r="AC253" s="9">
        <v>-0.07264287995487091</v>
      </c>
      <c r="AD253" s="9">
        <v>-0.12452065089942298</v>
      </c>
      <c r="AE253" s="9">
        <v>0.1692074973915546</v>
      </c>
      <c r="AF253" s="9">
        <v>-0.30304264253352486</v>
      </c>
      <c r="AG253" s="9">
        <v>0.033975496219521034</v>
      </c>
    </row>
    <row r="254" spans="1:33" ht="12.75">
      <c r="A254" s="8" t="s">
        <v>284</v>
      </c>
      <c r="B254" s="9">
        <v>-0.0037720245552824924</v>
      </c>
      <c r="C254" s="9">
        <v>-0.24156505691325245</v>
      </c>
      <c r="D254" s="9">
        <v>-0.05929253522451518</v>
      </c>
      <c r="E254" s="9">
        <v>0.1425825281896782</v>
      </c>
      <c r="F254" s="9">
        <v>-0.030693497179928707</v>
      </c>
      <c r="G254" s="9">
        <v>-0.3700199167737647</v>
      </c>
      <c r="H254" s="9">
        <v>0.019158838596155504</v>
      </c>
      <c r="I254" s="9">
        <v>-0.055071558507124384</v>
      </c>
      <c r="J254" s="9">
        <v>-0.0028612660510966303</v>
      </c>
      <c r="K254" s="9">
        <v>-0.0028612660510966303</v>
      </c>
      <c r="L254" s="9">
        <v>-0.08675656477149732</v>
      </c>
      <c r="M254" s="9">
        <v>-0.2751063242319364</v>
      </c>
      <c r="N254" s="9">
        <v>0.10787990228107928</v>
      </c>
      <c r="O254" s="9">
        <v>0.07721027847201302</v>
      </c>
      <c r="P254" s="9">
        <v>-0.09128299423783631</v>
      </c>
      <c r="Q254" s="9">
        <v>0.016596908043242965</v>
      </c>
      <c r="R254" s="9">
        <v>-0.24373991806909726</v>
      </c>
      <c r="S254" s="9">
        <v>0.08988494841147904</v>
      </c>
      <c r="T254" s="9">
        <v>0.027158576798033945</v>
      </c>
      <c r="U254" s="9">
        <v>0.022632147331694955</v>
      </c>
      <c r="V254" s="9">
        <v>0.10787990228107928</v>
      </c>
      <c r="W254" s="9">
        <v>-0.00930432723636348</v>
      </c>
      <c r="X254" s="9">
        <v>-0.005171430023650758</v>
      </c>
      <c r="Y254" s="9">
        <v>0.1458993301588001</v>
      </c>
      <c r="Z254" s="9">
        <v>-0.02363802054643695</v>
      </c>
      <c r="AA254" s="9">
        <v>-0.011819010273218475</v>
      </c>
      <c r="AB254" s="9">
        <v>0.21865802752856822</v>
      </c>
      <c r="AC254" s="9">
        <v>-0.06395175601264895</v>
      </c>
      <c r="AD254" s="9">
        <v>-0.08298454021621483</v>
      </c>
      <c r="AE254" s="9">
        <v>-0.0017602781257984963</v>
      </c>
      <c r="AF254" s="9">
        <v>-0.1116853868902122</v>
      </c>
      <c r="AG254" s="9">
        <v>-0.04109066698912299</v>
      </c>
    </row>
    <row r="255" spans="1:33" ht="12.75">
      <c r="A255" s="8" t="s">
        <v>285</v>
      </c>
      <c r="B255" s="9">
        <v>0.01196750967073405</v>
      </c>
      <c r="C255" s="9">
        <v>-0.16925704228642208</v>
      </c>
      <c r="D255" s="9">
        <v>-0.23753972728147418</v>
      </c>
      <c r="E255" s="9">
        <v>0.06478065017419084</v>
      </c>
      <c r="F255" s="9">
        <v>-0.03771811629184165</v>
      </c>
      <c r="G255" s="9">
        <v>-0.5308696930039659</v>
      </c>
      <c r="H255" s="9">
        <v>0.15648385628244102</v>
      </c>
      <c r="I255" s="9">
        <v>0.09678073038071884</v>
      </c>
      <c r="J255" s="9">
        <v>0.05505970616977104</v>
      </c>
      <c r="K255" s="9">
        <v>0.05505970616977104</v>
      </c>
      <c r="L255" s="9">
        <v>-0.0585367320851122</v>
      </c>
      <c r="M255" s="9">
        <v>-0.12461819852786109</v>
      </c>
      <c r="N255" s="9">
        <v>0.0905368122916402</v>
      </c>
      <c r="O255" s="9">
        <v>-0.054641012882626655</v>
      </c>
      <c r="P255" s="9">
        <v>-0.0824717514265803</v>
      </c>
      <c r="Q255" s="9">
        <v>-0.021333386804352</v>
      </c>
      <c r="R255" s="9">
        <v>-0.347574139585163</v>
      </c>
      <c r="S255" s="9">
        <v>0.2307890409753555</v>
      </c>
      <c r="T255" s="9">
        <v>0.08143109841173386</v>
      </c>
      <c r="U255" s="9">
        <v>-0.06139852787593991</v>
      </c>
      <c r="V255" s="9">
        <v>0.0905368122916402</v>
      </c>
      <c r="W255" s="9">
        <v>0.06478065017419084</v>
      </c>
      <c r="X255" s="9">
        <v>-0.08373127368608065</v>
      </c>
      <c r="Y255" s="9">
        <v>0.01659594277663767</v>
      </c>
      <c r="Z255" s="9">
        <v>-0.03590252901220215</v>
      </c>
      <c r="AA255" s="9">
        <v>-0.04656922241437815</v>
      </c>
      <c r="AB255" s="9">
        <v>0.19263147865740154</v>
      </c>
      <c r="AC255" s="9">
        <v>-0.09546747575334964</v>
      </c>
      <c r="AD255" s="9">
        <v>0.07856930262090615</v>
      </c>
      <c r="AE255" s="9">
        <v>-0.02523583561002615</v>
      </c>
      <c r="AF255" s="9">
        <v>-0.3329619251312818</v>
      </c>
      <c r="AG255" s="9">
        <v>0.02868870698511419</v>
      </c>
    </row>
    <row r="256" spans="1:33" ht="12.75">
      <c r="A256" s="8" t="s">
        <v>286</v>
      </c>
      <c r="B256" s="9">
        <v>0.07340805573602134</v>
      </c>
      <c r="C256" s="9">
        <v>-0.191180093619118</v>
      </c>
      <c r="D256" s="9">
        <v>-0.1606533255623263</v>
      </c>
      <c r="E256" s="9">
        <v>-0.03374799877796954</v>
      </c>
      <c r="F256" s="9">
        <v>-0.1359368691769437</v>
      </c>
      <c r="G256" s="9">
        <v>-0.43690923738620074</v>
      </c>
      <c r="H256" s="9">
        <v>0.010371679361754026</v>
      </c>
      <c r="I256" s="9">
        <v>0.14459908965451182</v>
      </c>
      <c r="J256" s="9">
        <v>-0.05437561441280605</v>
      </c>
      <c r="K256" s="9">
        <v>-0.05437561441280605</v>
      </c>
      <c r="L256" s="9">
        <v>-0.11750215632913483</v>
      </c>
      <c r="M256" s="9">
        <v>-0.306688018091767</v>
      </c>
      <c r="N256" s="9">
        <v>-0.009853430300137092</v>
      </c>
      <c r="O256" s="9">
        <v>0.09854644000985464</v>
      </c>
      <c r="P256" s="9">
        <v>0.09902697451637778</v>
      </c>
      <c r="Q256" s="9">
        <v>0.1037073539089429</v>
      </c>
      <c r="R256" s="9">
        <v>-0.3151583273017516</v>
      </c>
      <c r="S256" s="9">
        <v>0.07818478116785649</v>
      </c>
      <c r="T256" s="9">
        <v>-0.15223549813711806</v>
      </c>
      <c r="U256" s="9">
        <v>0.11750215632913483</v>
      </c>
      <c r="V256" s="9">
        <v>-0.009853430300137092</v>
      </c>
      <c r="W256" s="9">
        <v>-0.1586402278322072</v>
      </c>
      <c r="X256" s="9">
        <v>-0.005825761460267286</v>
      </c>
      <c r="Y256" s="9">
        <v>0.06846761976775564</v>
      </c>
      <c r="Z256" s="9">
        <v>0.03695036362551409</v>
      </c>
      <c r="AA256" s="9">
        <v>0.09286858057879209</v>
      </c>
      <c r="AB256" s="9">
        <v>0.044335589849612264</v>
      </c>
      <c r="AC256" s="9">
        <v>-0.06412631893893593</v>
      </c>
      <c r="AD256" s="9">
        <v>-0.20199532115281038</v>
      </c>
      <c r="AE256" s="9">
        <v>0.13917970298943644</v>
      </c>
      <c r="AF256" s="9">
        <v>-0.14275121433207902</v>
      </c>
      <c r="AG256" s="9">
        <v>-0.042474496433849825</v>
      </c>
    </row>
    <row r="257" spans="1:33" ht="12.75">
      <c r="A257" s="8" t="s">
        <v>287</v>
      </c>
      <c r="B257" s="9">
        <v>0.03597831881026265</v>
      </c>
      <c r="C257" s="9">
        <v>-0.23216267760207773</v>
      </c>
      <c r="D257" s="9">
        <v>-0.13870744660230563</v>
      </c>
      <c r="E257" s="9">
        <v>0.06456383238553982</v>
      </c>
      <c r="F257" s="9">
        <v>-0.03671511362695393</v>
      </c>
      <c r="G257" s="9">
        <v>-0.49483651133090517</v>
      </c>
      <c r="H257" s="9">
        <v>0.07756932144190111</v>
      </c>
      <c r="I257" s="9">
        <v>0.09314934596081699</v>
      </c>
      <c r="J257" s="9">
        <v>-0.0302821534135283</v>
      </c>
      <c r="K257" s="9">
        <v>-0.0302821534135283</v>
      </c>
      <c r="L257" s="9">
        <v>-0.1384918847353946</v>
      </c>
      <c r="M257" s="9">
        <v>-0.3016264535874074</v>
      </c>
      <c r="N257" s="9">
        <v>0.11089207852478214</v>
      </c>
      <c r="O257" s="9">
        <v>0.08182378870901252</v>
      </c>
      <c r="P257" s="9">
        <v>0.029571220939941904</v>
      </c>
      <c r="Q257" s="9">
        <v>0.056185319785889615</v>
      </c>
      <c r="R257" s="9">
        <v>-0.2684921374707315</v>
      </c>
      <c r="S257" s="9">
        <v>0.1522329555940167</v>
      </c>
      <c r="T257" s="9">
        <v>-0.03252834303393609</v>
      </c>
      <c r="U257" s="9">
        <v>0.061113856609213264</v>
      </c>
      <c r="V257" s="9">
        <v>0.11089207852478214</v>
      </c>
      <c r="W257" s="9">
        <v>-0.07639232076151659</v>
      </c>
      <c r="X257" s="9">
        <v>0.034967493357631114</v>
      </c>
      <c r="Y257" s="9">
        <v>0.0958152546660336</v>
      </c>
      <c r="Z257" s="9">
        <v>0.04583539245690995</v>
      </c>
      <c r="AA257" s="9">
        <v>0.03351405039860082</v>
      </c>
      <c r="AB257" s="9">
        <v>0.1504598920927559</v>
      </c>
      <c r="AC257" s="9">
        <v>-0.025906742848252437</v>
      </c>
      <c r="AD257" s="9">
        <v>-0.11976344480676471</v>
      </c>
      <c r="AE257" s="9">
        <v>0.04829966086857178</v>
      </c>
      <c r="AF257" s="9">
        <v>-0.13563622898423727</v>
      </c>
      <c r="AG257" s="9">
        <v>0.02322138922146084</v>
      </c>
    </row>
    <row r="258" spans="1:33" ht="12.75">
      <c r="A258" s="8" t="s">
        <v>288</v>
      </c>
      <c r="B258" s="9">
        <v>0.06158393937585682</v>
      </c>
      <c r="C258" s="9">
        <v>-0.3318551367331855</v>
      </c>
      <c r="D258" s="9">
        <v>-0.19105387793796652</v>
      </c>
      <c r="E258" s="9">
        <v>0.07562507755355218</v>
      </c>
      <c r="F258" s="9">
        <v>-0.04615924841210861</v>
      </c>
      <c r="G258" s="9">
        <v>-0.4953493264633359</v>
      </c>
      <c r="H258" s="9">
        <v>0.2138541506494997</v>
      </c>
      <c r="I258" s="9">
        <v>0.03079196968792841</v>
      </c>
      <c r="J258" s="9">
        <v>-0.10146377534760716</v>
      </c>
      <c r="K258" s="9">
        <v>-0.10146377534760716</v>
      </c>
      <c r="L258" s="9">
        <v>-0.3012686314266916</v>
      </c>
      <c r="M258" s="9">
        <v>-0.40522232109313794</v>
      </c>
      <c r="N258" s="9">
        <v>0.02364823272032902</v>
      </c>
      <c r="O258" s="9">
        <v>0.05888149790588815</v>
      </c>
      <c r="P258" s="9">
        <v>0.037935706655527805</v>
      </c>
      <c r="Q258" s="9">
        <v>0.14558443268452553</v>
      </c>
      <c r="R258" s="9">
        <v>-0.24021745315995258</v>
      </c>
      <c r="S258" s="9">
        <v>0.28363564146067816</v>
      </c>
      <c r="T258" s="9">
        <v>-0.04138440726057579</v>
      </c>
      <c r="U258" s="9">
        <v>0.1534671769246352</v>
      </c>
      <c r="V258" s="9">
        <v>0.02364823272032902</v>
      </c>
      <c r="W258" s="9">
        <v>-0.13154329450683017</v>
      </c>
      <c r="X258" s="9">
        <v>-0.03318151092587019</v>
      </c>
      <c r="Y258" s="9">
        <v>0.1593836394593656</v>
      </c>
      <c r="Z258" s="9">
        <v>-0.05567188119577457</v>
      </c>
      <c r="AA258" s="9">
        <v>0.1288336011742925</v>
      </c>
      <c r="AB258" s="9">
        <v>0.31147154894347856</v>
      </c>
      <c r="AC258" s="9">
        <v>-0.05524729016277557</v>
      </c>
      <c r="AD258" s="9">
        <v>-0.15913289934721403</v>
      </c>
      <c r="AE258" s="9">
        <v>0.13967237450444328</v>
      </c>
      <c r="AF258" s="9">
        <v>-0.06338374381540189</v>
      </c>
      <c r="AG258" s="9">
        <v>0.008890010881503452</v>
      </c>
    </row>
    <row r="259" spans="1:33" ht="12.75">
      <c r="A259" s="8" t="s">
        <v>289</v>
      </c>
      <c r="B259" s="9">
        <v>0.14838709677419354</v>
      </c>
      <c r="C259" s="9">
        <v>-0.041161419767442864</v>
      </c>
      <c r="D259" s="9">
        <v>-0.24955497025534307</v>
      </c>
      <c r="E259" s="9">
        <v>-0.2605116796440489</v>
      </c>
      <c r="F259" s="9">
        <v>0.17124209602561674</v>
      </c>
      <c r="G259" s="9">
        <v>-0.46098463638161974</v>
      </c>
      <c r="H259" s="9">
        <v>0.10769257538185437</v>
      </c>
      <c r="I259" s="9">
        <v>0.3192436040044494</v>
      </c>
      <c r="J259" s="9">
        <v>-0.06429055384090265</v>
      </c>
      <c r="K259" s="9">
        <v>-0.06429055384090265</v>
      </c>
      <c r="L259" s="9">
        <v>-0.24938820912124582</v>
      </c>
      <c r="M259" s="9">
        <v>-0.16974416017797553</v>
      </c>
      <c r="N259" s="9">
        <v>0.011790878754171301</v>
      </c>
      <c r="O259" s="9">
        <v>0.11369451622250434</v>
      </c>
      <c r="P259" s="9">
        <v>0.1621802002224694</v>
      </c>
      <c r="Q259" s="9">
        <v>0.13058954393770855</v>
      </c>
      <c r="R259" s="9">
        <v>-0.08828613980783269</v>
      </c>
      <c r="S259" s="9">
        <v>0.18752795591788612</v>
      </c>
      <c r="T259" s="9">
        <v>-0.009566184649610678</v>
      </c>
      <c r="U259" s="9">
        <v>0.11724137931034483</v>
      </c>
      <c r="V259" s="9">
        <v>0.011790878754171301</v>
      </c>
      <c r="W259" s="9">
        <v>-0.1261401557285873</v>
      </c>
      <c r="X259" s="9">
        <v>0.24300805890633514</v>
      </c>
      <c r="Y259" s="9">
        <v>-0.09353910105295071</v>
      </c>
      <c r="Z259" s="9">
        <v>-0.0914349276974416</v>
      </c>
      <c r="AA259" s="9">
        <v>0.12347052280311457</v>
      </c>
      <c r="AB259" s="9">
        <v>0.06612837546966846</v>
      </c>
      <c r="AC259" s="9">
        <v>-0.0075723877686557335</v>
      </c>
      <c r="AD259" s="9">
        <v>-0.023804226918798667</v>
      </c>
      <c r="AE259" s="9">
        <v>0.064293659621802</v>
      </c>
      <c r="AF259" s="9">
        <v>-0.21727517352864367</v>
      </c>
      <c r="AG259" s="9">
        <v>0.05596446463943157</v>
      </c>
    </row>
    <row r="260" spans="1:33" ht="12.75">
      <c r="A260" s="8" t="s">
        <v>290</v>
      </c>
      <c r="B260" s="9">
        <v>0.1642039954197878</v>
      </c>
      <c r="C260" s="9">
        <v>-0.12878841423249882</v>
      </c>
      <c r="D260" s="9">
        <v>-0.030991203921024016</v>
      </c>
      <c r="E260" s="9">
        <v>-0.1567092072471004</v>
      </c>
      <c r="F260" s="9">
        <v>-0.08412285179327487</v>
      </c>
      <c r="G260" s="9">
        <v>-0.14869080306348006</v>
      </c>
      <c r="H260" s="9">
        <v>0.04984916246284857</v>
      </c>
      <c r="I260" s="9">
        <v>0.1296825468668034</v>
      </c>
      <c r="J260" s="9">
        <v>0.18534760492431243</v>
      </c>
      <c r="K260" s="9">
        <v>0.18534760492431243</v>
      </c>
      <c r="L260" s="9">
        <v>-0.26731411149251766</v>
      </c>
      <c r="M260" s="9">
        <v>-0.14989576345374822</v>
      </c>
      <c r="N260" s="9">
        <v>0.018169183448939176</v>
      </c>
      <c r="O260" s="9">
        <v>-0.13946399707011334</v>
      </c>
      <c r="P260" s="9">
        <v>0.03179607103564356</v>
      </c>
      <c r="Q260" s="9">
        <v>0.1269571693494625</v>
      </c>
      <c r="R260" s="9">
        <v>0.12125549468543202</v>
      </c>
      <c r="S260" s="9">
        <v>0.03501464826621444</v>
      </c>
      <c r="T260" s="9">
        <v>0.08266978469267326</v>
      </c>
      <c r="U260" s="9">
        <v>0.09652378707248938</v>
      </c>
      <c r="V260" s="9">
        <v>0.018169183448939176</v>
      </c>
      <c r="W260" s="9">
        <v>-0.12877408769435642</v>
      </c>
      <c r="X260" s="9">
        <v>-0.024291881721155918</v>
      </c>
      <c r="Y260" s="9">
        <v>0.2780819450310378</v>
      </c>
      <c r="Z260" s="9">
        <v>-0.20667446173168313</v>
      </c>
      <c r="AA260" s="9">
        <v>0.13308926876347948</v>
      </c>
      <c r="AB260" s="9">
        <v>0.2857772944532804</v>
      </c>
      <c r="AC260" s="9">
        <v>0.28330033597209864</v>
      </c>
      <c r="AD260" s="9">
        <v>-0.038836629622107495</v>
      </c>
      <c r="AE260" s="9">
        <v>-0.055416009519264495</v>
      </c>
      <c r="AF260" s="9">
        <v>-0.37259303415240635</v>
      </c>
      <c r="AG260" s="9">
        <v>0.19803091937296008</v>
      </c>
    </row>
    <row r="261" spans="1:33" ht="12.75">
      <c r="A261" s="8" t="s">
        <v>291</v>
      </c>
      <c r="B261" s="9">
        <v>0.28409343715239155</v>
      </c>
      <c r="C261" s="9">
        <v>-0.0582934701571353</v>
      </c>
      <c r="D261" s="9">
        <v>-0.27611761914656474</v>
      </c>
      <c r="E261" s="9">
        <v>-0.1906562847608454</v>
      </c>
      <c r="F261" s="9">
        <v>-0.0018025483792170182</v>
      </c>
      <c r="G261" s="9">
        <v>-0.3244083870668995</v>
      </c>
      <c r="H261" s="9">
        <v>0.15139391031941846</v>
      </c>
      <c r="I261" s="9">
        <v>0.1692992213570634</v>
      </c>
      <c r="J261" s="9">
        <v>-0.06120460725653933</v>
      </c>
      <c r="K261" s="9">
        <v>-0.06120460725653933</v>
      </c>
      <c r="L261" s="9">
        <v>-0.3228031145717464</v>
      </c>
      <c r="M261" s="9">
        <v>-0.21913236929922136</v>
      </c>
      <c r="N261" s="9">
        <v>-0.0064516129032258064</v>
      </c>
      <c r="O261" s="9">
        <v>-0.028924240917662554</v>
      </c>
      <c r="P261" s="9">
        <v>0.15150166852057842</v>
      </c>
      <c r="Q261" s="9">
        <v>0.24449388209121245</v>
      </c>
      <c r="R261" s="9">
        <v>0.04639662001913129</v>
      </c>
      <c r="S261" s="9">
        <v>0.12828515749252067</v>
      </c>
      <c r="T261" s="9">
        <v>0.020244716351501667</v>
      </c>
      <c r="U261" s="9">
        <v>0.2436040044493882</v>
      </c>
      <c r="V261" s="9">
        <v>-0.0064516129032258064</v>
      </c>
      <c r="W261" s="9">
        <v>-0.210678531701891</v>
      </c>
      <c r="X261" s="9">
        <v>0.10966399630872456</v>
      </c>
      <c r="Y261" s="9">
        <v>-0.00788058360519365</v>
      </c>
      <c r="Z261" s="9">
        <v>-0.18086763070077863</v>
      </c>
      <c r="AA261" s="9">
        <v>0.24271412680756396</v>
      </c>
      <c r="AB261" s="9">
        <v>0.06475783919050435</v>
      </c>
      <c r="AC261" s="9">
        <v>0.14098004286938468</v>
      </c>
      <c r="AD261" s="9">
        <v>-0.15016685205784205</v>
      </c>
      <c r="AE261" s="9">
        <v>0.09588431590656285</v>
      </c>
      <c r="AF261" s="9">
        <v>-0.37401472067531844</v>
      </c>
      <c r="AG261" s="9">
        <v>0.13667815467717748</v>
      </c>
    </row>
    <row r="262" spans="1:33" ht="12.75">
      <c r="A262" s="8" t="s">
        <v>292</v>
      </c>
      <c r="B262" s="9">
        <v>0.0589980371423247</v>
      </c>
      <c r="C262" s="9">
        <v>-0.2726938122412074</v>
      </c>
      <c r="D262" s="9">
        <v>0.06720476503205426</v>
      </c>
      <c r="E262" s="9">
        <v>0.022442390599237236</v>
      </c>
      <c r="F262" s="9">
        <v>-0.10069405100452063</v>
      </c>
      <c r="G262" s="9">
        <v>0.12482061512197187</v>
      </c>
      <c r="H262" s="9">
        <v>0.04011546344366061</v>
      </c>
      <c r="I262" s="9">
        <v>0.10295735893464505</v>
      </c>
      <c r="J262" s="9">
        <v>0.12837352728779952</v>
      </c>
      <c r="K262" s="9">
        <v>0.12837352728779952</v>
      </c>
      <c r="L262" s="9">
        <v>-0.1975855832139031</v>
      </c>
      <c r="M262" s="9">
        <v>-0.2008246911354425</v>
      </c>
      <c r="N262" s="9">
        <v>-0.08815000843617925</v>
      </c>
      <c r="O262" s="9">
        <v>-0.3126086892981512</v>
      </c>
      <c r="P262" s="9">
        <v>0.10943557477772385</v>
      </c>
      <c r="Q262" s="9">
        <v>0.2116988391577533</v>
      </c>
      <c r="R262" s="9">
        <v>0.4064179275400254</v>
      </c>
      <c r="S262" s="9">
        <v>-0.1134950934794163</v>
      </c>
      <c r="T262" s="9">
        <v>0.09647914309156627</v>
      </c>
      <c r="U262" s="9">
        <v>0.16288085548312387</v>
      </c>
      <c r="V262" s="9">
        <v>-0.08815000843617925</v>
      </c>
      <c r="W262" s="9">
        <v>-0.08884410299079483</v>
      </c>
      <c r="X262" s="9">
        <v>-0.1974935038710881</v>
      </c>
      <c r="Y262" s="9">
        <v>0.45895857285921354</v>
      </c>
      <c r="Z262" s="9">
        <v>-0.40558258474703995</v>
      </c>
      <c r="AA262" s="9">
        <v>0.23992535104545376</v>
      </c>
      <c r="AB262" s="9">
        <v>0.18244315939745134</v>
      </c>
      <c r="AC262" s="9">
        <v>0.19745830039020898</v>
      </c>
      <c r="AD262" s="9">
        <v>-0.1295643168615758</v>
      </c>
      <c r="AE262" s="9">
        <v>0.06593898268848054</v>
      </c>
      <c r="AF262" s="9">
        <v>-0.33189120656802956</v>
      </c>
      <c r="AG262" s="9">
        <v>-0.012289708453838222</v>
      </c>
    </row>
    <row r="263" spans="1:33" ht="12.75">
      <c r="A263" s="8" t="s">
        <v>293</v>
      </c>
      <c r="B263" s="9">
        <v>0.14709839125033358</v>
      </c>
      <c r="C263" s="9">
        <v>0.09040257933118014</v>
      </c>
      <c r="D263" s="9">
        <v>-0.07818982016983762</v>
      </c>
      <c r="E263" s="9">
        <v>-0.43163833279868874</v>
      </c>
      <c r="F263" s="9">
        <v>0.04575071405068271</v>
      </c>
      <c r="G263" s="9">
        <v>-0.5100246136953009</v>
      </c>
      <c r="H263" s="9">
        <v>-0.03421200597693718</v>
      </c>
      <c r="I263" s="9">
        <v>0.2564677294776808</v>
      </c>
      <c r="J263" s="9">
        <v>0.053477450933293535</v>
      </c>
      <c r="K263" s="9">
        <v>0.053477450933293535</v>
      </c>
      <c r="L263" s="9">
        <v>-0.25556941869141925</v>
      </c>
      <c r="M263" s="9">
        <v>-0.05704273492761027</v>
      </c>
      <c r="N263" s="9">
        <v>-0.06759788666618383</v>
      </c>
      <c r="O263" s="9">
        <v>0.29782315575936613</v>
      </c>
      <c r="P263" s="9">
        <v>0.16933158321030767</v>
      </c>
      <c r="Q263" s="9">
        <v>0.007186486290092633</v>
      </c>
      <c r="R263" s="9">
        <v>-0.36251303169995513</v>
      </c>
      <c r="S263" s="9">
        <v>0.19649960425518315</v>
      </c>
      <c r="T263" s="9">
        <v>-0.1502424790022491</v>
      </c>
      <c r="U263" s="9">
        <v>-0.038851941505813295</v>
      </c>
      <c r="V263" s="9">
        <v>-0.06759788666618383</v>
      </c>
      <c r="W263" s="9">
        <v>-0.21245050095086346</v>
      </c>
      <c r="X263" s="9">
        <v>0.20968635246956363</v>
      </c>
      <c r="Y263" s="9">
        <v>-0.16360177253293354</v>
      </c>
      <c r="Z263" s="9">
        <v>0.19875126146037436</v>
      </c>
      <c r="AA263" s="9">
        <v>-0.011678040221400529</v>
      </c>
      <c r="AB263" s="9">
        <v>0.16014296127430913</v>
      </c>
      <c r="AC263" s="9">
        <v>0.05002421275375086</v>
      </c>
      <c r="AD263" s="9">
        <v>-0.022906925049670266</v>
      </c>
      <c r="AE263" s="9">
        <v>0.04581385009934053</v>
      </c>
      <c r="AF263" s="9">
        <v>-0.029667174006144444</v>
      </c>
      <c r="AG263" s="9">
        <v>0.1928926915936524</v>
      </c>
    </row>
    <row r="264" spans="1:33" ht="12.75">
      <c r="A264" s="8" t="s">
        <v>294</v>
      </c>
      <c r="B264" s="9">
        <v>0.21073320518531588</v>
      </c>
      <c r="C264" s="9">
        <v>0.18432473859669302</v>
      </c>
      <c r="D264" s="9">
        <v>-0.16272700476273178</v>
      </c>
      <c r="E264" s="9">
        <v>-0.37116986637060057</v>
      </c>
      <c r="F264" s="9">
        <v>0.021023139977165966</v>
      </c>
      <c r="G264" s="9">
        <v>-0.4891679953169118</v>
      </c>
      <c r="H264" s="9">
        <v>0.0812141990624057</v>
      </c>
      <c r="I264" s="9">
        <v>0.13342555422230495</v>
      </c>
      <c r="J264" s="9">
        <v>0.05141082997970504</v>
      </c>
      <c r="K264" s="9">
        <v>0.05141082997970504</v>
      </c>
      <c r="L264" s="9">
        <v>-0.1799964282964079</v>
      </c>
      <c r="M264" s="9">
        <v>0.03399673807409516</v>
      </c>
      <c r="N264" s="9">
        <v>0.039818097333358025</v>
      </c>
      <c r="O264" s="9">
        <v>0.219023899747555</v>
      </c>
      <c r="P264" s="9">
        <v>0.00488994177778081</v>
      </c>
      <c r="Q264" s="9">
        <v>-0.06077499066670435</v>
      </c>
      <c r="R264" s="9">
        <v>-0.42235441346231484</v>
      </c>
      <c r="S264" s="9">
        <v>0.25456028949342563</v>
      </c>
      <c r="T264" s="9">
        <v>-0.04750229155558501</v>
      </c>
      <c r="U264" s="9">
        <v>-0.07381483540745318</v>
      </c>
      <c r="V264" s="9">
        <v>0.039818097333358025</v>
      </c>
      <c r="W264" s="9">
        <v>-0.12480994251859592</v>
      </c>
      <c r="X264" s="9">
        <v>0.17722807887467792</v>
      </c>
      <c r="Y264" s="9">
        <v>-0.21768741661178428</v>
      </c>
      <c r="Z264" s="9">
        <v>0.2631254385186817</v>
      </c>
      <c r="AA264" s="9">
        <v>-0.07823906844449297</v>
      </c>
      <c r="AB264" s="9">
        <v>0.14380997374188714</v>
      </c>
      <c r="AC264" s="9">
        <v>0.19733084712104834</v>
      </c>
      <c r="AD264" s="9">
        <v>0.08289615585190326</v>
      </c>
      <c r="AE264" s="9">
        <v>-0.06962345674078392</v>
      </c>
      <c r="AF264" s="9">
        <v>-0.1158121169638524</v>
      </c>
      <c r="AG264" s="9">
        <v>0.34796083563806585</v>
      </c>
    </row>
    <row r="265" spans="1:33" ht="12.75">
      <c r="A265" s="8" t="s">
        <v>295</v>
      </c>
      <c r="B265" s="9">
        <v>0.17730812013348166</v>
      </c>
      <c r="C265" s="9">
        <v>0.13438647318667832</v>
      </c>
      <c r="D265" s="9">
        <v>-0.09821483623644987</v>
      </c>
      <c r="E265" s="9">
        <v>-0.48253615127919913</v>
      </c>
      <c r="F265" s="9">
        <v>0.04506370948042546</v>
      </c>
      <c r="G265" s="9">
        <v>-0.4641682319367414</v>
      </c>
      <c r="H265" s="9">
        <v>-0.05641039662859038</v>
      </c>
      <c r="I265" s="9">
        <v>0.3259176863181313</v>
      </c>
      <c r="J265" s="9">
        <v>0.05503271408781268</v>
      </c>
      <c r="K265" s="9">
        <v>0.05503271408781268</v>
      </c>
      <c r="L265" s="9">
        <v>-0.2040044493882091</v>
      </c>
      <c r="M265" s="9">
        <v>0.0011123470522803114</v>
      </c>
      <c r="N265" s="9">
        <v>-0.14304783092324805</v>
      </c>
      <c r="O265" s="9">
        <v>0.17933029368950784</v>
      </c>
      <c r="P265" s="9">
        <v>0.22758620689655173</v>
      </c>
      <c r="Q265" s="9">
        <v>0.029588431590656286</v>
      </c>
      <c r="R265" s="9">
        <v>-0.3117852865285623</v>
      </c>
      <c r="S265" s="9">
        <v>0.13964373914550426</v>
      </c>
      <c r="T265" s="9">
        <v>-0.13815350389321468</v>
      </c>
      <c r="U265" s="9">
        <v>-0.0135706340378198</v>
      </c>
      <c r="V265" s="9">
        <v>-0.14304783092324805</v>
      </c>
      <c r="W265" s="9">
        <v>-0.21957730812013349</v>
      </c>
      <c r="X265" s="9">
        <v>0.20898233258832416</v>
      </c>
      <c r="Y265" s="9">
        <v>-0.15178689291742553</v>
      </c>
      <c r="Z265" s="9">
        <v>0.19154616240266964</v>
      </c>
      <c r="AA265" s="9">
        <v>0.026473859844271412</v>
      </c>
      <c r="AB265" s="9">
        <v>0.07366632500507107</v>
      </c>
      <c r="AC265" s="9">
        <v>0.11403125110446281</v>
      </c>
      <c r="AD265" s="9">
        <v>-0.02513904338153504</v>
      </c>
      <c r="AE265" s="9">
        <v>0.08075639599555061</v>
      </c>
      <c r="AF265" s="9">
        <v>-0.09218495801735517</v>
      </c>
      <c r="AG265" s="9">
        <v>0.1986627011702531</v>
      </c>
    </row>
    <row r="266" spans="1:33" ht="12.75">
      <c r="A266" s="8" t="s">
        <v>296</v>
      </c>
      <c r="B266" s="9">
        <v>0.14883203559510566</v>
      </c>
      <c r="C266" s="9">
        <v>0.07609300302954303</v>
      </c>
      <c r="D266" s="9">
        <v>-0.0756700670094466</v>
      </c>
      <c r="E266" s="9">
        <v>-0.46518353726362627</v>
      </c>
      <c r="F266" s="9">
        <v>0.021888087461920936</v>
      </c>
      <c r="G266" s="9">
        <v>-0.5065100528198598</v>
      </c>
      <c r="H266" s="9">
        <v>-0.042586504964667045</v>
      </c>
      <c r="I266" s="9">
        <v>0.26985539488320354</v>
      </c>
      <c r="J266" s="9">
        <v>0.05297541636490379</v>
      </c>
      <c r="K266" s="9">
        <v>0.05297541636490379</v>
      </c>
      <c r="L266" s="9">
        <v>-0.24849833147942157</v>
      </c>
      <c r="M266" s="9">
        <v>-0.04516129032258064</v>
      </c>
      <c r="N266" s="9">
        <v>-0.12703003337041158</v>
      </c>
      <c r="O266" s="9">
        <v>0.29613972816468354</v>
      </c>
      <c r="P266" s="9">
        <v>0.20845383759733035</v>
      </c>
      <c r="Q266" s="9">
        <v>0.025583982202447165</v>
      </c>
      <c r="R266" s="9">
        <v>-0.33326029350884595</v>
      </c>
      <c r="S266" s="9">
        <v>0.16169275058953125</v>
      </c>
      <c r="T266" s="9">
        <v>-0.15728587319243603</v>
      </c>
      <c r="U266" s="9">
        <v>-0.03181312569521691</v>
      </c>
      <c r="V266" s="9">
        <v>-0.12703003337041158</v>
      </c>
      <c r="W266" s="9">
        <v>-0.23826473859844272</v>
      </c>
      <c r="X266" s="9">
        <v>0.17472670271411042</v>
      </c>
      <c r="Y266" s="9">
        <v>-0.13054358059038176</v>
      </c>
      <c r="Z266" s="9">
        <v>0.21379310344827587</v>
      </c>
      <c r="AA266" s="9">
        <v>0.007341490545050055</v>
      </c>
      <c r="AB266" s="9">
        <v>0.1380815301257844</v>
      </c>
      <c r="AC266" s="9">
        <v>0.08374170002983988</v>
      </c>
      <c r="AD266" s="9">
        <v>-0.04382647385984427</v>
      </c>
      <c r="AE266" s="9">
        <v>0.08876529477196886</v>
      </c>
      <c r="AF266" s="9">
        <v>-0.05500955260436181</v>
      </c>
      <c r="AG266" s="9">
        <v>0.1959871092353002</v>
      </c>
    </row>
    <row r="267" spans="1:33" ht="12.75">
      <c r="A267" s="8" t="s">
        <v>297</v>
      </c>
      <c r="B267" s="9">
        <v>0.2778642936596218</v>
      </c>
      <c r="C267" s="9">
        <v>-0.05473356358265376</v>
      </c>
      <c r="D267" s="9">
        <v>-0.3412965559216633</v>
      </c>
      <c r="E267" s="9">
        <v>-0.34727474972191325</v>
      </c>
      <c r="F267" s="9">
        <v>0.09553506409850196</v>
      </c>
      <c r="G267" s="9">
        <v>-0.6179358972491187</v>
      </c>
      <c r="H267" s="9">
        <v>0.2976596027635105</v>
      </c>
      <c r="I267" s="9">
        <v>0.25294771968854285</v>
      </c>
      <c r="J267" s="9">
        <v>-0.0822919089163554</v>
      </c>
      <c r="K267" s="9">
        <v>-0.0822919089163554</v>
      </c>
      <c r="L267" s="9">
        <v>-0.2743047830923248</v>
      </c>
      <c r="M267" s="9">
        <v>-0.2814238042269188</v>
      </c>
      <c r="N267" s="9">
        <v>0.1150166852057842</v>
      </c>
      <c r="O267" s="9">
        <v>0.14795861700188923</v>
      </c>
      <c r="P267" s="9">
        <v>-0.013125695216907676</v>
      </c>
      <c r="Q267" s="9">
        <v>0.11590656284760846</v>
      </c>
      <c r="R267" s="9">
        <v>-0.2940220091498092</v>
      </c>
      <c r="S267" s="9">
        <v>0.43363055839919745</v>
      </c>
      <c r="T267" s="9">
        <v>-0.09766407119021135</v>
      </c>
      <c r="U267" s="9">
        <v>0.10077864293659622</v>
      </c>
      <c r="V267" s="9">
        <v>0.1150166852057842</v>
      </c>
      <c r="W267" s="9">
        <v>-0.12480533926585094</v>
      </c>
      <c r="X267" s="9">
        <v>0.20415435790806585</v>
      </c>
      <c r="Y267" s="9">
        <v>-0.14493421152160496</v>
      </c>
      <c r="Z267" s="9">
        <v>-0.04872080088987764</v>
      </c>
      <c r="AA267" s="9">
        <v>0.09410456062291435</v>
      </c>
      <c r="AB267" s="9">
        <v>0.1915324450131848</v>
      </c>
      <c r="AC267" s="9">
        <v>-0.024721618891787835</v>
      </c>
      <c r="AD267" s="9">
        <v>0.03092324805339266</v>
      </c>
      <c r="AE267" s="9">
        <v>0.025583982202447165</v>
      </c>
      <c r="AF267" s="9">
        <v>-0.17884384225710323</v>
      </c>
      <c r="AG267" s="9">
        <v>0.13132697080727168</v>
      </c>
    </row>
    <row r="268" spans="1:33" ht="12.75">
      <c r="A268" s="8" t="s">
        <v>298</v>
      </c>
      <c r="B268" s="9">
        <v>0.09810901001112347</v>
      </c>
      <c r="C268" s="9">
        <v>0.07609300302954303</v>
      </c>
      <c r="D268" s="9">
        <v>0.22968878747115207</v>
      </c>
      <c r="E268" s="9">
        <v>-0.04560622914349277</v>
      </c>
      <c r="F268" s="9">
        <v>0.06308919327259564</v>
      </c>
      <c r="G268" s="9">
        <v>0.25691616129831985</v>
      </c>
      <c r="H268" s="9">
        <v>-0.26555249954407567</v>
      </c>
      <c r="I268" s="9">
        <v>-0.14883203559510566</v>
      </c>
      <c r="J268" s="9">
        <v>-0.04423190104254103</v>
      </c>
      <c r="K268" s="9">
        <v>-0.04423190104254103</v>
      </c>
      <c r="L268" s="9">
        <v>-0.1724137931034483</v>
      </c>
      <c r="M268" s="9">
        <v>-0.07764182424916574</v>
      </c>
      <c r="N268" s="9">
        <v>-0.11056729699666296</v>
      </c>
      <c r="O268" s="9">
        <v>-0.12081432937146744</v>
      </c>
      <c r="P268" s="9">
        <v>0.335706340378198</v>
      </c>
      <c r="Q268" s="9">
        <v>0.14037819799777532</v>
      </c>
      <c r="R268" s="9">
        <v>0.26830502548206214</v>
      </c>
      <c r="S268" s="9">
        <v>-0.373274173537265</v>
      </c>
      <c r="T268" s="9">
        <v>-0.11145717463848721</v>
      </c>
      <c r="U268" s="9">
        <v>0.11145717463848721</v>
      </c>
      <c r="V268" s="9">
        <v>-0.11056729699666296</v>
      </c>
      <c r="W268" s="9">
        <v>-0.25695216907675195</v>
      </c>
      <c r="X268" s="9">
        <v>-0.10851447852771068</v>
      </c>
      <c r="Y268" s="9">
        <v>0.1223203629153971</v>
      </c>
      <c r="Z268" s="9">
        <v>0.11412680756395996</v>
      </c>
      <c r="AA268" s="9">
        <v>0.1804226918798665</v>
      </c>
      <c r="AB268" s="9">
        <v>-0.15795430617366404</v>
      </c>
      <c r="AC268" s="9">
        <v>0.5930961361155946</v>
      </c>
      <c r="AD268" s="9">
        <v>-0.40867630700778645</v>
      </c>
      <c r="AE268" s="9">
        <v>0.03092324805339266</v>
      </c>
      <c r="AF268" s="9">
        <v>-0.20220406322607878</v>
      </c>
      <c r="AG268" s="9">
        <v>0.35696855732163324</v>
      </c>
    </row>
    <row r="269" spans="1:33" ht="12.75">
      <c r="A269" s="8" t="s">
        <v>299</v>
      </c>
      <c r="B269" s="9">
        <v>0.2607814970244675</v>
      </c>
      <c r="C269" s="9">
        <v>-0.01754793667643266</v>
      </c>
      <c r="D269" s="9">
        <v>-0.21286887186828868</v>
      </c>
      <c r="E269" s="9">
        <v>0.06743162719893883</v>
      </c>
      <c r="F269" s="9">
        <v>0.017521804513835608</v>
      </c>
      <c r="G269" s="9">
        <v>-0.14507285718441823</v>
      </c>
      <c r="H269" s="9">
        <v>0.2025165619941488</v>
      </c>
      <c r="I269" s="9">
        <v>-0.0910556326461861</v>
      </c>
      <c r="J269" s="9">
        <v>-0.18611881381427345</v>
      </c>
      <c r="K269" s="9">
        <v>-0.18611881381427345</v>
      </c>
      <c r="L269" s="9">
        <v>-0.28463486174790165</v>
      </c>
      <c r="M269" s="9">
        <v>-0.021559771961565475</v>
      </c>
      <c r="N269" s="9">
        <v>0.18601037298754894</v>
      </c>
      <c r="O269" s="9">
        <v>-0.06950359232626269</v>
      </c>
      <c r="P269" s="9">
        <v>-0.139450439921615</v>
      </c>
      <c r="Q269" s="9">
        <v>0.10160615935078197</v>
      </c>
      <c r="R269" s="9">
        <v>-0.06696692919986605</v>
      </c>
      <c r="S269" s="9">
        <v>0.2826558554557442</v>
      </c>
      <c r="T269" s="9">
        <v>0.2607814970244675</v>
      </c>
      <c r="U269" s="9">
        <v>0.07591792041785289</v>
      </c>
      <c r="V269" s="9">
        <v>0.18601037298754894</v>
      </c>
      <c r="W269" s="9">
        <v>0.01766066426638874</v>
      </c>
      <c r="X269" s="9">
        <v>0.24437139039724196</v>
      </c>
      <c r="Y269" s="9">
        <v>-0.0593452320027532</v>
      </c>
      <c r="Z269" s="9">
        <v>-0.2646806047196442</v>
      </c>
      <c r="AA269" s="9">
        <v>0.07706471679878724</v>
      </c>
      <c r="AB269" s="9">
        <v>-0.023667443715383717</v>
      </c>
      <c r="AC269" s="9">
        <v>0.1523494395571781</v>
      </c>
      <c r="AD269" s="9">
        <v>0.14816609241671594</v>
      </c>
      <c r="AE269" s="9">
        <v>-0.16949650510209455</v>
      </c>
      <c r="AF269" s="9">
        <v>-0.3027293403806585</v>
      </c>
      <c r="AG269" s="9">
        <v>0.21837767751922968</v>
      </c>
    </row>
    <row r="270" spans="1:33" ht="12.75">
      <c r="A270" s="8" t="s">
        <v>300</v>
      </c>
      <c r="B270" s="9">
        <v>0.28255122484380446</v>
      </c>
      <c r="C270" s="9">
        <v>-0.007216795775669562</v>
      </c>
      <c r="D270" s="9">
        <v>-0.2712810281914291</v>
      </c>
      <c r="E270" s="9">
        <v>0.01285348748291848</v>
      </c>
      <c r="F270" s="9">
        <v>0.000783043635098843</v>
      </c>
      <c r="G270" s="9">
        <v>-0.19619922533850606</v>
      </c>
      <c r="H270" s="9">
        <v>0.2547055261040344</v>
      </c>
      <c r="I270" s="9">
        <v>-0.012402487922114323</v>
      </c>
      <c r="J270" s="9">
        <v>-0.18298693796722587</v>
      </c>
      <c r="K270" s="9">
        <v>-0.18298693796722587</v>
      </c>
      <c r="L270" s="9">
        <v>-0.20407730126388113</v>
      </c>
      <c r="M270" s="9">
        <v>-0.04442345673920948</v>
      </c>
      <c r="N270" s="9">
        <v>0.1991163060950354</v>
      </c>
      <c r="O270" s="9">
        <v>-0.06224486356514997</v>
      </c>
      <c r="P270" s="9">
        <v>-0.2158032898447892</v>
      </c>
      <c r="Q270" s="9">
        <v>0.09403340842766678</v>
      </c>
      <c r="R270" s="9">
        <v>-0.13974216189909186</v>
      </c>
      <c r="S270" s="9">
        <v>0.378584483543798</v>
      </c>
      <c r="T270" s="9">
        <v>0.21354829204076842</v>
      </c>
      <c r="U270" s="9">
        <v>0.08771941457640857</v>
      </c>
      <c r="V270" s="9">
        <v>0.1991163060950354</v>
      </c>
      <c r="W270" s="9">
        <v>0.06652243521861319</v>
      </c>
      <c r="X270" s="9">
        <v>0.28010829893416656</v>
      </c>
      <c r="Y270" s="9">
        <v>-0.10175927040918842</v>
      </c>
      <c r="Z270" s="9">
        <v>-0.33216117653226174</v>
      </c>
      <c r="AA270" s="9">
        <v>0.06562043609700487</v>
      </c>
      <c r="AB270" s="9">
        <v>-0.005904121491318099</v>
      </c>
      <c r="AC270" s="9">
        <v>-0.00925579238240651</v>
      </c>
      <c r="AD270" s="9">
        <v>0.2167052889663975</v>
      </c>
      <c r="AE270" s="9">
        <v>-0.16303634123070282</v>
      </c>
      <c r="AF270" s="9">
        <v>-0.24467703271103614</v>
      </c>
      <c r="AG270" s="9">
        <v>0.10192741106736426</v>
      </c>
    </row>
    <row r="271" spans="1:33" ht="12.75">
      <c r="A271" s="8" t="s">
        <v>301</v>
      </c>
      <c r="B271" s="9">
        <v>-0.20311457174638486</v>
      </c>
      <c r="C271" s="9">
        <v>0.16887306812696828</v>
      </c>
      <c r="D271" s="9">
        <v>0.2370549001888858</v>
      </c>
      <c r="E271" s="9">
        <v>0.019799777530589546</v>
      </c>
      <c r="F271" s="9">
        <v>-0.037853515963557384</v>
      </c>
      <c r="G271" s="9">
        <v>0.23972474530066273</v>
      </c>
      <c r="H271" s="9">
        <v>-0.37525176887714473</v>
      </c>
      <c r="I271" s="9">
        <v>0.022914349276974416</v>
      </c>
      <c r="J271" s="9">
        <v>-0.22167382964343238</v>
      </c>
      <c r="K271" s="9">
        <v>-0.22167382964343238</v>
      </c>
      <c r="L271" s="9">
        <v>0.16484983314794216</v>
      </c>
      <c r="M271" s="9">
        <v>0.03670745272525028</v>
      </c>
      <c r="N271" s="9">
        <v>-0.12124582869855395</v>
      </c>
      <c r="O271" s="9">
        <v>0.02981421756128294</v>
      </c>
      <c r="P271" s="9">
        <v>0.3147942157953281</v>
      </c>
      <c r="Q271" s="9">
        <v>-0.07230255839822025</v>
      </c>
      <c r="R271" s="9">
        <v>-0.09252811649529613</v>
      </c>
      <c r="S271" s="9">
        <v>-0.3463253817723431</v>
      </c>
      <c r="T271" s="9">
        <v>-0.2075639599555061</v>
      </c>
      <c r="U271" s="9">
        <v>-0.021579532814238044</v>
      </c>
      <c r="V271" s="9">
        <v>-0.12124582869855395</v>
      </c>
      <c r="W271" s="9">
        <v>-0.0914349276974416</v>
      </c>
      <c r="X271" s="9">
        <v>-0.20691320058249918</v>
      </c>
      <c r="Y271" s="9">
        <v>0.08257481081963781</v>
      </c>
      <c r="Z271" s="9">
        <v>0.1959955506117909</v>
      </c>
      <c r="AA271" s="9">
        <v>-0.006006674082313682</v>
      </c>
      <c r="AB271" s="9">
        <v>-0.314880710137955</v>
      </c>
      <c r="AC271" s="9">
        <v>0.192427736238781</v>
      </c>
      <c r="AD271" s="9">
        <v>-0.24938820912124582</v>
      </c>
      <c r="AE271" s="9">
        <v>0.10255839822024472</v>
      </c>
      <c r="AF271" s="9">
        <v>0.22280124730625078</v>
      </c>
      <c r="AG271" s="9">
        <v>0.056856328617749204</v>
      </c>
    </row>
    <row r="272" spans="1:33" ht="12.75">
      <c r="A272" s="8" t="s">
        <v>302</v>
      </c>
      <c r="B272" s="9">
        <v>0.1510567296996663</v>
      </c>
      <c r="C272" s="9">
        <v>-0.008899766436203863</v>
      </c>
      <c r="D272" s="9">
        <v>-0.07700936023085274</v>
      </c>
      <c r="E272" s="9">
        <v>0.025583982202447165</v>
      </c>
      <c r="F272" s="9">
        <v>-0.0064376727829179225</v>
      </c>
      <c r="G272" s="9">
        <v>0.1938809693069105</v>
      </c>
      <c r="H272" s="9">
        <v>-0.1032332554902662</v>
      </c>
      <c r="I272" s="9">
        <v>0.03848720800889878</v>
      </c>
      <c r="J272" s="9">
        <v>-0.19750058139925297</v>
      </c>
      <c r="K272" s="9">
        <v>-0.19750058139925297</v>
      </c>
      <c r="L272" s="9">
        <v>-0.03937708565072302</v>
      </c>
      <c r="M272" s="9">
        <v>0.014905450500556174</v>
      </c>
      <c r="N272" s="9">
        <v>-0.1474972191323693</v>
      </c>
      <c r="O272" s="9">
        <v>-0.4474357575801492</v>
      </c>
      <c r="P272" s="9">
        <v>0.21690767519466073</v>
      </c>
      <c r="Q272" s="9">
        <v>0.21735261401557285</v>
      </c>
      <c r="R272" s="9">
        <v>0.1810793798460953</v>
      </c>
      <c r="S272" s="9">
        <v>-0.2086860982126595</v>
      </c>
      <c r="T272" s="9">
        <v>0.07452725250278086</v>
      </c>
      <c r="U272" s="9">
        <v>0.1546162402669633</v>
      </c>
      <c r="V272" s="9">
        <v>-0.1474972191323693</v>
      </c>
      <c r="W272" s="9">
        <v>-0.06874304783092325</v>
      </c>
      <c r="X272" s="9">
        <v>-0.1510466364252244</v>
      </c>
      <c r="Y272" s="9">
        <v>0.1127266089612483</v>
      </c>
      <c r="Z272" s="9">
        <v>-0.2560622914349277</v>
      </c>
      <c r="AA272" s="9">
        <v>0.25517241379310346</v>
      </c>
      <c r="AB272" s="9">
        <v>-0.4533048743335304</v>
      </c>
      <c r="AC272" s="9">
        <v>0.36570178576860923</v>
      </c>
      <c r="AD272" s="9">
        <v>-0.17152391546162402</v>
      </c>
      <c r="AE272" s="9">
        <v>0.06874304783092325</v>
      </c>
      <c r="AF272" s="9">
        <v>-0.5086499727115646</v>
      </c>
      <c r="AG272" s="9">
        <v>0.09877393559867802</v>
      </c>
    </row>
    <row r="273" spans="1:33" ht="12.75">
      <c r="A273" s="8" t="s">
        <v>303</v>
      </c>
      <c r="B273" s="9">
        <v>0.03181312569521691</v>
      </c>
      <c r="C273" s="9">
        <v>-0.03626654822753074</v>
      </c>
      <c r="D273" s="9">
        <v>-0.22678698549143878</v>
      </c>
      <c r="E273" s="9">
        <v>0.1870967741935484</v>
      </c>
      <c r="F273" s="9">
        <v>0.007982714250818224</v>
      </c>
      <c r="G273" s="9">
        <v>0.1575879799785233</v>
      </c>
      <c r="H273" s="9">
        <v>0.025195157387473174</v>
      </c>
      <c r="I273" s="9">
        <v>-0.012235817575083427</v>
      </c>
      <c r="J273" s="9">
        <v>-0.1645838178327108</v>
      </c>
      <c r="K273" s="9">
        <v>-0.1645838178327108</v>
      </c>
      <c r="L273" s="9">
        <v>0.03270300333704116</v>
      </c>
      <c r="M273" s="9">
        <v>0.10611790878754171</v>
      </c>
      <c r="N273" s="9">
        <v>-0.015350389321468299</v>
      </c>
      <c r="O273" s="9">
        <v>-0.2144843711125131</v>
      </c>
      <c r="P273" s="9">
        <v>-0.12480533926585094</v>
      </c>
      <c r="Q273" s="9">
        <v>0.059844271412680755</v>
      </c>
      <c r="R273" s="9">
        <v>-0.03605680184343918</v>
      </c>
      <c r="S273" s="9">
        <v>0.09220495694774923</v>
      </c>
      <c r="T273" s="9">
        <v>0.18086763070077863</v>
      </c>
      <c r="U273" s="9">
        <v>0.02825361512791991</v>
      </c>
      <c r="V273" s="9">
        <v>-0.015350389321468299</v>
      </c>
      <c r="W273" s="9">
        <v>0.10300333704115684</v>
      </c>
      <c r="X273" s="9">
        <v>-0.08989229047528575</v>
      </c>
      <c r="Y273" s="9">
        <v>-0.19290298129234892</v>
      </c>
      <c r="Z273" s="9">
        <v>-0.14794215795328142</v>
      </c>
      <c r="AA273" s="9">
        <v>0.10166852057842046</v>
      </c>
      <c r="AB273" s="9">
        <v>-0.09422436919253277</v>
      </c>
      <c r="AC273" s="9">
        <v>-0.3850781897648754</v>
      </c>
      <c r="AD273" s="9">
        <v>0.13147942157953282</v>
      </c>
      <c r="AE273" s="9">
        <v>0.11991101223581757</v>
      </c>
      <c r="AF273" s="9">
        <v>0.17005236124727371</v>
      </c>
      <c r="AG273" s="9">
        <v>-0.3056863785683692</v>
      </c>
    </row>
    <row r="274" spans="1:33" ht="12.75">
      <c r="A274" s="8" t="s">
        <v>304</v>
      </c>
      <c r="B274" s="9">
        <v>0.4575773496943243</v>
      </c>
      <c r="C274" s="9">
        <v>-0.28222639318514625</v>
      </c>
      <c r="D274" s="9">
        <v>-0.39109539903116164</v>
      </c>
      <c r="E274" s="9">
        <v>-0.24484402045047177</v>
      </c>
      <c r="F274" s="9">
        <v>0.09834011765376278</v>
      </c>
      <c r="G274" s="9">
        <v>-0.4850408717531402</v>
      </c>
      <c r="H274" s="9">
        <v>0.33769136427171165</v>
      </c>
      <c r="I274" s="9">
        <v>0.19355611088434382</v>
      </c>
      <c r="J274" s="9">
        <v>-0.2819949549112969</v>
      </c>
      <c r="K274" s="9">
        <v>-0.2819949549112969</v>
      </c>
      <c r="L274" s="9">
        <v>-0.38376735810133145</v>
      </c>
      <c r="M274" s="9">
        <v>-0.39714681277075614</v>
      </c>
      <c r="N274" s="9">
        <v>0.10235282822109885</v>
      </c>
      <c r="O274" s="9">
        <v>0.011373801700863263</v>
      </c>
      <c r="P274" s="9">
        <v>-0.04169930038637361</v>
      </c>
      <c r="Q274" s="9">
        <v>0.3487577850496702</v>
      </c>
      <c r="R274" s="9">
        <v>-0.14522965953260408</v>
      </c>
      <c r="S274" s="9">
        <v>0.4746068986510622</v>
      </c>
      <c r="T274" s="9">
        <v>-0.025420963871906906</v>
      </c>
      <c r="U274" s="9">
        <v>0.22588979300212014</v>
      </c>
      <c r="V274" s="9">
        <v>0.10235282822109885</v>
      </c>
      <c r="W274" s="9">
        <v>-0.16991907430169353</v>
      </c>
      <c r="X274" s="9">
        <v>0.3749299208565965</v>
      </c>
      <c r="Y274" s="9">
        <v>-0.10165742717086824</v>
      </c>
      <c r="Z274" s="9">
        <v>-0.30906540286371026</v>
      </c>
      <c r="AA274" s="9">
        <v>0.3037136209959404</v>
      </c>
      <c r="AB274" s="9">
        <v>0.07521275861628428</v>
      </c>
      <c r="AC274" s="9">
        <v>-0.13863164819487753</v>
      </c>
      <c r="AD274" s="9">
        <v>-0.032556673028933406</v>
      </c>
      <c r="AE274" s="9">
        <v>0.0958860917975436</v>
      </c>
      <c r="AF274" s="9">
        <v>-0.3188717536961772</v>
      </c>
      <c r="AG274" s="9">
        <v>-0.04380377723180376</v>
      </c>
    </row>
    <row r="275" spans="1:33" ht="12.75">
      <c r="A275" s="8" t="s">
        <v>305</v>
      </c>
      <c r="B275" s="9">
        <v>-0.38046501514771514</v>
      </c>
      <c r="C275" s="9">
        <v>0.3536938139741878</v>
      </c>
      <c r="D275" s="9">
        <v>0.2210079666554717</v>
      </c>
      <c r="E275" s="9">
        <v>0.2514184018227591</v>
      </c>
      <c r="F275" s="9">
        <v>0.027556304898839548</v>
      </c>
      <c r="G275" s="9">
        <v>0.4495737033631865</v>
      </c>
      <c r="H275" s="9">
        <v>-0.29769271836719124</v>
      </c>
      <c r="I275" s="9">
        <v>-0.11080209213073809</v>
      </c>
      <c r="J275" s="9">
        <v>0.034463570617077874</v>
      </c>
      <c r="K275" s="9">
        <v>0.034463570617077874</v>
      </c>
      <c r="L275" s="9">
        <v>0.33307375887492957</v>
      </c>
      <c r="M275" s="9">
        <v>0.3188341325770034</v>
      </c>
      <c r="N275" s="9">
        <v>-0.05095116284726711</v>
      </c>
      <c r="O275" s="9">
        <v>-0.14485981308411214</v>
      </c>
      <c r="P275" s="9">
        <v>0.11591945783155531</v>
      </c>
      <c r="Q275" s="9">
        <v>-0.23272889230673102</v>
      </c>
      <c r="R275" s="9">
        <v>0.0003977295582407276</v>
      </c>
      <c r="S275" s="9">
        <v>-0.3289900305065135</v>
      </c>
      <c r="T275" s="9">
        <v>0.01690955622878734</v>
      </c>
      <c r="U275" s="9">
        <v>-0.07943041544311948</v>
      </c>
      <c r="V275" s="9">
        <v>-0.05095116284726711</v>
      </c>
      <c r="W275" s="9">
        <v>0.15975080752985935</v>
      </c>
      <c r="X275" s="9">
        <v>-0.30649553525518936</v>
      </c>
      <c r="Y275" s="9">
        <v>0.014392231935948751</v>
      </c>
      <c r="Z275" s="9">
        <v>0.1806652586549384</v>
      </c>
      <c r="AA275" s="9">
        <v>-0.18645010683847094</v>
      </c>
      <c r="AB275" s="9">
        <v>-0.26214422454763797</v>
      </c>
      <c r="AC275" s="9">
        <v>0.1915581761920119</v>
      </c>
      <c r="AD275" s="9">
        <v>-0.013794637976115987</v>
      </c>
      <c r="AE275" s="9">
        <v>-0.10234731401634442</v>
      </c>
      <c r="AF275" s="9">
        <v>0.2179273788940447</v>
      </c>
      <c r="AG275" s="9">
        <v>0.09053426491167015</v>
      </c>
    </row>
    <row r="276" spans="1:33" ht="12.75">
      <c r="A276" s="8" t="s">
        <v>306</v>
      </c>
      <c r="B276" s="9">
        <v>-0.09476054769624867</v>
      </c>
      <c r="C276" s="9">
        <v>0.15297168898868405</v>
      </c>
      <c r="D276" s="9">
        <v>0.1814318808411643</v>
      </c>
      <c r="E276" s="9">
        <v>-0.0336678651814907</v>
      </c>
      <c r="F276" s="9">
        <v>-0.20259413783205107</v>
      </c>
      <c r="G276" s="9">
        <v>0.39947586586604283</v>
      </c>
      <c r="H276" s="9">
        <v>-0.29608938547486036</v>
      </c>
      <c r="I276" s="9">
        <v>-0.014046857658502743</v>
      </c>
      <c r="J276" s="9">
        <v>0.07061972945311394</v>
      </c>
      <c r="K276" s="9">
        <v>0.07061972945311394</v>
      </c>
      <c r="L276" s="9">
        <v>0.1139356232300778</v>
      </c>
      <c r="M276" s="9">
        <v>0.1835010135388533</v>
      </c>
      <c r="N276" s="9">
        <v>-0.24236403610781718</v>
      </c>
      <c r="O276" s="9">
        <v>-0.1271047561567783</v>
      </c>
      <c r="P276" s="9">
        <v>0.1705689858532476</v>
      </c>
      <c r="Q276" s="9">
        <v>-0.009141605777755754</v>
      </c>
      <c r="R276" s="9">
        <v>0.08396604659485321</v>
      </c>
      <c r="S276" s="9">
        <v>-0.3790180931983239</v>
      </c>
      <c r="T276" s="9">
        <v>-0.018952109539249733</v>
      </c>
      <c r="U276" s="9">
        <v>0.03857311706223769</v>
      </c>
      <c r="V276" s="9">
        <v>-0.24236403610781718</v>
      </c>
      <c r="W276" s="9">
        <v>-0.09476054769624867</v>
      </c>
      <c r="X276" s="9">
        <v>-0.16889546633139746</v>
      </c>
      <c r="Y276" s="9">
        <v>0.14182373699979292</v>
      </c>
      <c r="Z276" s="9">
        <v>0.0853959759239135</v>
      </c>
      <c r="AA276" s="9">
        <v>0.03991091302971415</v>
      </c>
      <c r="AB276" s="9">
        <v>-0.21187710830235407</v>
      </c>
      <c r="AC276" s="9">
        <v>0.2015626255347977</v>
      </c>
      <c r="AD276" s="9">
        <v>-0.1447049304820362</v>
      </c>
      <c r="AE276" s="9">
        <v>0.11661121516503072</v>
      </c>
      <c r="AF276" s="9">
        <v>-0.023664110237824935</v>
      </c>
      <c r="AG276" s="9">
        <v>-0.0015642458100558658</v>
      </c>
    </row>
    <row r="277" spans="1:33" ht="12.75">
      <c r="A277" s="8" t="s">
        <v>307</v>
      </c>
      <c r="B277" s="9">
        <v>-0.27110449762988237</v>
      </c>
      <c r="C277" s="9">
        <v>0.03470344519253116</v>
      </c>
      <c r="D277" s="9">
        <v>0.2425886353096996</v>
      </c>
      <c r="E277" s="9">
        <v>0.23515016685205783</v>
      </c>
      <c r="F277" s="9">
        <v>-0.07905462177423209</v>
      </c>
      <c r="G277" s="9">
        <v>0.46671510838083874</v>
      </c>
      <c r="H277" s="9">
        <v>-0.33244229791789826</v>
      </c>
      <c r="I277" s="9">
        <v>-0.1532814238042269</v>
      </c>
      <c r="J277" s="9">
        <v>0.010800813045271647</v>
      </c>
      <c r="K277" s="9">
        <v>0.010800813045271647</v>
      </c>
      <c r="L277" s="9">
        <v>0.16262513904338152</v>
      </c>
      <c r="M277" s="9">
        <v>0.3971078976640712</v>
      </c>
      <c r="N277" s="9">
        <v>-0.189321468298109</v>
      </c>
      <c r="O277" s="9">
        <v>-0.03337412413576449</v>
      </c>
      <c r="P277" s="9">
        <v>0.1817575083426029</v>
      </c>
      <c r="Q277" s="9">
        <v>-0.17953281423804227</v>
      </c>
      <c r="R277" s="9">
        <v>0.2969383681224403</v>
      </c>
      <c r="S277" s="9">
        <v>-0.5483299613656005</v>
      </c>
      <c r="T277" s="9">
        <v>0.2040044493882091</v>
      </c>
      <c r="U277" s="9">
        <v>-0.22580645161290322</v>
      </c>
      <c r="V277" s="9">
        <v>-0.189321468298109</v>
      </c>
      <c r="W277" s="9">
        <v>0.08387096774193549</v>
      </c>
      <c r="X277" s="9">
        <v>-0.17840515961335485</v>
      </c>
      <c r="Y277" s="9">
        <v>0.0716105205863249</v>
      </c>
      <c r="Z277" s="9">
        <v>0.14438264738598441</v>
      </c>
      <c r="AA277" s="9">
        <v>-0.10789766407119021</v>
      </c>
      <c r="AB277" s="9">
        <v>-0.2956932022296574</v>
      </c>
      <c r="AC277" s="9">
        <v>0.15523394925744255</v>
      </c>
      <c r="AD277" s="9">
        <v>0.0371523915461624</v>
      </c>
      <c r="AE277" s="9">
        <v>0.008231368186874305</v>
      </c>
      <c r="AF277" s="9">
        <v>0.20069695219582231</v>
      </c>
      <c r="AG277" s="9">
        <v>-0.024749225398314357</v>
      </c>
    </row>
    <row r="278" spans="1:33" ht="12.75">
      <c r="A278" s="8" t="s">
        <v>308</v>
      </c>
      <c r="B278" s="9">
        <v>0.012709061691026292</v>
      </c>
      <c r="C278" s="9">
        <v>-0.07291799168994123</v>
      </c>
      <c r="D278" s="9">
        <v>0.03400449554606285</v>
      </c>
      <c r="E278" s="9">
        <v>-0.16388000601586533</v>
      </c>
      <c r="F278" s="9">
        <v>-0.09523214886627625</v>
      </c>
      <c r="G278" s="9">
        <v>0.15028205497037234</v>
      </c>
      <c r="H278" s="9">
        <v>-0.06636871508379888</v>
      </c>
      <c r="I278" s="9">
        <v>0.05596446463943157</v>
      </c>
      <c r="J278" s="9">
        <v>0.1036099680297511</v>
      </c>
      <c r="K278" s="9">
        <v>0.1036099680297511</v>
      </c>
      <c r="L278" s="9">
        <v>-0.1112600312951249</v>
      </c>
      <c r="M278" s="9">
        <v>0.08717970388054877</v>
      </c>
      <c r="N278" s="9">
        <v>-0.39219718446517976</v>
      </c>
      <c r="O278" s="9">
        <v>-0.12509783895430285</v>
      </c>
      <c r="P278" s="9">
        <v>0.37346804092050945</v>
      </c>
      <c r="Q278" s="9">
        <v>0.17324457778820052</v>
      </c>
      <c r="R278" s="9">
        <v>0.13206052265076598</v>
      </c>
      <c r="S278" s="9">
        <v>-0.23482157482016297</v>
      </c>
      <c r="T278" s="9">
        <v>-0.1576369581676419</v>
      </c>
      <c r="U278" s="9">
        <v>0.030546341257378984</v>
      </c>
      <c r="V278" s="9">
        <v>-0.39219718446517976</v>
      </c>
      <c r="W278" s="9">
        <v>-0.25440419981510526</v>
      </c>
      <c r="X278" s="9">
        <v>-0.3437817677577694</v>
      </c>
      <c r="Y278" s="9">
        <v>-0.07795154551804599</v>
      </c>
      <c r="Z278" s="9">
        <v>0.22586455250894094</v>
      </c>
      <c r="AA278" s="9">
        <v>0.22006743664987632</v>
      </c>
      <c r="AB278" s="9">
        <v>-0.12121980426374553</v>
      </c>
      <c r="AC278" s="9">
        <v>0.10892863927018967</v>
      </c>
      <c r="AD278" s="9">
        <v>-0.29097062292612824</v>
      </c>
      <c r="AE278" s="9">
        <v>0.3226317941564043</v>
      </c>
      <c r="AF278" s="9">
        <v>-0.207438583361359</v>
      </c>
      <c r="AG278" s="9">
        <v>-0.00871508379888268</v>
      </c>
    </row>
    <row r="279" spans="1:33" ht="12.75">
      <c r="A279" s="8" t="s">
        <v>309</v>
      </c>
      <c r="B279" s="9">
        <v>-0.04162439624573493</v>
      </c>
      <c r="C279" s="9">
        <v>-0.09187552795360808</v>
      </c>
      <c r="D279" s="9">
        <v>-0.12928218409615308</v>
      </c>
      <c r="E279" s="9">
        <v>-0.11718460599117733</v>
      </c>
      <c r="F279" s="9">
        <v>-0.3120957347962443</v>
      </c>
      <c r="G279" s="9">
        <v>-0.34145886308336465</v>
      </c>
      <c r="H279" s="9">
        <v>-0.12143190915774658</v>
      </c>
      <c r="I279" s="9">
        <v>0.1166543589052444</v>
      </c>
      <c r="J279" s="9">
        <v>0.10940907980422875</v>
      </c>
      <c r="K279" s="9">
        <v>0.10940907980422875</v>
      </c>
      <c r="L279" s="9">
        <v>-0.0965049696397931</v>
      </c>
      <c r="M279" s="9">
        <v>-0.0501083496206618</v>
      </c>
      <c r="N279" s="9">
        <v>-0.18876796259212275</v>
      </c>
      <c r="O279" s="9">
        <v>0.18998215231965423</v>
      </c>
      <c r="P279" s="9">
        <v>0.30701306275516593</v>
      </c>
      <c r="Q279" s="9">
        <v>0.027042601382579384</v>
      </c>
      <c r="R279" s="9">
        <v>-0.28104265402843603</v>
      </c>
      <c r="S279" s="9">
        <v>-0.048969795414193384</v>
      </c>
      <c r="T279" s="9">
        <v>-0.27864484365775427</v>
      </c>
      <c r="U279" s="9">
        <v>0.0328753193278416</v>
      </c>
      <c r="V279" s="9">
        <v>-0.18876796259212275</v>
      </c>
      <c r="W279" s="9">
        <v>-0.2921661443490439</v>
      </c>
      <c r="X279" s="9">
        <v>-0.327957698757917</v>
      </c>
      <c r="Y279" s="9">
        <v>-0.07717388078587066</v>
      </c>
      <c r="Z279" s="9">
        <v>0.47828287151150206</v>
      </c>
      <c r="AA279" s="9">
        <v>0.04401050813243312</v>
      </c>
      <c r="AB279" s="9">
        <v>0.10861509147641056</v>
      </c>
      <c r="AC279" s="9">
        <v>-0.08785367090568028</v>
      </c>
      <c r="AD279" s="9">
        <v>-0.24974637747440961</v>
      </c>
      <c r="AE279" s="9">
        <v>0.3568562888328613</v>
      </c>
      <c r="AF279" s="9">
        <v>0.28273133972635317</v>
      </c>
      <c r="AG279" s="9">
        <v>0.04782876071858728</v>
      </c>
    </row>
    <row r="280" spans="1:33" ht="12.75">
      <c r="A280" s="8" t="s">
        <v>310</v>
      </c>
      <c r="B280" s="9">
        <v>0.19555061179087876</v>
      </c>
      <c r="C280" s="9">
        <v>-0.04227389057196835</v>
      </c>
      <c r="D280" s="9">
        <v>-0.07343791164043638</v>
      </c>
      <c r="E280" s="9">
        <v>-0.20978865406006675</v>
      </c>
      <c r="F280" s="9">
        <v>-0.14703644636184535</v>
      </c>
      <c r="G280" s="9">
        <v>-0.17414267686515605</v>
      </c>
      <c r="H280" s="9">
        <v>0.11750307914334834</v>
      </c>
      <c r="I280" s="9">
        <v>0.08832035595105674</v>
      </c>
      <c r="J280" s="9">
        <v>-0.07303406916326542</v>
      </c>
      <c r="K280" s="9">
        <v>-0.07303406916326542</v>
      </c>
      <c r="L280" s="9">
        <v>0.07363737486095662</v>
      </c>
      <c r="M280" s="9">
        <v>-0.2200222469410456</v>
      </c>
      <c r="N280" s="9">
        <v>0.030478309232480533</v>
      </c>
      <c r="O280" s="9">
        <v>0.002002447448145869</v>
      </c>
      <c r="P280" s="9">
        <v>-0.034482758620689655</v>
      </c>
      <c r="Q280" s="9">
        <v>0.06340378197997776</v>
      </c>
      <c r="R280" s="9">
        <v>-0.11188213513184804</v>
      </c>
      <c r="S280" s="9">
        <v>0.2603565088693692</v>
      </c>
      <c r="T280" s="9">
        <v>-0.3081201334816463</v>
      </c>
      <c r="U280" s="9">
        <v>0.14972191323692993</v>
      </c>
      <c r="V280" s="9">
        <v>0.030478309232480533</v>
      </c>
      <c r="W280" s="9">
        <v>-0.09988876529477198</v>
      </c>
      <c r="X280" s="9">
        <v>-0.18737139830526314</v>
      </c>
      <c r="Y280" s="9">
        <v>0.05927569407384789</v>
      </c>
      <c r="Z280" s="9">
        <v>0.040266963292547274</v>
      </c>
      <c r="AA280" s="9">
        <v>0.06651835372636263</v>
      </c>
      <c r="AB280" s="9">
        <v>0.011992192442685989</v>
      </c>
      <c r="AC280" s="9">
        <v>-0.09777288913058432</v>
      </c>
      <c r="AD280" s="9">
        <v>-0.10656284760845383</v>
      </c>
      <c r="AE280" s="9">
        <v>0.21957730812013349</v>
      </c>
      <c r="AF280" s="9">
        <v>0.2680145782139454</v>
      </c>
      <c r="AG280" s="9">
        <v>-0.008695673788596937</v>
      </c>
    </row>
    <row r="281" spans="1:33" ht="12.75">
      <c r="A281" s="8" t="s">
        <v>311</v>
      </c>
      <c r="B281" s="9">
        <v>-0.2231368186874305</v>
      </c>
      <c r="C281" s="9">
        <v>0.010902213884349731</v>
      </c>
      <c r="D281" s="9">
        <v>0.08571476616999261</v>
      </c>
      <c r="E281" s="9">
        <v>0.26852057842046717</v>
      </c>
      <c r="F281" s="9">
        <v>0.23973893443586342</v>
      </c>
      <c r="G281" s="9">
        <v>0.06717386621306752</v>
      </c>
      <c r="H281" s="9">
        <v>-0.009587537766914572</v>
      </c>
      <c r="I281" s="9">
        <v>-0.332146829810901</v>
      </c>
      <c r="J281" s="9">
        <v>0.13115272983544143</v>
      </c>
      <c r="K281" s="9">
        <v>0.13115272983544143</v>
      </c>
      <c r="L281" s="9">
        <v>0.13058954393770855</v>
      </c>
      <c r="M281" s="9">
        <v>0.25205784204671855</v>
      </c>
      <c r="N281" s="9">
        <v>0.08075639599555061</v>
      </c>
      <c r="O281" s="9">
        <v>0.09478251254557114</v>
      </c>
      <c r="P281" s="9">
        <v>-0.42380422691879865</v>
      </c>
      <c r="Q281" s="9">
        <v>-0.27296996662958845</v>
      </c>
      <c r="R281" s="9">
        <v>-0.04135927270276847</v>
      </c>
      <c r="S281" s="9">
        <v>-0.11492212025371643</v>
      </c>
      <c r="T281" s="9">
        <v>0.40600667408231367</v>
      </c>
      <c r="U281" s="9">
        <v>-0.3548387096774194</v>
      </c>
      <c r="V281" s="9">
        <v>0.08075639599555061</v>
      </c>
      <c r="W281" s="9">
        <v>0.3486095661846496</v>
      </c>
      <c r="X281" s="9">
        <v>0.19150966231691313</v>
      </c>
      <c r="Y281" s="9">
        <v>-0.23401906966727232</v>
      </c>
      <c r="Z281" s="9">
        <v>0.006896551724137931</v>
      </c>
      <c r="AA281" s="9">
        <v>-0.32013348164627364</v>
      </c>
      <c r="AB281" s="9">
        <v>0.2682824766463751</v>
      </c>
      <c r="AC281" s="9">
        <v>-0.19398675724997483</v>
      </c>
      <c r="AD281" s="9">
        <v>0.4002224694104561</v>
      </c>
      <c r="AE281" s="9">
        <v>-0.3170189098998888</v>
      </c>
      <c r="AF281" s="9">
        <v>0.013815184444017806</v>
      </c>
      <c r="AG281" s="9">
        <v>-0.12062460306746006</v>
      </c>
    </row>
    <row r="282" spans="1:33" ht="12.75">
      <c r="A282" s="8" t="s">
        <v>312</v>
      </c>
      <c r="B282" s="9">
        <v>-0.0625139043381535</v>
      </c>
      <c r="C282" s="9">
        <v>-0.040493937284727576</v>
      </c>
      <c r="D282" s="9">
        <v>0.0785718689891599</v>
      </c>
      <c r="E282" s="9">
        <v>0.11234705228031146</v>
      </c>
      <c r="F282" s="9">
        <v>0.013132852477152561</v>
      </c>
      <c r="G282" s="9">
        <v>0.1505840697572556</v>
      </c>
      <c r="H282" s="9">
        <v>-0.19955456514857073</v>
      </c>
      <c r="I282" s="9">
        <v>0.06384872080088988</v>
      </c>
      <c r="J282" s="9">
        <v>0.03600271015090549</v>
      </c>
      <c r="K282" s="9">
        <v>0.03600271015090549</v>
      </c>
      <c r="L282" s="9">
        <v>-0.13147942157953282</v>
      </c>
      <c r="M282" s="9">
        <v>0.017575083426028922</v>
      </c>
      <c r="N282" s="9">
        <v>-0.01935483870967742</v>
      </c>
      <c r="O282" s="9">
        <v>-0.023584381055940237</v>
      </c>
      <c r="P282" s="9">
        <v>0.28231368186874306</v>
      </c>
      <c r="Q282" s="9">
        <v>0.09944382647385984</v>
      </c>
      <c r="R282" s="9">
        <v>0.2250898879785284</v>
      </c>
      <c r="S282" s="9">
        <v>-0.2844099758992168</v>
      </c>
      <c r="T282" s="9">
        <v>0.02424916573971079</v>
      </c>
      <c r="U282" s="9">
        <v>0.08253615127919911</v>
      </c>
      <c r="V282" s="9">
        <v>-0.01935483870967742</v>
      </c>
      <c r="W282" s="9">
        <v>-0.13459399332591768</v>
      </c>
      <c r="X282" s="9">
        <v>0.0367845689924443</v>
      </c>
      <c r="Y282" s="9">
        <v>0.16001011059241022</v>
      </c>
      <c r="Z282" s="9">
        <v>0.026473859844271412</v>
      </c>
      <c r="AA282" s="9">
        <v>0.1239154616240267</v>
      </c>
      <c r="AB282" s="9">
        <v>-0.14082260268411262</v>
      </c>
      <c r="AC282" s="9">
        <v>0.2436527123208639</v>
      </c>
      <c r="AD282" s="9">
        <v>-0.22046718576195773</v>
      </c>
      <c r="AE282" s="9">
        <v>-0.007341490545050055</v>
      </c>
      <c r="AF282" s="9">
        <v>-0.20019458185240346</v>
      </c>
      <c r="AG282" s="9">
        <v>0.09476054769624867</v>
      </c>
    </row>
    <row r="283" spans="1:33" ht="12.75">
      <c r="A283" s="8" t="s">
        <v>313</v>
      </c>
      <c r="B283" s="9">
        <v>0.29343715239154616</v>
      </c>
      <c r="C283" s="9">
        <v>0.025809322664991204</v>
      </c>
      <c r="D283" s="9">
        <v>-0.06450929016439548</v>
      </c>
      <c r="E283" s="9">
        <v>-0.36507230255839823</v>
      </c>
      <c r="F283" s="9">
        <v>-0.19905284244782215</v>
      </c>
      <c r="G283" s="9">
        <v>-0.11269928265130759</v>
      </c>
      <c r="H283" s="9">
        <v>0.06399124044429028</v>
      </c>
      <c r="I283" s="9">
        <v>0.20800889877641823</v>
      </c>
      <c r="J283" s="9">
        <v>-0.18258517290816356</v>
      </c>
      <c r="K283" s="9">
        <v>-0.18258517290816356</v>
      </c>
      <c r="L283" s="9">
        <v>-0.0625139043381535</v>
      </c>
      <c r="M283" s="9">
        <v>-0.2925472747497219</v>
      </c>
      <c r="N283" s="9">
        <v>-0.1003337041156841</v>
      </c>
      <c r="O283" s="9">
        <v>-0.07231060229415638</v>
      </c>
      <c r="P283" s="9">
        <v>0.24315906562847608</v>
      </c>
      <c r="Q283" s="9">
        <v>0.23203559510567298</v>
      </c>
      <c r="R283" s="9">
        <v>-0.10498892301471996</v>
      </c>
      <c r="S283" s="9">
        <v>0.2681516139253383</v>
      </c>
      <c r="T283" s="9">
        <v>-0.45806451612903226</v>
      </c>
      <c r="U283" s="9">
        <v>0.3103448275862069</v>
      </c>
      <c r="V283" s="9">
        <v>-0.1003337041156841</v>
      </c>
      <c r="W283" s="9">
        <v>-0.29833147942157956</v>
      </c>
      <c r="X283" s="9">
        <v>-0.2570321758347045</v>
      </c>
      <c r="Y283" s="9">
        <v>0.09628017361127894</v>
      </c>
      <c r="Z283" s="9">
        <v>-0.0033370411568409346</v>
      </c>
      <c r="AA283" s="9">
        <v>0.26140155728587317</v>
      </c>
      <c r="AB283" s="9">
        <v>-0.17645654594237956</v>
      </c>
      <c r="AC283" s="9">
        <v>0.02717150905223528</v>
      </c>
      <c r="AD283" s="9">
        <v>-0.3263626251390434</v>
      </c>
      <c r="AE283" s="9">
        <v>0.3624026696329255</v>
      </c>
      <c r="AF283" s="9">
        <v>0.21200028492274597</v>
      </c>
      <c r="AG283" s="9">
        <v>0.0336678651814907</v>
      </c>
    </row>
    <row r="284" spans="1:33" ht="12.75">
      <c r="A284" s="8" t="s">
        <v>314</v>
      </c>
      <c r="B284" s="9">
        <v>-0.08988764100565902</v>
      </c>
      <c r="C284" s="9">
        <v>-0.010680907877169559</v>
      </c>
      <c r="D284" s="9">
        <v>0.15693798036242082</v>
      </c>
      <c r="E284" s="9">
        <v>0.2681054638906414</v>
      </c>
      <c r="F284" s="9">
        <v>-0.0005150711196044776</v>
      </c>
      <c r="G284" s="9">
        <v>0.39226260803360186</v>
      </c>
      <c r="H284" s="9">
        <v>-0.0015609356019253473</v>
      </c>
      <c r="I284" s="9">
        <v>-0.2936922923947275</v>
      </c>
      <c r="J284" s="9">
        <v>0.1460843888843301</v>
      </c>
      <c r="K284" s="9">
        <v>0.1460843888843301</v>
      </c>
      <c r="L284" s="9">
        <v>0.012014684688875215</v>
      </c>
      <c r="M284" s="9">
        <v>-0.09189008845380488</v>
      </c>
      <c r="N284" s="9">
        <v>0.03181666500942881</v>
      </c>
      <c r="O284" s="9">
        <v>-0.23075211392968403</v>
      </c>
      <c r="P284" s="9">
        <v>0.0075648014707732835</v>
      </c>
      <c r="Q284" s="9">
        <v>0.06697074243243406</v>
      </c>
      <c r="R284" s="9">
        <v>0.2582590598176458</v>
      </c>
      <c r="S284" s="9">
        <v>-0.16393816008990786</v>
      </c>
      <c r="T284" s="9">
        <v>-0.011347202206159925</v>
      </c>
      <c r="U284" s="9">
        <v>0.1628657257825307</v>
      </c>
      <c r="V284" s="9">
        <v>0.03181666500942881</v>
      </c>
      <c r="W284" s="9">
        <v>-0.0037824007353866418</v>
      </c>
      <c r="X284" s="9">
        <v>-0.2959187951038475</v>
      </c>
      <c r="Y284" s="9">
        <v>0.22513562814091262</v>
      </c>
      <c r="Z284" s="9">
        <v>-0.04494382050282951</v>
      </c>
      <c r="AA284" s="9">
        <v>0.07431304974230225</v>
      </c>
      <c r="AB284" s="9">
        <v>0.12781672647878295</v>
      </c>
      <c r="AC284" s="9">
        <v>0.30081315924106056</v>
      </c>
      <c r="AD284" s="9">
        <v>-0.26054066241986806</v>
      </c>
      <c r="AE284" s="9">
        <v>-0.06385582417976271</v>
      </c>
      <c r="AF284" s="9">
        <v>-0.1636653456478042</v>
      </c>
      <c r="AG284" s="9">
        <v>0.1429371029763068</v>
      </c>
    </row>
    <row r="285" spans="1:33" ht="12.75">
      <c r="A285" s="8" t="s">
        <v>315</v>
      </c>
      <c r="B285" s="9">
        <v>0.0932146829810901</v>
      </c>
      <c r="C285" s="9">
        <v>0.2020246981018277</v>
      </c>
      <c r="D285" s="9">
        <v>-0.09508981871983556</v>
      </c>
      <c r="E285" s="9">
        <v>-0.033592880978865404</v>
      </c>
      <c r="F285" s="9">
        <v>0.17124209602561674</v>
      </c>
      <c r="G285" s="9">
        <v>-0.1757344746427169</v>
      </c>
      <c r="H285" s="9">
        <v>0.1736905097773593</v>
      </c>
      <c r="I285" s="9">
        <v>0.0878754171301446</v>
      </c>
      <c r="J285" s="9">
        <v>-0.022115950521270515</v>
      </c>
      <c r="K285" s="9">
        <v>-0.022115950521270515</v>
      </c>
      <c r="L285" s="9">
        <v>0.25739710789766407</v>
      </c>
      <c r="M285" s="9">
        <v>-0.08921023359288098</v>
      </c>
      <c r="N285" s="9">
        <v>0.41979977753058956</v>
      </c>
      <c r="O285" s="9">
        <v>0.16687062067882244</v>
      </c>
      <c r="P285" s="9">
        <v>-0.1817575083426029</v>
      </c>
      <c r="Q285" s="9">
        <v>-0.10077864293659622</v>
      </c>
      <c r="R285" s="9">
        <v>-0.24736026558771143</v>
      </c>
      <c r="S285" s="9">
        <v>0.3728287389626382</v>
      </c>
      <c r="T285" s="9">
        <v>-0.17908787541713014</v>
      </c>
      <c r="U285" s="9">
        <v>0.10611790878754171</v>
      </c>
      <c r="V285" s="9">
        <v>0.41979977753058956</v>
      </c>
      <c r="W285" s="9">
        <v>0.1350389321468298</v>
      </c>
      <c r="X285" s="9">
        <v>0.08230547312059411</v>
      </c>
      <c r="Y285" s="9">
        <v>-0.2963784703692395</v>
      </c>
      <c r="Z285" s="9">
        <v>0.07452725250278086</v>
      </c>
      <c r="AA285" s="9">
        <v>-0.1310344827586207</v>
      </c>
      <c r="AB285" s="9">
        <v>-0.03460604104889386</v>
      </c>
      <c r="AC285" s="9">
        <v>-0.12739428834326705</v>
      </c>
      <c r="AD285" s="9">
        <v>0.026473859844271412</v>
      </c>
      <c r="AE285" s="9">
        <v>-0.10389321468298109</v>
      </c>
      <c r="AF285" s="9">
        <v>0.14518502924804166</v>
      </c>
      <c r="AG285" s="9">
        <v>0.055072600661113934</v>
      </c>
    </row>
    <row r="286" spans="1:33" ht="12.75">
      <c r="A286" s="8" t="s">
        <v>316</v>
      </c>
      <c r="B286" s="9">
        <v>0.07200192823012794</v>
      </c>
      <c r="C286" s="9">
        <v>0.023408803595657602</v>
      </c>
      <c r="D286" s="9">
        <v>0.14359216687417212</v>
      </c>
      <c r="E286" s="9">
        <v>-0.18724959663562685</v>
      </c>
      <c r="F286" s="9">
        <v>-0.18087486022739746</v>
      </c>
      <c r="G286" s="9">
        <v>0.040831859673082754</v>
      </c>
      <c r="H286" s="9">
        <v>0.03373547894738275</v>
      </c>
      <c r="I286" s="9">
        <v>0.09429354687722637</v>
      </c>
      <c r="J286" s="9">
        <v>0.10178307207776822</v>
      </c>
      <c r="K286" s="9">
        <v>0.10178307207776822</v>
      </c>
      <c r="L286" s="9">
        <v>0.05461446568539116</v>
      </c>
      <c r="M286" s="9">
        <v>-0.21020996384213822</v>
      </c>
      <c r="N286" s="9">
        <v>0.06330819695775955</v>
      </c>
      <c r="O286" s="9">
        <v>-0.0052391131856947964</v>
      </c>
      <c r="P286" s="9">
        <v>0.20820371816389935</v>
      </c>
      <c r="Q286" s="9">
        <v>0.09050397170721963</v>
      </c>
      <c r="R286" s="9">
        <v>0.07650892209375738</v>
      </c>
      <c r="S286" s="9">
        <v>0.096965001810574</v>
      </c>
      <c r="T286" s="9">
        <v>-0.4239865866678122</v>
      </c>
      <c r="U286" s="9">
        <v>0.22871200731922992</v>
      </c>
      <c r="V286" s="9">
        <v>0.06330819695775955</v>
      </c>
      <c r="W286" s="9">
        <v>-0.1832371052791491</v>
      </c>
      <c r="X286" s="9">
        <v>-0.16908810223589082</v>
      </c>
      <c r="Y286" s="9">
        <v>0.2197261871787883</v>
      </c>
      <c r="Z286" s="9">
        <v>0.04770406390479064</v>
      </c>
      <c r="AA286" s="9">
        <v>0.09295604975840047</v>
      </c>
      <c r="AB286" s="9">
        <v>-0.009956342856538845</v>
      </c>
      <c r="AC286" s="9">
        <v>0.27170285317462334</v>
      </c>
      <c r="AD286" s="9">
        <v>-0.31765556572115267</v>
      </c>
      <c r="AE286" s="9">
        <v>0.06041028653363675</v>
      </c>
      <c r="AF286" s="9">
        <v>-0.07739455703899382</v>
      </c>
      <c r="AG286" s="9">
        <v>0.2129133207738792</v>
      </c>
    </row>
    <row r="287" spans="1:33" ht="12.75">
      <c r="A287" s="8" t="s">
        <v>317</v>
      </c>
      <c r="B287" s="9">
        <v>-0.07802066526484451</v>
      </c>
      <c r="C287" s="9">
        <v>0.05573524665632762</v>
      </c>
      <c r="D287" s="9">
        <v>0.30004500289984715</v>
      </c>
      <c r="E287" s="9">
        <v>-0.010922893137078232</v>
      </c>
      <c r="F287" s="9">
        <v>-0.07895535981395667</v>
      </c>
      <c r="G287" s="9">
        <v>0.5147047311134298</v>
      </c>
      <c r="H287" s="9">
        <v>-0.27100090041837926</v>
      </c>
      <c r="I287" s="9">
        <v>-0.15247467154615327</v>
      </c>
      <c r="J287" s="9">
        <v>0.07962270701779843</v>
      </c>
      <c r="K287" s="9">
        <v>0.07962270701779843</v>
      </c>
      <c r="L287" s="9">
        <v>0.04770406390479064</v>
      </c>
      <c r="M287" s="9">
        <v>0.02162287008768548</v>
      </c>
      <c r="N287" s="9">
        <v>-0.16941630171794808</v>
      </c>
      <c r="O287" s="9">
        <v>-0.120276662284355</v>
      </c>
      <c r="P287" s="9">
        <v>0.13397262806906157</v>
      </c>
      <c r="Q287" s="9">
        <v>0.0726706767895409</v>
      </c>
      <c r="R287" s="9">
        <v>0.23709796169680022</v>
      </c>
      <c r="S287" s="9">
        <v>-0.2665700682686551</v>
      </c>
      <c r="T287" s="9">
        <v>-0.12215807018609941</v>
      </c>
      <c r="U287" s="9">
        <v>0.10989767993019527</v>
      </c>
      <c r="V287" s="9">
        <v>-0.16941630171794808</v>
      </c>
      <c r="W287" s="9">
        <v>-0.09050397170721963</v>
      </c>
      <c r="X287" s="9">
        <v>-0.19189426316416494</v>
      </c>
      <c r="Y287" s="9">
        <v>0.2461619940737363</v>
      </c>
      <c r="Z287" s="9">
        <v>-0.11769974645667973</v>
      </c>
      <c r="AA287" s="9">
        <v>0.12839972340728698</v>
      </c>
      <c r="AB287" s="9">
        <v>-0.028839062067215968</v>
      </c>
      <c r="AC287" s="9">
        <v>0.0936175333936382</v>
      </c>
      <c r="AD287" s="9">
        <v>-0.24922029647456048</v>
      </c>
      <c r="AE287" s="9">
        <v>0.07044151492483104</v>
      </c>
      <c r="AF287" s="9">
        <v>0.0037753442458045767</v>
      </c>
      <c r="AG287" s="9">
        <v>-0.1108132288602771</v>
      </c>
    </row>
    <row r="288" spans="1:33" ht="12.75">
      <c r="A288" s="8" t="s">
        <v>318</v>
      </c>
      <c r="B288" s="9">
        <v>0.26184649610678534</v>
      </c>
      <c r="C288" s="9">
        <v>0.0582934701571353</v>
      </c>
      <c r="D288" s="9">
        <v>-0.268751506428831</v>
      </c>
      <c r="E288" s="9">
        <v>-0.1203559510567297</v>
      </c>
      <c r="F288" s="9">
        <v>-0.03836852978619082</v>
      </c>
      <c r="G288" s="9">
        <v>-0.620482773693216</v>
      </c>
      <c r="H288" s="9">
        <v>0.289186894969493</v>
      </c>
      <c r="I288" s="9">
        <v>0.15417130144605118</v>
      </c>
      <c r="J288" s="9">
        <v>-0.10235056171471703</v>
      </c>
      <c r="K288" s="9">
        <v>-0.10235056171471703</v>
      </c>
      <c r="L288" s="9">
        <v>-0.05094549499443826</v>
      </c>
      <c r="M288" s="9">
        <v>-0.37886540600667407</v>
      </c>
      <c r="N288" s="9">
        <v>0.3953281423804227</v>
      </c>
      <c r="O288" s="9">
        <v>0.21225942950346213</v>
      </c>
      <c r="P288" s="9">
        <v>0.008676307007786429</v>
      </c>
      <c r="Q288" s="9">
        <v>0.03982202447163515</v>
      </c>
      <c r="R288" s="9">
        <v>-0.34731184128606857</v>
      </c>
      <c r="S288" s="9">
        <v>0.5042319384775465</v>
      </c>
      <c r="T288" s="9">
        <v>-0.38109010011123473</v>
      </c>
      <c r="U288" s="9">
        <v>0.2542825361512792</v>
      </c>
      <c r="V288" s="9">
        <v>0.3953281423804227</v>
      </c>
      <c r="W288" s="9">
        <v>-0.14482758620689656</v>
      </c>
      <c r="X288" s="9">
        <v>0.05402733570765256</v>
      </c>
      <c r="Y288" s="9">
        <v>-0.12917304431121765</v>
      </c>
      <c r="Z288" s="9">
        <v>0.2235817575083426</v>
      </c>
      <c r="AA288" s="9">
        <v>-0.03804226918798665</v>
      </c>
      <c r="AB288" s="9">
        <v>-0.021585946396834782</v>
      </c>
      <c r="AC288" s="9">
        <v>0.12717157105595364</v>
      </c>
      <c r="AD288" s="9">
        <v>-0.17730812013348166</v>
      </c>
      <c r="AE288" s="9">
        <v>0.0033370411568409346</v>
      </c>
      <c r="AF288" s="9">
        <v>0.02260666545384732</v>
      </c>
      <c r="AG288" s="9">
        <v>0.3881837965627504</v>
      </c>
    </row>
    <row r="289" spans="1:33" ht="12.75">
      <c r="A289" s="8" t="s">
        <v>319</v>
      </c>
      <c r="B289" s="9">
        <v>0.1568409343715239</v>
      </c>
      <c r="C289" s="9">
        <v>-0.0024474357699560624</v>
      </c>
      <c r="D289" s="9">
        <v>-0.30223383696398437</v>
      </c>
      <c r="E289" s="9">
        <v>0.23915461624026696</v>
      </c>
      <c r="F289" s="9">
        <v>0.07956963559686552</v>
      </c>
      <c r="G289" s="9">
        <v>-0.36452169106143273</v>
      </c>
      <c r="H289" s="9">
        <v>0.24593149202108772</v>
      </c>
      <c r="I289" s="9">
        <v>-0.09276974416017797</v>
      </c>
      <c r="J289" s="9">
        <v>-0.12703813438962366</v>
      </c>
      <c r="K289" s="9">
        <v>-0.12703813438962366</v>
      </c>
      <c r="L289" s="9">
        <v>-0.020244716351501667</v>
      </c>
      <c r="M289" s="9">
        <v>-0.16084538375973303</v>
      </c>
      <c r="N289" s="9">
        <v>0.19421579532814237</v>
      </c>
      <c r="O289" s="9">
        <v>-0.13994882720930574</v>
      </c>
      <c r="P289" s="9">
        <v>-0.11145717463848721</v>
      </c>
      <c r="Q289" s="9">
        <v>0.036262513904338156</v>
      </c>
      <c r="R289" s="9">
        <v>-0.19354018636551912</v>
      </c>
      <c r="S289" s="9">
        <v>0.1801782854365438</v>
      </c>
      <c r="T289" s="9">
        <v>0.0424916573971079</v>
      </c>
      <c r="U289" s="9">
        <v>0.12703003337041158</v>
      </c>
      <c r="V289" s="9">
        <v>0.19421579532814237</v>
      </c>
      <c r="W289" s="9">
        <v>0.06162402669632926</v>
      </c>
      <c r="X289" s="9">
        <v>0.0248295840698999</v>
      </c>
      <c r="Y289" s="9">
        <v>-0.1490458203590973</v>
      </c>
      <c r="Z289" s="9">
        <v>0.03314794215795328</v>
      </c>
      <c r="AA289" s="9">
        <v>-0.024694104560622914</v>
      </c>
      <c r="AB289" s="9">
        <v>-0.04557033128220676</v>
      </c>
      <c r="AC289" s="9">
        <v>0.1799555681492304</v>
      </c>
      <c r="AD289" s="9">
        <v>-0.022024471635150165</v>
      </c>
      <c r="AE289" s="9">
        <v>-0.11145717463848721</v>
      </c>
      <c r="AF289" s="9">
        <v>-0.23711880209368744</v>
      </c>
      <c r="AG289" s="9">
        <v>0.28383571109958716</v>
      </c>
    </row>
    <row r="290" spans="1:33" ht="12.75">
      <c r="A290" s="8" t="s">
        <v>320</v>
      </c>
      <c r="B290" s="9">
        <v>-0.008462313568754336</v>
      </c>
      <c r="C290" s="9">
        <v>0.10478846029076486</v>
      </c>
      <c r="D290" s="9">
        <v>0.13663315449022806</v>
      </c>
      <c r="E290" s="9">
        <v>-0.08128274875250875</v>
      </c>
      <c r="F290" s="9">
        <v>0.31241129202794155</v>
      </c>
      <c r="G290" s="9">
        <v>0.19550941226380308</v>
      </c>
      <c r="H290" s="9">
        <v>0.03370162119583316</v>
      </c>
      <c r="I290" s="9">
        <v>-0.09241737186929078</v>
      </c>
      <c r="J290" s="9">
        <v>-0.015702623103725943</v>
      </c>
      <c r="K290" s="9">
        <v>-0.015702623103725943</v>
      </c>
      <c r="L290" s="9">
        <v>-0.003785771859705887</v>
      </c>
      <c r="M290" s="9">
        <v>-0.0859592904615572</v>
      </c>
      <c r="N290" s="9">
        <v>0.08907698493425617</v>
      </c>
      <c r="O290" s="9">
        <v>-0.01091314464239634</v>
      </c>
      <c r="P290" s="9">
        <v>0.04876964925150525</v>
      </c>
      <c r="Q290" s="9">
        <v>0.010911930654446381</v>
      </c>
      <c r="R290" s="9">
        <v>0.17290116846708922</v>
      </c>
      <c r="S290" s="9">
        <v>-0.03656225638588816</v>
      </c>
      <c r="T290" s="9">
        <v>-0.04320233769311424</v>
      </c>
      <c r="U290" s="9">
        <v>0.08172813367718003</v>
      </c>
      <c r="V290" s="9">
        <v>0.08907698493425617</v>
      </c>
      <c r="W290" s="9">
        <v>-0.0220465537712284</v>
      </c>
      <c r="X290" s="9">
        <v>0.21724655423741082</v>
      </c>
      <c r="Y290" s="9">
        <v>0.05041770733889981</v>
      </c>
      <c r="Z290" s="9">
        <v>0.09375352664330462</v>
      </c>
      <c r="AA290" s="9">
        <v>0.03718964121005195</v>
      </c>
      <c r="AB290" s="9">
        <v>0.03498371529637946</v>
      </c>
      <c r="AC290" s="9">
        <v>0.3102218278107523</v>
      </c>
      <c r="AD290" s="9">
        <v>-0.1607839578063324</v>
      </c>
      <c r="AE290" s="9">
        <v>-0.10733776684577868</v>
      </c>
      <c r="AF290" s="9">
        <v>-0.1007005243207929</v>
      </c>
      <c r="AG290" s="9">
        <v>0.14328768746837678</v>
      </c>
    </row>
    <row r="291" spans="1:33" ht="12.75">
      <c r="A291" s="8" t="s">
        <v>321</v>
      </c>
      <c r="B291" s="9">
        <v>-0.046511630498437324</v>
      </c>
      <c r="C291" s="9">
        <v>0.07979078764287907</v>
      </c>
      <c r="D291" s="9">
        <v>0.10684429473902386</v>
      </c>
      <c r="E291" s="9">
        <v>0.160453998035279</v>
      </c>
      <c r="F291" s="9">
        <v>0.2405917550290995</v>
      </c>
      <c r="G291" s="9">
        <v>0.1431503980528749</v>
      </c>
      <c r="H291" s="9">
        <v>0.04326984468369667</v>
      </c>
      <c r="I291" s="9">
        <v>-0.24479805525493328</v>
      </c>
      <c r="J291" s="9">
        <v>0.06945698009689764</v>
      </c>
      <c r="K291" s="9">
        <v>0.06945698009689764</v>
      </c>
      <c r="L291" s="9">
        <v>0.21208413332541037</v>
      </c>
      <c r="M291" s="9">
        <v>0.03338155298930909</v>
      </c>
      <c r="N291" s="9">
        <v>0.32357852030970274</v>
      </c>
      <c r="O291" s="9">
        <v>-0.14500334211809124</v>
      </c>
      <c r="P291" s="9">
        <v>-0.23077780299942346</v>
      </c>
      <c r="Q291" s="9">
        <v>-0.1344163867036179</v>
      </c>
      <c r="R291" s="9">
        <v>0.11841718483205006</v>
      </c>
      <c r="S291" s="9">
        <v>-0.001670937346587681</v>
      </c>
      <c r="T291" s="9">
        <v>0.15600312430337113</v>
      </c>
      <c r="U291" s="9">
        <v>-0.05296539740970375</v>
      </c>
      <c r="V291" s="9">
        <v>0.32357852030970274</v>
      </c>
      <c r="W291" s="9">
        <v>0.23901191940345304</v>
      </c>
      <c r="X291" s="9">
        <v>0.09843157455875481</v>
      </c>
      <c r="Y291" s="9">
        <v>0.13915587697470266</v>
      </c>
      <c r="Z291" s="9">
        <v>-0.0654278438590458</v>
      </c>
      <c r="AA291" s="9">
        <v>-0.11260710541726932</v>
      </c>
      <c r="AB291" s="9">
        <v>0.01542368094547197</v>
      </c>
      <c r="AC291" s="9">
        <v>0.23682751992302734</v>
      </c>
      <c r="AD291" s="9">
        <v>0.05207522266332217</v>
      </c>
      <c r="AE291" s="9">
        <v>-0.3338155298930908</v>
      </c>
      <c r="AF291" s="9">
        <v>-0.44474619233186724</v>
      </c>
      <c r="AG291" s="9">
        <v>0.10415988385199147</v>
      </c>
    </row>
    <row r="292" spans="1:33" ht="12.75">
      <c r="A292" s="8" t="s">
        <v>322</v>
      </c>
      <c r="B292" s="9">
        <v>0.11258204541797887</v>
      </c>
      <c r="C292" s="9">
        <v>0.14619492656875835</v>
      </c>
      <c r="D292" s="9">
        <v>0.08315703795875072</v>
      </c>
      <c r="E292" s="9">
        <v>-0.014462120458831277</v>
      </c>
      <c r="F292" s="9">
        <v>0.29384807373435445</v>
      </c>
      <c r="G292" s="9">
        <v>0.024516413002100116</v>
      </c>
      <c r="H292" s="9">
        <v>0.07001911128636558</v>
      </c>
      <c r="I292" s="9">
        <v>-0.1423962629792618</v>
      </c>
      <c r="J292" s="9">
        <v>-0.08693049901919643</v>
      </c>
      <c r="K292" s="9">
        <v>-0.08693049901919643</v>
      </c>
      <c r="L292" s="9">
        <v>0.16598064403520205</v>
      </c>
      <c r="M292" s="9">
        <v>-0.16642563235701224</v>
      </c>
      <c r="N292" s="9">
        <v>0.33240627639221426</v>
      </c>
      <c r="O292" s="9">
        <v>-0.09023141967067201</v>
      </c>
      <c r="P292" s="9">
        <v>-0.11881188192332157</v>
      </c>
      <c r="Q292" s="9">
        <v>-0.0453888088246397</v>
      </c>
      <c r="R292" s="9">
        <v>0.01988647791203638</v>
      </c>
      <c r="S292" s="9">
        <v>0.07918480422820957</v>
      </c>
      <c r="T292" s="9">
        <v>-0.06652575411062388</v>
      </c>
      <c r="U292" s="9">
        <v>0.07609300302954303</v>
      </c>
      <c r="V292" s="9">
        <v>0.33240627639221426</v>
      </c>
      <c r="W292" s="9">
        <v>0.10857715052168712</v>
      </c>
      <c r="X292" s="9">
        <v>0.14014180700527976</v>
      </c>
      <c r="Y292" s="9">
        <v>0.07641589813610884</v>
      </c>
      <c r="Z292" s="9">
        <v>-0.028256758434947266</v>
      </c>
      <c r="AA292" s="9">
        <v>-0.03537657158391035</v>
      </c>
      <c r="AB292" s="9">
        <v>-0.05379953366533224</v>
      </c>
      <c r="AC292" s="9">
        <v>0.387459822658145</v>
      </c>
      <c r="AD292" s="9">
        <v>-0.1101346096480228</v>
      </c>
      <c r="AE292" s="9">
        <v>-0.26343308651163433</v>
      </c>
      <c r="AF292" s="9">
        <v>-0.3363743635033151</v>
      </c>
      <c r="AG292" s="9">
        <v>0.2673659695297845</v>
      </c>
    </row>
    <row r="293" spans="1:33" ht="12.75">
      <c r="A293" s="8" t="s">
        <v>323</v>
      </c>
      <c r="B293" s="9">
        <v>0.25322653052377536</v>
      </c>
      <c r="C293" s="9">
        <v>-0.0470679873838512</v>
      </c>
      <c r="D293" s="9">
        <v>-0.28622600192163167</v>
      </c>
      <c r="E293" s="9">
        <v>-0.46862484471271615</v>
      </c>
      <c r="F293" s="9">
        <v>-0.018544623685315318</v>
      </c>
      <c r="G293" s="9">
        <v>-0.39517213188304146</v>
      </c>
      <c r="H293" s="9">
        <v>0.39451462161121725</v>
      </c>
      <c r="I293" s="9">
        <v>0.3673787362871293</v>
      </c>
      <c r="J293" s="9">
        <v>-0.012089313923863757</v>
      </c>
      <c r="K293" s="9">
        <v>-0.012089313923863757</v>
      </c>
      <c r="L293" s="9">
        <v>-0.04806408663720166</v>
      </c>
      <c r="M293" s="9">
        <v>-0.2149532763497074</v>
      </c>
      <c r="N293" s="9">
        <v>0.050511794752985076</v>
      </c>
      <c r="O293" s="9">
        <v>0.11616779864950509</v>
      </c>
      <c r="P293" s="9">
        <v>0.11259457332603721</v>
      </c>
      <c r="Q293" s="9">
        <v>0.1775700978541061</v>
      </c>
      <c r="R293" s="9">
        <v>-0.2608070325497423</v>
      </c>
      <c r="S293" s="9">
        <v>0.3803743991709343</v>
      </c>
      <c r="T293" s="9">
        <v>-0.2819314711543264</v>
      </c>
      <c r="U293" s="9">
        <v>0.1092567895317871</v>
      </c>
      <c r="V293" s="9">
        <v>0.050511794752985076</v>
      </c>
      <c r="W293" s="9">
        <v>-0.14619493018815505</v>
      </c>
      <c r="X293" s="9">
        <v>0.18695318718562642</v>
      </c>
      <c r="Y293" s="9">
        <v>-0.18849067646022258</v>
      </c>
      <c r="Z293" s="9">
        <v>0.04962171907451837</v>
      </c>
      <c r="AA293" s="9">
        <v>0.15910102752592215</v>
      </c>
      <c r="AB293" s="9">
        <v>0.010966730266776586</v>
      </c>
      <c r="AC293" s="9">
        <v>0.004900870736023751</v>
      </c>
      <c r="AD293" s="9">
        <v>-0.08655985973088631</v>
      </c>
      <c r="AE293" s="9">
        <v>0.0996884759882701</v>
      </c>
      <c r="AF293" s="9">
        <v>-0.41844200438525947</v>
      </c>
      <c r="AG293" s="9">
        <v>0.049063435135369024</v>
      </c>
    </row>
    <row r="294" spans="1:33" ht="12.75">
      <c r="A294" s="8" t="s">
        <v>324</v>
      </c>
      <c r="B294" s="9">
        <v>-0.2200467251351405</v>
      </c>
      <c r="C294" s="9">
        <v>0.06230529595015576</v>
      </c>
      <c r="D294" s="9">
        <v>0.3328513922053619</v>
      </c>
      <c r="E294" s="9">
        <v>0.4541105824073021</v>
      </c>
      <c r="F294" s="9">
        <v>0.32423726979101863</v>
      </c>
      <c r="G294" s="9">
        <v>0.48523394045715035</v>
      </c>
      <c r="H294" s="9">
        <v>-0.30170655277214214</v>
      </c>
      <c r="I294" s="9">
        <v>-0.4756925160150965</v>
      </c>
      <c r="J294" s="9">
        <v>0.00874448806701976</v>
      </c>
      <c r="K294" s="9">
        <v>0.00874448806701976</v>
      </c>
      <c r="L294" s="9">
        <v>0.052286127812697696</v>
      </c>
      <c r="M294" s="9">
        <v>0.05072866868636202</v>
      </c>
      <c r="N294" s="9">
        <v>0.08187785121307553</v>
      </c>
      <c r="O294" s="9">
        <v>-0.21272808188696038</v>
      </c>
      <c r="P294" s="9">
        <v>-0.18711758932118622</v>
      </c>
      <c r="Q294" s="9">
        <v>-0.10078985489000875</v>
      </c>
      <c r="R294" s="9">
        <v>0.37943399856165416</v>
      </c>
      <c r="S294" s="9">
        <v>-0.35683278867395707</v>
      </c>
      <c r="T294" s="9">
        <v>0.2654355339597802</v>
      </c>
      <c r="U294" s="9">
        <v>0.008009789792583476</v>
      </c>
      <c r="V294" s="9">
        <v>0.08187785121307553</v>
      </c>
      <c r="W294" s="9">
        <v>0.19712982656191555</v>
      </c>
      <c r="X294" s="9">
        <v>-0.028971070849327728</v>
      </c>
      <c r="Y294" s="9">
        <v>0.32176918542513994</v>
      </c>
      <c r="Z294" s="9">
        <v>-0.19312493166562383</v>
      </c>
      <c r="AA294" s="9">
        <v>-0.1039047731426801</v>
      </c>
      <c r="AB294" s="9">
        <v>0.07435986500240188</v>
      </c>
      <c r="AC294" s="9">
        <v>0.23276545827982842</v>
      </c>
      <c r="AD294" s="9">
        <v>-0.03537657158391035</v>
      </c>
      <c r="AE294" s="9">
        <v>-0.28012014857951656</v>
      </c>
      <c r="AF294" s="9">
        <v>0.041952590519084114</v>
      </c>
      <c r="AG294" s="9">
        <v>0.04816601285941072</v>
      </c>
    </row>
    <row r="295" spans="1:33" ht="12.75">
      <c r="A295" s="8" t="s">
        <v>325</v>
      </c>
      <c r="B295" s="9">
        <v>-0.1839822024471635</v>
      </c>
      <c r="C295" s="9">
        <v>-0.035154077423005255</v>
      </c>
      <c r="D295" s="9">
        <v>0.17924207613152102</v>
      </c>
      <c r="E295" s="9">
        <v>0.553281423804227</v>
      </c>
      <c r="F295" s="9">
        <v>0.21038314654575768</v>
      </c>
      <c r="G295" s="9">
        <v>0.42946704038591504</v>
      </c>
      <c r="H295" s="9">
        <v>-0.16432593800502415</v>
      </c>
      <c r="I295" s="9">
        <v>-0.464293659621802</v>
      </c>
      <c r="J295" s="9">
        <v>0.0725197447325382</v>
      </c>
      <c r="K295" s="9">
        <v>0.0725197447325382</v>
      </c>
      <c r="L295" s="9">
        <v>0.26229143492769746</v>
      </c>
      <c r="M295" s="9">
        <v>0.18620689655172415</v>
      </c>
      <c r="N295" s="9">
        <v>0.307230255839822</v>
      </c>
      <c r="O295" s="9">
        <v>-0.3266214282086818</v>
      </c>
      <c r="P295" s="9">
        <v>-0.4424916573971079</v>
      </c>
      <c r="Q295" s="9">
        <v>-0.15728587319243603</v>
      </c>
      <c r="R295" s="9">
        <v>0.3868152491880718</v>
      </c>
      <c r="S295" s="9">
        <v>-0.26792889663802494</v>
      </c>
      <c r="T295" s="9">
        <v>0.4482758620689655</v>
      </c>
      <c r="U295" s="9">
        <v>-0.12880978865406006</v>
      </c>
      <c r="V295" s="9">
        <v>0.307230255839822</v>
      </c>
      <c r="W295" s="9">
        <v>0.42202447163515017</v>
      </c>
      <c r="X295" s="9">
        <v>-0.027588426744333223</v>
      </c>
      <c r="Y295" s="9">
        <v>0.20455253966524387</v>
      </c>
      <c r="Z295" s="9">
        <v>-0.3370411568409344</v>
      </c>
      <c r="AA295" s="9">
        <v>-0.15817575083426028</v>
      </c>
      <c r="AB295" s="9">
        <v>-0.04145872244471442</v>
      </c>
      <c r="AC295" s="9">
        <v>-0.00846325691790935</v>
      </c>
      <c r="AD295" s="9">
        <v>0.2235817575083426</v>
      </c>
      <c r="AE295" s="9">
        <v>-0.4002224694104561</v>
      </c>
      <c r="AF295" s="9">
        <v>-0.19366376738795868</v>
      </c>
      <c r="AG295" s="9">
        <v>-0.16878525789661233</v>
      </c>
    </row>
    <row r="296" spans="1:33" ht="12.75">
      <c r="A296" s="8" t="s">
        <v>326</v>
      </c>
      <c r="B296" s="9">
        <v>-0.2342602892102336</v>
      </c>
      <c r="C296" s="9">
        <v>0.03693403071024603</v>
      </c>
      <c r="D296" s="9">
        <v>0.36183238531655737</v>
      </c>
      <c r="E296" s="9">
        <v>0.5483870967741935</v>
      </c>
      <c r="F296" s="9">
        <v>0.2608545011638342</v>
      </c>
      <c r="G296" s="9">
        <v>0.5810061888097072</v>
      </c>
      <c r="H296" s="9">
        <v>-0.3003351946984634</v>
      </c>
      <c r="I296" s="9">
        <v>-0.5515016685205785</v>
      </c>
      <c r="J296" s="9">
        <v>0.057604336241448784</v>
      </c>
      <c r="K296" s="9">
        <v>0.057604336241448784</v>
      </c>
      <c r="L296" s="9">
        <v>0.15951056729699667</v>
      </c>
      <c r="M296" s="9">
        <v>0.17908787541713014</v>
      </c>
      <c r="N296" s="9">
        <v>0.1439377085650723</v>
      </c>
      <c r="O296" s="9">
        <v>-0.35376571583910355</v>
      </c>
      <c r="P296" s="9">
        <v>-0.2867630700778643</v>
      </c>
      <c r="Q296" s="9">
        <v>-0.1492769744160178</v>
      </c>
      <c r="R296" s="9">
        <v>0.47457114190997157</v>
      </c>
      <c r="S296" s="9">
        <v>-0.3853009070521888</v>
      </c>
      <c r="T296" s="9">
        <v>0.37842046718576194</v>
      </c>
      <c r="U296" s="9">
        <v>-0.08520578420467186</v>
      </c>
      <c r="V296" s="9">
        <v>0.1439377085650723</v>
      </c>
      <c r="W296" s="9">
        <v>0.31301446051167964</v>
      </c>
      <c r="X296" s="9">
        <v>-0.11173312831454955</v>
      </c>
      <c r="Y296" s="9">
        <v>0.33132714548792436</v>
      </c>
      <c r="Z296" s="9">
        <v>-0.2649610678531702</v>
      </c>
      <c r="AA296" s="9">
        <v>-0.14438264738598441</v>
      </c>
      <c r="AB296" s="9">
        <v>0.05242301267802733</v>
      </c>
      <c r="AC296" s="9">
        <v>0.2543431421119073</v>
      </c>
      <c r="AD296" s="9">
        <v>0.08387096774193549</v>
      </c>
      <c r="AE296" s="9">
        <v>-0.36507230255839823</v>
      </c>
      <c r="AF296" s="9">
        <v>-0.03390999818077098</v>
      </c>
      <c r="AG296" s="9">
        <v>0.05016734878036694</v>
      </c>
    </row>
    <row r="297" spans="1:33" ht="12.75">
      <c r="A297" s="8" t="s">
        <v>327</v>
      </c>
      <c r="B297" s="9">
        <v>0.2231368186874305</v>
      </c>
      <c r="C297" s="9">
        <v>0.02402936937775043</v>
      </c>
      <c r="D297" s="9">
        <v>-0.11138455291361019</v>
      </c>
      <c r="E297" s="9">
        <v>-0.27341490545050057</v>
      </c>
      <c r="F297" s="9">
        <v>0.12695090727914143</v>
      </c>
      <c r="G297" s="9">
        <v>-0.2107540257490554</v>
      </c>
      <c r="H297" s="9">
        <v>0.23032387240052912</v>
      </c>
      <c r="I297" s="9">
        <v>0.1150166852057842</v>
      </c>
      <c r="J297" s="9">
        <v>-0.1378389474348953</v>
      </c>
      <c r="K297" s="9">
        <v>-0.1378389474348953</v>
      </c>
      <c r="L297" s="9">
        <v>0.020244716351501667</v>
      </c>
      <c r="M297" s="9">
        <v>-0.2760845383759733</v>
      </c>
      <c r="N297" s="9">
        <v>0.16262513904338152</v>
      </c>
      <c r="O297" s="9">
        <v>0.010902213884349731</v>
      </c>
      <c r="P297" s="9">
        <v>0.07719688542825362</v>
      </c>
      <c r="Q297" s="9">
        <v>0.13014460511679643</v>
      </c>
      <c r="R297" s="9">
        <v>-0.19141919802178742</v>
      </c>
      <c r="S297" s="9">
        <v>0.2621382471678764</v>
      </c>
      <c r="T297" s="9">
        <v>-0.26362625139043383</v>
      </c>
      <c r="U297" s="9">
        <v>0.14972191323692993</v>
      </c>
      <c r="V297" s="9">
        <v>0.16262513904338152</v>
      </c>
      <c r="W297" s="9">
        <v>-0.08609566184649611</v>
      </c>
      <c r="X297" s="9">
        <v>0.13978136217128834</v>
      </c>
      <c r="Y297" s="9">
        <v>-0.0812042745404737</v>
      </c>
      <c r="Z297" s="9">
        <v>0.011790878754171301</v>
      </c>
      <c r="AA297" s="9">
        <v>0.1350389321468298</v>
      </c>
      <c r="AB297" s="9">
        <v>-0.055164085236355555</v>
      </c>
      <c r="AC297" s="9">
        <v>0.20757251177609246</v>
      </c>
      <c r="AD297" s="9">
        <v>-0.20222469410456062</v>
      </c>
      <c r="AE297" s="9">
        <v>-0.021134593993325918</v>
      </c>
      <c r="AF297" s="9">
        <v>-0.3770289427358314</v>
      </c>
      <c r="AG297" s="9">
        <v>0.15540729822184782</v>
      </c>
    </row>
    <row r="298" spans="1:33" ht="12.75">
      <c r="A298" s="8" t="s">
        <v>328</v>
      </c>
      <c r="B298" s="9">
        <v>-0.48058738755500857</v>
      </c>
      <c r="C298" s="9">
        <v>-0.3553627058299956</v>
      </c>
      <c r="D298" s="9">
        <v>0.27771102072667353</v>
      </c>
      <c r="E298" s="9">
        <v>0.2892424091766255</v>
      </c>
      <c r="F298" s="9">
        <v>-0.028843982697850743</v>
      </c>
      <c r="G298" s="9">
        <v>0.47265733898204704</v>
      </c>
      <c r="H298" s="9">
        <v>0.24127604589760368</v>
      </c>
      <c r="I298" s="9">
        <v>-0.026921793469516685</v>
      </c>
      <c r="J298" s="9">
        <v>0.17797605124640214</v>
      </c>
      <c r="K298" s="9">
        <v>0.17797605124640214</v>
      </c>
      <c r="L298" s="9">
        <v>-0.05651351686989453</v>
      </c>
      <c r="M298" s="9">
        <v>0.20358215722816336</v>
      </c>
      <c r="N298" s="9">
        <v>-0.13928134472659046</v>
      </c>
      <c r="O298" s="9">
        <v>-0.09501557632398754</v>
      </c>
      <c r="P298" s="9">
        <v>0.00845477811439367</v>
      </c>
      <c r="Q298" s="9">
        <v>-0.026921793469516685</v>
      </c>
      <c r="R298" s="9">
        <v>0.2998880869135086</v>
      </c>
      <c r="S298" s="9">
        <v>0.010691619136298338</v>
      </c>
      <c r="T298" s="9">
        <v>0.33307375887492957</v>
      </c>
      <c r="U298" s="9">
        <v>-0.2336188689503514</v>
      </c>
      <c r="V298" s="9">
        <v>-0.13928134472659046</v>
      </c>
      <c r="W298" s="9">
        <v>0.20269218058454297</v>
      </c>
      <c r="X298" s="9">
        <v>0.0018394330697985859</v>
      </c>
      <c r="Y298" s="9">
        <v>0.22582097251881494</v>
      </c>
      <c r="Z298" s="9">
        <v>-0.17287796302326003</v>
      </c>
      <c r="AA298" s="9">
        <v>-0.024474357699560623</v>
      </c>
      <c r="AB298" s="9">
        <v>0.3142303972682144</v>
      </c>
      <c r="AC298" s="9">
        <v>-0.20737286283111986</v>
      </c>
      <c r="AD298" s="9">
        <v>0.2716653704651229</v>
      </c>
      <c r="AE298" s="9">
        <v>-0.09389253590195075</v>
      </c>
      <c r="AF298" s="9">
        <v>0.026502983830918404</v>
      </c>
      <c r="AG298" s="9">
        <v>-0.323559651199097</v>
      </c>
    </row>
    <row r="299" spans="1:33" ht="12.75">
      <c r="A299" s="8" t="s">
        <v>329</v>
      </c>
      <c r="B299" s="9">
        <v>0.3432703003337041</v>
      </c>
      <c r="C299" s="9">
        <v>0.1757703871150263</v>
      </c>
      <c r="D299" s="9">
        <v>-0.2069208027072478</v>
      </c>
      <c r="E299" s="9">
        <v>-0.22625139043381534</v>
      </c>
      <c r="F299" s="9">
        <v>-0.15424663987871343</v>
      </c>
      <c r="G299" s="9">
        <v>-0.3804396688370411</v>
      </c>
      <c r="H299" s="9">
        <v>-0.1268676509156835</v>
      </c>
      <c r="I299" s="9">
        <v>0.021134593993325918</v>
      </c>
      <c r="J299" s="9">
        <v>-0.12395218780526032</v>
      </c>
      <c r="K299" s="9">
        <v>-0.12395218780526032</v>
      </c>
      <c r="L299" s="9">
        <v>0.10789766407119021</v>
      </c>
      <c r="M299" s="9">
        <v>-0.18220244716351502</v>
      </c>
      <c r="N299" s="9">
        <v>0.14126807563959956</v>
      </c>
      <c r="O299" s="9">
        <v>0.09656246583281192</v>
      </c>
      <c r="P299" s="9">
        <v>-0.0967741935483871</v>
      </c>
      <c r="Q299" s="9">
        <v>0.0046718576195773085</v>
      </c>
      <c r="R299" s="9">
        <v>-0.3446606058564039</v>
      </c>
      <c r="S299" s="9">
        <v>0.11336309924252261</v>
      </c>
      <c r="T299" s="9">
        <v>-0.2876529477196885</v>
      </c>
      <c r="U299" s="9">
        <v>0.1804226918798665</v>
      </c>
      <c r="V299" s="9">
        <v>0.14126807563959956</v>
      </c>
      <c r="W299" s="9">
        <v>-0.13414905450500555</v>
      </c>
      <c r="X299" s="9">
        <v>-0.06621222418639973</v>
      </c>
      <c r="Y299" s="9">
        <v>-0.1586395743132461</v>
      </c>
      <c r="Z299" s="9">
        <v>0.10834260289210233</v>
      </c>
      <c r="AA299" s="9">
        <v>0.0135706340378198</v>
      </c>
      <c r="AB299" s="9">
        <v>-0.10861500012375597</v>
      </c>
      <c r="AC299" s="9">
        <v>-0.02717150905223528</v>
      </c>
      <c r="AD299" s="9">
        <v>-0.16662958843159065</v>
      </c>
      <c r="AE299" s="9">
        <v>0.13770856507230256</v>
      </c>
      <c r="AF299" s="9">
        <v>0.15020873268222995</v>
      </c>
      <c r="AG299" s="9">
        <v>0.09431461570708985</v>
      </c>
    </row>
    <row r="300" spans="1:33" ht="12.75">
      <c r="A300" s="8" t="s">
        <v>330</v>
      </c>
      <c r="B300" s="9">
        <v>0.05030047237716368</v>
      </c>
      <c r="C300" s="9">
        <v>-0.012020034058992834</v>
      </c>
      <c r="D300" s="9">
        <v>-0.1439264662578473</v>
      </c>
      <c r="E300" s="9">
        <v>0.09659471244110193</v>
      </c>
      <c r="F300" s="9">
        <v>-0.0015457293759788648</v>
      </c>
      <c r="G300" s="9">
        <v>0.32200481495342115</v>
      </c>
      <c r="H300" s="9">
        <v>-0.10840971979423668</v>
      </c>
      <c r="I300" s="9">
        <v>-0.04340085005994211</v>
      </c>
      <c r="J300" s="9">
        <v>0.2783734037245888</v>
      </c>
      <c r="K300" s="9">
        <v>0.2783734037245888</v>
      </c>
      <c r="L300" s="9">
        <v>0.34898734817430377</v>
      </c>
      <c r="M300" s="9">
        <v>0.1800578856332983</v>
      </c>
      <c r="N300" s="9">
        <v>-0.019140887718743702</v>
      </c>
      <c r="O300" s="9">
        <v>-0.4099054207339871</v>
      </c>
      <c r="P300" s="9">
        <v>-0.32005344813434233</v>
      </c>
      <c r="Q300" s="9">
        <v>0.04584910314024654</v>
      </c>
      <c r="R300" s="9">
        <v>0.10927953323072939</v>
      </c>
      <c r="S300" s="9">
        <v>-0.202874376875411</v>
      </c>
      <c r="T300" s="9">
        <v>0.15490764944471647</v>
      </c>
      <c r="U300" s="9">
        <v>-0.0015579792329209988</v>
      </c>
      <c r="V300" s="9">
        <v>-0.019140887718743702</v>
      </c>
      <c r="W300" s="9">
        <v>0.22523928338800728</v>
      </c>
      <c r="X300" s="9">
        <v>-0.022885588795415655</v>
      </c>
      <c r="Y300" s="9">
        <v>-0.03942046162346526</v>
      </c>
      <c r="Z300" s="9">
        <v>-0.23124863185784542</v>
      </c>
      <c r="AA300" s="9">
        <v>0.0429557131362504</v>
      </c>
      <c r="AB300" s="9">
        <v>0.10969171930007725</v>
      </c>
      <c r="AC300" s="9">
        <v>-0.17836456747805216</v>
      </c>
      <c r="AD300" s="9">
        <v>0.16581350407516346</v>
      </c>
      <c r="AE300" s="9">
        <v>-0.13799244634443134</v>
      </c>
      <c r="AF300" s="9">
        <v>-0.28044746136302157</v>
      </c>
      <c r="AG300" s="9">
        <v>-0.2803930407023776</v>
      </c>
    </row>
    <row r="301" spans="1:33" ht="12.75">
      <c r="A301" s="8" t="s">
        <v>331</v>
      </c>
      <c r="B301" s="9">
        <v>0.41838213079934056</v>
      </c>
      <c r="C301" s="9">
        <v>0.05119074242081502</v>
      </c>
      <c r="D301" s="9">
        <v>-0.17249157301127677</v>
      </c>
      <c r="E301" s="9">
        <v>-0.4379659752197352</v>
      </c>
      <c r="F301" s="9">
        <v>0.036835782622228294</v>
      </c>
      <c r="G301" s="9">
        <v>-0.27579142316749644</v>
      </c>
      <c r="H301" s="9">
        <v>0.07248814186701763</v>
      </c>
      <c r="I301" s="9">
        <v>0.3990208300655413</v>
      </c>
      <c r="J301" s="9">
        <v>-0.1342834948540021</v>
      </c>
      <c r="K301" s="9">
        <v>-0.1342834948540021</v>
      </c>
      <c r="L301" s="9">
        <v>-0.2944252973657061</v>
      </c>
      <c r="M301" s="9">
        <v>-0.38477803412343603</v>
      </c>
      <c r="N301" s="9">
        <v>0.0692110865311675</v>
      </c>
      <c r="O301" s="9">
        <v>0.1034943270681695</v>
      </c>
      <c r="P301" s="9">
        <v>0.10370535795345355</v>
      </c>
      <c r="Q301" s="9">
        <v>0.263269181242351</v>
      </c>
      <c r="R301" s="9">
        <v>-0.25818394050168136</v>
      </c>
      <c r="S301" s="9">
        <v>0.23894404056203838</v>
      </c>
      <c r="T301" s="9">
        <v>-0.2953154721120877</v>
      </c>
      <c r="U301" s="9">
        <v>0.2332257835519728</v>
      </c>
      <c r="V301" s="9">
        <v>0.0692110865311675</v>
      </c>
      <c r="W301" s="9">
        <v>-0.2697229481536174</v>
      </c>
      <c r="X301" s="9">
        <v>0.4236237391056691</v>
      </c>
      <c r="Y301" s="9">
        <v>-0.16177727569472822</v>
      </c>
      <c r="Z301" s="9">
        <v>-0.20162458005542688</v>
      </c>
      <c r="AA301" s="9">
        <v>0.22410149240156166</v>
      </c>
      <c r="AB301" s="9">
        <v>0.0723199262109908</v>
      </c>
      <c r="AC301" s="9">
        <v>0.0448925167116557</v>
      </c>
      <c r="AD301" s="9">
        <v>-0.1493268137055093</v>
      </c>
      <c r="AE301" s="9">
        <v>-0.002893067925740121</v>
      </c>
      <c r="AF301" s="9">
        <v>-0.1476205581892497</v>
      </c>
      <c r="AG301" s="9">
        <v>0.14854493071825767</v>
      </c>
    </row>
    <row r="302" spans="1:33" ht="12.75">
      <c r="A302" s="8" t="s">
        <v>332</v>
      </c>
      <c r="B302" s="9">
        <v>-0.27640407528069444</v>
      </c>
      <c r="C302" s="9">
        <v>0.05756242712153531</v>
      </c>
      <c r="D302" s="9">
        <v>0.04588281275014377</v>
      </c>
      <c r="E302" s="9">
        <v>0.3462372157346596</v>
      </c>
      <c r="F302" s="9">
        <v>0.31628548804539075</v>
      </c>
      <c r="G302" s="9">
        <v>0.15215613346603107</v>
      </c>
      <c r="H302" s="9">
        <v>-0.14900887744437236</v>
      </c>
      <c r="I302" s="9">
        <v>-0.2599594970447607</v>
      </c>
      <c r="J302" s="9">
        <v>0.04140319518943885</v>
      </c>
      <c r="K302" s="9">
        <v>0.04140319518943885</v>
      </c>
      <c r="L302" s="9">
        <v>0.4471573671003899</v>
      </c>
      <c r="M302" s="9">
        <v>0.4327402026195713</v>
      </c>
      <c r="N302" s="9">
        <v>0.10249702873081985</v>
      </c>
      <c r="O302" s="9">
        <v>-0.11287192167471306</v>
      </c>
      <c r="P302" s="9">
        <v>-0.2746019297205921</v>
      </c>
      <c r="Q302" s="9">
        <v>-0.2996066993670119</v>
      </c>
      <c r="R302" s="9">
        <v>0.15637733219912228</v>
      </c>
      <c r="S302" s="9">
        <v>-0.27141234551883414</v>
      </c>
      <c r="T302" s="9">
        <v>0.37619788567136075</v>
      </c>
      <c r="U302" s="9">
        <v>-0.34015497446931425</v>
      </c>
      <c r="V302" s="9">
        <v>0.10249702873081985</v>
      </c>
      <c r="W302" s="9">
        <v>0.44107512583504455</v>
      </c>
      <c r="X302" s="9">
        <v>-0.07717182967912346</v>
      </c>
      <c r="Y302" s="9">
        <v>-0.06140919247255849</v>
      </c>
      <c r="Z302" s="9">
        <v>0.0865029868849117</v>
      </c>
      <c r="AA302" s="9">
        <v>-0.2840631939111293</v>
      </c>
      <c r="AB302" s="9">
        <v>-0.24390204693903172</v>
      </c>
      <c r="AC302" s="9">
        <v>-0.04905042388894593</v>
      </c>
      <c r="AD302" s="9">
        <v>0.3081668907774979</v>
      </c>
      <c r="AE302" s="9">
        <v>-0.20161503453644783</v>
      </c>
      <c r="AF302" s="9">
        <v>-0.14065290442095013</v>
      </c>
      <c r="AG302" s="9">
        <v>-0.14088112049286114</v>
      </c>
    </row>
    <row r="303" spans="1:33" ht="12.75">
      <c r="A303" s="8" t="s">
        <v>333</v>
      </c>
      <c r="B303" s="9">
        <v>0.1682296585073998</v>
      </c>
      <c r="C303" s="9">
        <v>0.13937170322034498</v>
      </c>
      <c r="D303" s="9">
        <v>-0.3502772156932833</v>
      </c>
      <c r="E303" s="9">
        <v>-0.07349607775926119</v>
      </c>
      <c r="F303" s="9">
        <v>-0.008562364779058126</v>
      </c>
      <c r="G303" s="9">
        <v>-0.15212785454639666</v>
      </c>
      <c r="H303" s="9">
        <v>0.10379382195271741</v>
      </c>
      <c r="I303" s="9">
        <v>0.16107094963474447</v>
      </c>
      <c r="J303" s="9">
        <v>0.02592854546186155</v>
      </c>
      <c r="K303" s="9">
        <v>0.02592854546186155</v>
      </c>
      <c r="L303" s="9">
        <v>0.13052712511141515</v>
      </c>
      <c r="M303" s="9">
        <v>0.015987783148930193</v>
      </c>
      <c r="N303" s="9">
        <v>0.10714200946074115</v>
      </c>
      <c r="O303" s="9">
        <v>-0.04820733570292754</v>
      </c>
      <c r="P303" s="9">
        <v>-0.13267473777321176</v>
      </c>
      <c r="Q303" s="9">
        <v>0.030305200894240814</v>
      </c>
      <c r="R303" s="9">
        <v>-0.0865921921276932</v>
      </c>
      <c r="S303" s="9">
        <v>0.03129452516558881</v>
      </c>
      <c r="T303" s="9">
        <v>-0.017180901294372743</v>
      </c>
      <c r="U303" s="9">
        <v>0.11119861115524582</v>
      </c>
      <c r="V303" s="9">
        <v>0.10714200946074115</v>
      </c>
      <c r="W303" s="9">
        <v>0.05488343469035738</v>
      </c>
      <c r="X303" s="9">
        <v>0.08963822470725492</v>
      </c>
      <c r="Y303" s="9">
        <v>-0.16905636198268456</v>
      </c>
      <c r="Z303" s="9">
        <v>-0.05607655283579993</v>
      </c>
      <c r="AA303" s="9">
        <v>-0.01312429959986807</v>
      </c>
      <c r="AB303" s="9">
        <v>-0.3259847675622635</v>
      </c>
      <c r="AC303" s="9">
        <v>0.045747340222979056</v>
      </c>
      <c r="AD303" s="9">
        <v>0.05798554186850801</v>
      </c>
      <c r="AE303" s="9">
        <v>-0.059178660013950564</v>
      </c>
      <c r="AF303" s="9">
        <v>-0.43525533471433825</v>
      </c>
      <c r="AG303" s="9">
        <v>0.05596256759662644</v>
      </c>
    </row>
    <row r="304" spans="1:33" ht="12.75">
      <c r="A304" s="8" t="s">
        <v>334</v>
      </c>
      <c r="B304" s="9">
        <v>0.04919858621687703</v>
      </c>
      <c r="C304" s="9">
        <v>0.1801180285692279</v>
      </c>
      <c r="D304" s="9">
        <v>0.14284170141001484</v>
      </c>
      <c r="E304" s="9">
        <v>-0.0781389310503341</v>
      </c>
      <c r="F304" s="9">
        <v>-0.17187185684458028</v>
      </c>
      <c r="G304" s="9">
        <v>0.14144607644658838</v>
      </c>
      <c r="H304" s="9">
        <v>-0.11601977559134527</v>
      </c>
      <c r="I304" s="9">
        <v>-0.10752451195815206</v>
      </c>
      <c r="J304" s="9">
        <v>-0.16263510036026763</v>
      </c>
      <c r="K304" s="9">
        <v>-0.16263510036026763</v>
      </c>
      <c r="L304" s="9">
        <v>-0.05899377985281635</v>
      </c>
      <c r="M304" s="9">
        <v>-0.1139804350363848</v>
      </c>
      <c r="N304" s="9">
        <v>0.06166519629898162</v>
      </c>
      <c r="O304" s="9">
        <v>0.09417790616166057</v>
      </c>
      <c r="P304" s="9">
        <v>0.26491546424472245</v>
      </c>
      <c r="Q304" s="9">
        <v>0.0438557533245465</v>
      </c>
      <c r="R304" s="9">
        <v>-0.11116097902932259</v>
      </c>
      <c r="S304" s="9">
        <v>0.07800312787352372</v>
      </c>
      <c r="T304" s="9">
        <v>-0.3837934960990769</v>
      </c>
      <c r="U304" s="9">
        <v>0.18967056767773408</v>
      </c>
      <c r="V304" s="9">
        <v>0.06166519629898162</v>
      </c>
      <c r="W304" s="9">
        <v>-0.2735975676947596</v>
      </c>
      <c r="X304" s="9">
        <v>-0.28481075109323006</v>
      </c>
      <c r="Y304" s="9">
        <v>-0.05177230934212604</v>
      </c>
      <c r="Z304" s="9">
        <v>0.3704364138682506</v>
      </c>
      <c r="AA304" s="9">
        <v>0.073018716195184</v>
      </c>
      <c r="AB304" s="9">
        <v>-0.15737410588103212</v>
      </c>
      <c r="AC304" s="9">
        <v>0.3007577744723436</v>
      </c>
      <c r="AD304" s="9">
        <v>-0.3546305332284394</v>
      </c>
      <c r="AE304" s="9">
        <v>0.15761357032375087</v>
      </c>
      <c r="AF304" s="9">
        <v>0.5337480589270499</v>
      </c>
      <c r="AG304" s="9">
        <v>0.3317719352006354</v>
      </c>
    </row>
    <row r="305" spans="1:33" ht="12.75">
      <c r="A305" s="8" t="s">
        <v>335</v>
      </c>
      <c r="B305" s="9">
        <v>-0.28674087912795737</v>
      </c>
      <c r="C305" s="9">
        <v>-0.09272021630655533</v>
      </c>
      <c r="D305" s="9">
        <v>0.33112724631400664</v>
      </c>
      <c r="E305" s="9">
        <v>0.07783605767279965</v>
      </c>
      <c r="F305" s="9">
        <v>-0.1980530834213782</v>
      </c>
      <c r="G305" s="9">
        <v>0.08033834751741768</v>
      </c>
      <c r="H305" s="9">
        <v>0.004483321786731962</v>
      </c>
      <c r="I305" s="9">
        <v>0.01095967478726202</v>
      </c>
      <c r="J305" s="9">
        <v>0.16288421200157258</v>
      </c>
      <c r="K305" s="9">
        <v>0.16288421200157258</v>
      </c>
      <c r="L305" s="9">
        <v>-0.008499339630937894</v>
      </c>
      <c r="M305" s="9">
        <v>0.05524570760109631</v>
      </c>
      <c r="N305" s="9">
        <v>-0.01655134559708958</v>
      </c>
      <c r="O305" s="9">
        <v>0.0020132254445331677</v>
      </c>
      <c r="P305" s="9">
        <v>0.2527435206042058</v>
      </c>
      <c r="Q305" s="9">
        <v>-0.12324042464859945</v>
      </c>
      <c r="R305" s="9">
        <v>0.029720385990657773</v>
      </c>
      <c r="S305" s="9">
        <v>0.027205799276224754</v>
      </c>
      <c r="T305" s="9">
        <v>-0.1297267627879994</v>
      </c>
      <c r="U305" s="9">
        <v>-0.13844976925133043</v>
      </c>
      <c r="V305" s="9">
        <v>-0.01655134559708958</v>
      </c>
      <c r="W305" s="9">
        <v>-0.04831203579691013</v>
      </c>
      <c r="X305" s="9">
        <v>-0.4168627786611126</v>
      </c>
      <c r="Y305" s="9">
        <v>0.15260387245165402</v>
      </c>
      <c r="Z305" s="9">
        <v>0.2853988781335987</v>
      </c>
      <c r="AA305" s="9">
        <v>-0.07537572251647552</v>
      </c>
      <c r="AB305" s="9">
        <v>0.22907804781117366</v>
      </c>
      <c r="AC305" s="9">
        <v>0.1359170383594109</v>
      </c>
      <c r="AD305" s="9">
        <v>-0.06262671307006869</v>
      </c>
      <c r="AE305" s="9">
        <v>0.05569304126588251</v>
      </c>
      <c r="AF305" s="9">
        <v>0.4112567547892598</v>
      </c>
      <c r="AG305" s="9">
        <v>0.17148705834249756</v>
      </c>
    </row>
    <row r="306" spans="1:33" ht="12.75">
      <c r="A306" s="8" t="s">
        <v>336</v>
      </c>
      <c r="B306" s="9">
        <v>0.2388691538946111</v>
      </c>
      <c r="C306" s="9">
        <v>-0.2498052262727734</v>
      </c>
      <c r="D306" s="9">
        <v>-0.1746711657586108</v>
      </c>
      <c r="E306" s="9">
        <v>-0.2709261512485943</v>
      </c>
      <c r="F306" s="9">
        <v>-0.3705423240517338</v>
      </c>
      <c r="G306" s="9">
        <v>-0.43516968564423364</v>
      </c>
      <c r="H306" s="9">
        <v>0.1566266970483161</v>
      </c>
      <c r="I306" s="9">
        <v>0.4434551300634346</v>
      </c>
      <c r="J306" s="9">
        <v>-0.05970149253731343</v>
      </c>
      <c r="K306" s="9">
        <v>-0.05970149253731343</v>
      </c>
      <c r="L306" s="9">
        <v>-0.22773825203558914</v>
      </c>
      <c r="M306" s="9">
        <v>-0.3477293740758458</v>
      </c>
      <c r="N306" s="9">
        <v>0.022707039792404782</v>
      </c>
      <c r="O306" s="9">
        <v>0.20895027170855424</v>
      </c>
      <c r="P306" s="9">
        <v>0.23330370296510014</v>
      </c>
      <c r="Q306" s="9">
        <v>0.24332151463821988</v>
      </c>
      <c r="R306" s="9">
        <v>-0.15639474257228084</v>
      </c>
      <c r="S306" s="9">
        <v>0.16703812668916007</v>
      </c>
      <c r="T306" s="9">
        <v>-0.3194568833539301</v>
      </c>
      <c r="U306" s="9">
        <v>0.14937670294807462</v>
      </c>
      <c r="V306" s="9">
        <v>0.022707039792404782</v>
      </c>
      <c r="W306" s="9">
        <v>-0.27782731040118797</v>
      </c>
      <c r="X306" s="9">
        <v>0.0621154303676673</v>
      </c>
      <c r="Y306" s="9">
        <v>0.018171737716110463</v>
      </c>
      <c r="Z306" s="9">
        <v>-0.13802318305187222</v>
      </c>
      <c r="AA306" s="9">
        <v>0.20369550402010175</v>
      </c>
      <c r="AB306" s="9">
        <v>-0.05794384290608808</v>
      </c>
      <c r="AC306" s="9">
        <v>-0.11577892837227306</v>
      </c>
      <c r="AD306" s="9">
        <v>-0.14514696024164628</v>
      </c>
      <c r="AE306" s="9">
        <v>0.1921193660867189</v>
      </c>
      <c r="AF306" s="9">
        <v>-0.09400601555861392</v>
      </c>
      <c r="AG306" s="9">
        <v>-0.011155747653013968</v>
      </c>
    </row>
    <row r="307" spans="1:33" ht="12.75">
      <c r="A307" s="8" t="s">
        <v>337</v>
      </c>
      <c r="B307" s="9">
        <v>-0.06252781641228548</v>
      </c>
      <c r="C307" s="9">
        <v>0.22209858822261702</v>
      </c>
      <c r="D307" s="9">
        <v>-0.15483442459645208</v>
      </c>
      <c r="E307" s="9">
        <v>0.00022251891961667434</v>
      </c>
      <c r="F307" s="9">
        <v>0.17694661766405034</v>
      </c>
      <c r="G307" s="9">
        <v>-0.1437713275948374</v>
      </c>
      <c r="H307" s="9">
        <v>-0.10994669782607694</v>
      </c>
      <c r="I307" s="9">
        <v>0.0736537623931192</v>
      </c>
      <c r="J307" s="9">
        <v>0.1286097225942953</v>
      </c>
      <c r="K307" s="9">
        <v>0.1286097225942953</v>
      </c>
      <c r="L307" s="9">
        <v>-0.033600356862117826</v>
      </c>
      <c r="M307" s="9">
        <v>0.18224299516605627</v>
      </c>
      <c r="N307" s="9">
        <v>-0.09679573003325333</v>
      </c>
      <c r="O307" s="9">
        <v>0.177701124945651</v>
      </c>
      <c r="P307" s="9">
        <v>0.12127281119108752</v>
      </c>
      <c r="Q307" s="9">
        <v>-0.06853582724193569</v>
      </c>
      <c r="R307" s="9">
        <v>-0.09559830730470982</v>
      </c>
      <c r="S307" s="9">
        <v>-0.10269551860486133</v>
      </c>
      <c r="T307" s="9">
        <v>0.02670227035400092</v>
      </c>
      <c r="U307" s="9">
        <v>0.0015576324373167204</v>
      </c>
      <c r="V307" s="9">
        <v>-0.09679573003325333</v>
      </c>
      <c r="W307" s="9">
        <v>-0.05251446502953514</v>
      </c>
      <c r="X307" s="9">
        <v>0.03058397773147394</v>
      </c>
      <c r="Y307" s="9">
        <v>-0.21145226795628605</v>
      </c>
      <c r="Z307" s="9">
        <v>0.3137516766595108</v>
      </c>
      <c r="AA307" s="9">
        <v>-0.09991099490788677</v>
      </c>
      <c r="AB307" s="9">
        <v>-0.1881479661393858</v>
      </c>
      <c r="AC307" s="9">
        <v>-0.06248610188430283</v>
      </c>
      <c r="AD307" s="9">
        <v>-0.06853582724193569</v>
      </c>
      <c r="AE307" s="9">
        <v>0.08722741648973634</v>
      </c>
      <c r="AF307" s="9">
        <v>-0.1259973972976329</v>
      </c>
      <c r="AG307" s="9">
        <v>0.0403658261795536</v>
      </c>
    </row>
    <row r="308" spans="1:33" ht="12.75">
      <c r="A308" s="8" t="s">
        <v>338</v>
      </c>
      <c r="B308" s="9">
        <v>0.14377922635242363</v>
      </c>
      <c r="C308" s="9">
        <v>-0.1770729091468296</v>
      </c>
      <c r="D308" s="9">
        <v>0.09021922787924021</v>
      </c>
      <c r="E308" s="9">
        <v>-0.15223682790256618</v>
      </c>
      <c r="F308" s="9">
        <v>-0.3132678201983833</v>
      </c>
      <c r="G308" s="9">
        <v>0.34000013843993776</v>
      </c>
      <c r="H308" s="9">
        <v>0.1748831693800032</v>
      </c>
      <c r="I308" s="9">
        <v>-0.08969509012388037</v>
      </c>
      <c r="J308" s="9">
        <v>-0.08927501949393005</v>
      </c>
      <c r="K308" s="9">
        <v>-0.08927501949393005</v>
      </c>
      <c r="L308" s="9">
        <v>0.04050746005594597</v>
      </c>
      <c r="M308" s="9">
        <v>-0.1667037779225469</v>
      </c>
      <c r="N308" s="9">
        <v>-0.17516137947268945</v>
      </c>
      <c r="O308" s="9">
        <v>-0.19554814668194823</v>
      </c>
      <c r="P308" s="9">
        <v>-0.12285779093891305</v>
      </c>
      <c r="Q308" s="9">
        <v>0.21767195568524814</v>
      </c>
      <c r="R308" s="9">
        <v>0.11856298872363116</v>
      </c>
      <c r="S308" s="9">
        <v>0.16989754241351002</v>
      </c>
      <c r="T308" s="9">
        <v>-0.11061652553739092</v>
      </c>
      <c r="U308" s="9">
        <v>0.16314268253301317</v>
      </c>
      <c r="V308" s="9">
        <v>-0.17516137947268945</v>
      </c>
      <c r="W308" s="9">
        <v>-0.04251057621255869</v>
      </c>
      <c r="X308" s="9">
        <v>-0.0704968137265819</v>
      </c>
      <c r="Y308" s="9">
        <v>0.18167691009075293</v>
      </c>
      <c r="Z308" s="9">
        <v>-0.44892058754309355</v>
      </c>
      <c r="AA308" s="9">
        <v>0.24304476033567582</v>
      </c>
      <c r="AB308" s="9">
        <v>0.178934617108251</v>
      </c>
      <c r="AC308" s="9">
        <v>-0.21089576904181934</v>
      </c>
      <c r="AD308" s="9">
        <v>-0.026930783883348696</v>
      </c>
      <c r="AE308" s="9">
        <v>0.14110840481027334</v>
      </c>
      <c r="AF308" s="9">
        <v>0.14512402234511196</v>
      </c>
      <c r="AG308" s="9">
        <v>-0.3622579937157209</v>
      </c>
    </row>
    <row r="309" spans="1:33" ht="12.75">
      <c r="A309" s="8" t="s">
        <v>339</v>
      </c>
      <c r="B309" s="9">
        <v>0.25342084927090497</v>
      </c>
      <c r="C309" s="9">
        <v>0.30863373386737875</v>
      </c>
      <c r="D309" s="9">
        <v>-0.33184681053874615</v>
      </c>
      <c r="E309" s="9">
        <v>-0.10635220891263616</v>
      </c>
      <c r="F309" s="9">
        <v>0.21143669459763803</v>
      </c>
      <c r="G309" s="9">
        <v>-0.30311201529869236</v>
      </c>
      <c r="H309" s="9">
        <v>-0.026089923632180805</v>
      </c>
      <c r="I309" s="9">
        <v>0.20002225065368182</v>
      </c>
      <c r="J309" s="9">
        <v>-0.10570542928073885</v>
      </c>
      <c r="K309" s="9">
        <v>-0.10570542928073885</v>
      </c>
      <c r="L309" s="9">
        <v>-0.1628657257825307</v>
      </c>
      <c r="M309" s="9">
        <v>-0.02469685186046572</v>
      </c>
      <c r="N309" s="9">
        <v>0.011347202206159925</v>
      </c>
      <c r="O309" s="9">
        <v>0.12438807298620383</v>
      </c>
      <c r="P309" s="9">
        <v>0.20402714554997356</v>
      </c>
      <c r="Q309" s="9">
        <v>0.08321281617850612</v>
      </c>
      <c r="R309" s="9">
        <v>-0.18918669320317277</v>
      </c>
      <c r="S309" s="9">
        <v>-0.027842758167443592</v>
      </c>
      <c r="T309" s="9">
        <v>-0.061853376731616845</v>
      </c>
      <c r="U309" s="9">
        <v>0.1891200367693321</v>
      </c>
      <c r="V309" s="9">
        <v>0.011347202206159925</v>
      </c>
      <c r="W309" s="9">
        <v>-0.16598064403520205</v>
      </c>
      <c r="X309" s="9">
        <v>0.2640736100829595</v>
      </c>
      <c r="Y309" s="9">
        <v>-0.3728273415788629</v>
      </c>
      <c r="Z309" s="9">
        <v>0.1744354221495957</v>
      </c>
      <c r="AA309" s="9">
        <v>0.05384358693903337</v>
      </c>
      <c r="AB309" s="9">
        <v>-0.3865342291369093</v>
      </c>
      <c r="AC309" s="9">
        <v>0.15803549535840983</v>
      </c>
      <c r="AD309" s="9">
        <v>-0.17643786959774158</v>
      </c>
      <c r="AE309" s="9">
        <v>0.035154077423005255</v>
      </c>
      <c r="AF309" s="9">
        <v>-0.37242344577570174</v>
      </c>
      <c r="AG309" s="9">
        <v>0.26848092353115977</v>
      </c>
    </row>
    <row r="310" spans="1:33" ht="12.75">
      <c r="A310" s="8" t="s">
        <v>340</v>
      </c>
      <c r="B310" s="9">
        <v>-0.12169076751946607</v>
      </c>
      <c r="C310" s="9">
        <v>0.0845477811439367</v>
      </c>
      <c r="D310" s="9">
        <v>0.308260656460312</v>
      </c>
      <c r="E310" s="9">
        <v>0.0878754171301446</v>
      </c>
      <c r="F310" s="9">
        <v>0.021888087461920936</v>
      </c>
      <c r="G310" s="9">
        <v>0.520199513706883</v>
      </c>
      <c r="H310" s="9">
        <v>-0.20089236111604716</v>
      </c>
      <c r="I310" s="9">
        <v>-0.23915461624026696</v>
      </c>
      <c r="J310" s="9">
        <v>0.05657568737999434</v>
      </c>
      <c r="K310" s="9">
        <v>0.05657568737999434</v>
      </c>
      <c r="L310" s="9">
        <v>0.10745272525027809</v>
      </c>
      <c r="M310" s="9">
        <v>0.0135706340378198</v>
      </c>
      <c r="N310" s="9">
        <v>-0.07052280311457175</v>
      </c>
      <c r="O310" s="9">
        <v>-0.17310045718416514</v>
      </c>
      <c r="P310" s="9">
        <v>0.06874304783092325</v>
      </c>
      <c r="Q310" s="9">
        <v>0.015350389321468299</v>
      </c>
      <c r="R310" s="9">
        <v>0.22296889963479669</v>
      </c>
      <c r="S310" s="9">
        <v>-0.2258353293357916</v>
      </c>
      <c r="T310" s="9">
        <v>-0.09543937708565073</v>
      </c>
      <c r="U310" s="9">
        <v>0.08075639599555061</v>
      </c>
      <c r="V310" s="9">
        <v>-0.07052280311457175</v>
      </c>
      <c r="W310" s="9">
        <v>-0.00778642936596218</v>
      </c>
      <c r="X310" s="9">
        <v>-0.2432379624625379</v>
      </c>
      <c r="Y310" s="9">
        <v>0.24292755548183903</v>
      </c>
      <c r="Z310" s="9">
        <v>-0.05050055617352614</v>
      </c>
      <c r="AA310" s="9">
        <v>0.060734149054505006</v>
      </c>
      <c r="AB310" s="9">
        <v>-0.015418533140596272</v>
      </c>
      <c r="AC310" s="9">
        <v>0.23429858625370092</v>
      </c>
      <c r="AD310" s="9">
        <v>-0.22580645161290322</v>
      </c>
      <c r="AE310" s="9">
        <v>-0.03092324805339266</v>
      </c>
      <c r="AF310" s="9">
        <v>-0.013061628928889561</v>
      </c>
      <c r="AG310" s="9">
        <v>0.03143820523569662</v>
      </c>
    </row>
    <row r="311" spans="1:33" ht="12.75">
      <c r="A311" s="8" t="s">
        <v>341</v>
      </c>
      <c r="B311" s="9">
        <v>-0.08832035595105674</v>
      </c>
      <c r="C311" s="9">
        <v>0.05072866868636202</v>
      </c>
      <c r="D311" s="9">
        <v>0.20178684535852429</v>
      </c>
      <c r="E311" s="9">
        <v>0.16395995550611792</v>
      </c>
      <c r="F311" s="9">
        <v>0.0852347876458333</v>
      </c>
      <c r="G311" s="9">
        <v>0.3753459159488464</v>
      </c>
      <c r="H311" s="9">
        <v>-0.032330069214014254</v>
      </c>
      <c r="I311" s="9">
        <v>-0.23515016685205783</v>
      </c>
      <c r="J311" s="9">
        <v>0.11623732134435201</v>
      </c>
      <c r="K311" s="9">
        <v>0.11623732134435201</v>
      </c>
      <c r="L311" s="9">
        <v>0.0625139043381535</v>
      </c>
      <c r="M311" s="9">
        <v>-0.08921023359288098</v>
      </c>
      <c r="N311" s="9">
        <v>0.026918798665183537</v>
      </c>
      <c r="O311" s="9">
        <v>-0.21092446453803154</v>
      </c>
      <c r="P311" s="9">
        <v>0.05094549499443826</v>
      </c>
      <c r="Q311" s="9">
        <v>0.04338153503893215</v>
      </c>
      <c r="R311" s="9">
        <v>0.2447090301580468</v>
      </c>
      <c r="S311" s="9">
        <v>-0.16770611734699317</v>
      </c>
      <c r="T311" s="9">
        <v>-0.07808676307007786</v>
      </c>
      <c r="U311" s="9">
        <v>0.1350389321468298</v>
      </c>
      <c r="V311" s="9">
        <v>0.026918798665183537</v>
      </c>
      <c r="W311" s="9">
        <v>-0.008231368186874305</v>
      </c>
      <c r="X311" s="9">
        <v>-0.24668651580557957</v>
      </c>
      <c r="Y311" s="9">
        <v>0.18125342291945395</v>
      </c>
      <c r="Z311" s="9">
        <v>0.03136818687430478</v>
      </c>
      <c r="AA311" s="9">
        <v>0.053170189098998885</v>
      </c>
      <c r="AB311" s="9">
        <v>0.09490963733211483</v>
      </c>
      <c r="AC311" s="9">
        <v>0.3576839634253267</v>
      </c>
      <c r="AD311" s="9">
        <v>-0.25873192436040043</v>
      </c>
      <c r="AE311" s="9">
        <v>-0.07452725250278086</v>
      </c>
      <c r="AF311" s="9">
        <v>-0.07133658876547376</v>
      </c>
      <c r="AG311" s="9">
        <v>0.1937574492895061</v>
      </c>
    </row>
    <row r="312" spans="1:33" ht="12.75">
      <c r="A312" s="8" t="s">
        <v>342</v>
      </c>
      <c r="B312" s="9">
        <v>-0.11769941111879609</v>
      </c>
      <c r="C312" s="9">
        <v>0.03170894526034713</v>
      </c>
      <c r="D312" s="9">
        <v>0.21799422165562438</v>
      </c>
      <c r="E312" s="9">
        <v>0.22427411419233734</v>
      </c>
      <c r="F312" s="9">
        <v>0.03270701609488432</v>
      </c>
      <c r="G312" s="9">
        <v>0.4306292024070183</v>
      </c>
      <c r="H312" s="9">
        <v>-0.05284881966518676</v>
      </c>
      <c r="I312" s="9">
        <v>-0.3048170004399823</v>
      </c>
      <c r="J312" s="9">
        <v>0.13116732100529638</v>
      </c>
      <c r="K312" s="9">
        <v>0.13116732100529638</v>
      </c>
      <c r="L312" s="9">
        <v>0.05940594096166078</v>
      </c>
      <c r="M312" s="9">
        <v>-0.046278785468260086</v>
      </c>
      <c r="N312" s="9">
        <v>0.027589275952231974</v>
      </c>
      <c r="O312" s="9">
        <v>-0.20471740097908322</v>
      </c>
      <c r="P312" s="9">
        <v>0.004894871539912125</v>
      </c>
      <c r="Q312" s="9">
        <v>0.026476805147706492</v>
      </c>
      <c r="R312" s="9">
        <v>0.2636946971136024</v>
      </c>
      <c r="S312" s="9">
        <v>-0.16972945378873613</v>
      </c>
      <c r="T312" s="9">
        <v>-0.03048170004399823</v>
      </c>
      <c r="U312" s="9">
        <v>0.12303927098051841</v>
      </c>
      <c r="V312" s="9">
        <v>0.027589275952231974</v>
      </c>
      <c r="W312" s="9">
        <v>0.017132050389692437</v>
      </c>
      <c r="X312" s="9">
        <v>-0.294654184868361</v>
      </c>
      <c r="Y312" s="9">
        <v>0.24809466480064038</v>
      </c>
      <c r="Z312" s="9">
        <v>-0.026921793469516685</v>
      </c>
      <c r="AA312" s="9">
        <v>0.0389364781583919</v>
      </c>
      <c r="AB312" s="9">
        <v>0.09217881882786225</v>
      </c>
      <c r="AC312" s="9">
        <v>0.3125071176713869</v>
      </c>
      <c r="AD312" s="9">
        <v>-0.23717877552483294</v>
      </c>
      <c r="AE312" s="9">
        <v>-0.07987540376492967</v>
      </c>
      <c r="AF312" s="9">
        <v>-0.12234078792092193</v>
      </c>
      <c r="AG312" s="9">
        <v>0.1460589741801575</v>
      </c>
    </row>
    <row r="313" spans="1:33" ht="12.75">
      <c r="A313" s="8" t="s">
        <v>343</v>
      </c>
      <c r="B313" s="9">
        <v>-0.08305503183017543</v>
      </c>
      <c r="C313" s="9">
        <v>0.08952235210058333</v>
      </c>
      <c r="D313" s="9">
        <v>0.29289632684288053</v>
      </c>
      <c r="E313" s="9">
        <v>0.07993768479097313</v>
      </c>
      <c r="F313" s="9">
        <v>-0.024484954892244594</v>
      </c>
      <c r="G313" s="9">
        <v>0.4891173661537459</v>
      </c>
      <c r="H313" s="9">
        <v>-0.1908057947912708</v>
      </c>
      <c r="I313" s="9">
        <v>-0.25094643665578475</v>
      </c>
      <c r="J313" s="9">
        <v>0.05662610012101041</v>
      </c>
      <c r="K313" s="9">
        <v>0.05662610012101041</v>
      </c>
      <c r="L313" s="9">
        <v>0.0723669848386247</v>
      </c>
      <c r="M313" s="9">
        <v>-0.03852150269871407</v>
      </c>
      <c r="N313" s="9">
        <v>-0.039857508572657914</v>
      </c>
      <c r="O313" s="9">
        <v>-0.11580005744354063</v>
      </c>
      <c r="P313" s="9">
        <v>0.07459366129519777</v>
      </c>
      <c r="Q313" s="9">
        <v>0.03807616740739946</v>
      </c>
      <c r="R313" s="9">
        <v>0.2229022201286125</v>
      </c>
      <c r="S313" s="9">
        <v>-0.2117699562201133</v>
      </c>
      <c r="T313" s="9">
        <v>-0.13026057270952446</v>
      </c>
      <c r="U313" s="9">
        <v>0.13337791974872676</v>
      </c>
      <c r="V313" s="9">
        <v>-0.039857508572657914</v>
      </c>
      <c r="W313" s="9">
        <v>-0.052772232020781705</v>
      </c>
      <c r="X313" s="9">
        <v>-0.23540090928941276</v>
      </c>
      <c r="Y313" s="9">
        <v>0.24177226274656483</v>
      </c>
      <c r="Z313" s="9">
        <v>-0.05767092022524246</v>
      </c>
      <c r="AA313" s="9">
        <v>0.0786016789170293</v>
      </c>
      <c r="AB313" s="9">
        <v>-0.005829969456300144</v>
      </c>
      <c r="AC313" s="9">
        <v>0.22559073231026805</v>
      </c>
      <c r="AD313" s="9">
        <v>-0.2785572247172908</v>
      </c>
      <c r="AE313" s="9">
        <v>-0.007348032306691124</v>
      </c>
      <c r="AF313" s="9">
        <v>-0.004525361902520727</v>
      </c>
      <c r="AG313" s="9">
        <v>0.038607488302795145</v>
      </c>
    </row>
    <row r="314" spans="1:33" ht="12.75">
      <c r="A314" s="8" t="s">
        <v>344</v>
      </c>
      <c r="B314" s="9">
        <v>0.14083880385292613</v>
      </c>
      <c r="C314" s="9">
        <v>0.10235870048954161</v>
      </c>
      <c r="D314" s="9">
        <v>-0.1679883786951944</v>
      </c>
      <c r="E314" s="9">
        <v>0.21982423097423542</v>
      </c>
      <c r="F314" s="9">
        <v>0.10172654612188432</v>
      </c>
      <c r="G314" s="9">
        <v>-0.017511723572928656</v>
      </c>
      <c r="H314" s="9">
        <v>0.13535541576695512</v>
      </c>
      <c r="I314" s="9">
        <v>-0.19824229736644106</v>
      </c>
      <c r="J314" s="9">
        <v>-0.001800335778504068</v>
      </c>
      <c r="K314" s="9">
        <v>-0.001800335778504068</v>
      </c>
      <c r="L314" s="9">
        <v>0.22783402076681888</v>
      </c>
      <c r="M314" s="9">
        <v>-0.021136945285984175</v>
      </c>
      <c r="N314" s="9">
        <v>0.07053064900691561</v>
      </c>
      <c r="O314" s="9">
        <v>-0.1822429906542056</v>
      </c>
      <c r="P314" s="9">
        <v>-0.19913227401006142</v>
      </c>
      <c r="Q314" s="9">
        <v>0.017799532872407726</v>
      </c>
      <c r="R314" s="9">
        <v>0.021079666586758562</v>
      </c>
      <c r="S314" s="9">
        <v>-0.02984743675549953</v>
      </c>
      <c r="T314" s="9">
        <v>0.00978974307982425</v>
      </c>
      <c r="U314" s="9">
        <v>0.13394148486486812</v>
      </c>
      <c r="V314" s="9">
        <v>0.07053064900691561</v>
      </c>
      <c r="W314" s="9">
        <v>0.13216153157762736</v>
      </c>
      <c r="X314" s="9">
        <v>-0.056217673195719284</v>
      </c>
      <c r="Y314" s="9">
        <v>-0.18230160452201752</v>
      </c>
      <c r="Z314" s="9">
        <v>-0.00978974307982425</v>
      </c>
      <c r="AA314" s="9">
        <v>-0.028034264274042167</v>
      </c>
      <c r="AB314" s="9">
        <v>-0.11513785548759001</v>
      </c>
      <c r="AC314" s="9">
        <v>0.07673464150947454</v>
      </c>
      <c r="AD314" s="9">
        <v>-0.06608076578881368</v>
      </c>
      <c r="AE314" s="9">
        <v>-0.04227389057196835</v>
      </c>
      <c r="AF314" s="9">
        <v>-0.16768475551789608</v>
      </c>
      <c r="AG314" s="9">
        <v>0.07358696409076637</v>
      </c>
    </row>
    <row r="315" spans="1:33" ht="12.75">
      <c r="A315" s="8" t="s">
        <v>345</v>
      </c>
      <c r="B315" s="9">
        <v>-0.05905959910775464</v>
      </c>
      <c r="C315" s="9">
        <v>0.06876193715715462</v>
      </c>
      <c r="D315" s="9">
        <v>0.3163018186205373</v>
      </c>
      <c r="E315" s="9">
        <v>-0.05415653804975237</v>
      </c>
      <c r="F315" s="9">
        <v>-0.11169946753886646</v>
      </c>
      <c r="G315" s="9">
        <v>0.5094869603870159</v>
      </c>
      <c r="H315" s="9">
        <v>-0.23341525670606889</v>
      </c>
      <c r="I315" s="9">
        <v>-0.15778941950298223</v>
      </c>
      <c r="J315" s="9">
        <v>0.056676647866064134</v>
      </c>
      <c r="K315" s="9">
        <v>0.056676647866064134</v>
      </c>
      <c r="L315" s="9">
        <v>0.023623839643101857</v>
      </c>
      <c r="M315" s="9">
        <v>-0.01961224423200909</v>
      </c>
      <c r="N315" s="9">
        <v>-0.14820616379870505</v>
      </c>
      <c r="O315" s="9">
        <v>-0.06920771956984283</v>
      </c>
      <c r="P315" s="9">
        <v>0.1310454500956971</v>
      </c>
      <c r="Q315" s="9">
        <v>0.08156910669221962</v>
      </c>
      <c r="R315" s="9">
        <v>0.21699247238079722</v>
      </c>
      <c r="S315" s="9">
        <v>-0.20760825712674</v>
      </c>
      <c r="T315" s="9">
        <v>-0.17606446526462705</v>
      </c>
      <c r="U315" s="9">
        <v>0.1439717019758849</v>
      </c>
      <c r="V315" s="9">
        <v>-0.14820616379870505</v>
      </c>
      <c r="W315" s="9">
        <v>-0.12591952262596745</v>
      </c>
      <c r="X315" s="9">
        <v>-0.156613400225596</v>
      </c>
      <c r="Y315" s="9">
        <v>0.25091246589922644</v>
      </c>
      <c r="Z315" s="9">
        <v>-0.09850695398350019</v>
      </c>
      <c r="AA315" s="9">
        <v>0.12881678597842333</v>
      </c>
      <c r="AB315" s="9">
        <v>-0.012356838265898977</v>
      </c>
      <c r="AC315" s="9">
        <v>0.12371711829852479</v>
      </c>
      <c r="AD315" s="9">
        <v>-0.2761314841302189</v>
      </c>
      <c r="AE315" s="9">
        <v>0.07599744639903522</v>
      </c>
      <c r="AF315" s="9">
        <v>0.06869592280046473</v>
      </c>
      <c r="AG315" s="9">
        <v>-0.07438017271112052</v>
      </c>
    </row>
    <row r="316" spans="1:33" ht="12.75">
      <c r="A316" s="8" t="s">
        <v>346</v>
      </c>
      <c r="B316" s="9">
        <v>-0.4644900679401937</v>
      </c>
      <c r="C316" s="9">
        <v>-0.3011827293532517</v>
      </c>
      <c r="D316" s="9">
        <v>0.19342218104258538</v>
      </c>
      <c r="E316" s="9">
        <v>0.2782926571240335</v>
      </c>
      <c r="F316" s="9">
        <v>-0.04155579774870291</v>
      </c>
      <c r="G316" s="9">
        <v>0.309054002824287</v>
      </c>
      <c r="H316" s="9">
        <v>0.2965694509520591</v>
      </c>
      <c r="I316" s="9">
        <v>0.05217987321075628</v>
      </c>
      <c r="J316" s="9">
        <v>0.16935163197140957</v>
      </c>
      <c r="K316" s="9">
        <v>0.16935163197140957</v>
      </c>
      <c r="L316" s="9">
        <v>-0.03211069120661925</v>
      </c>
      <c r="M316" s="9">
        <v>0.2263357748244343</v>
      </c>
      <c r="N316" s="9">
        <v>-0.09700104635332898</v>
      </c>
      <c r="O316" s="9">
        <v>-0.050624568354822756</v>
      </c>
      <c r="P316" s="9">
        <v>0.024306009316121514</v>
      </c>
      <c r="Q316" s="9">
        <v>-0.06533633696902388</v>
      </c>
      <c r="R316" s="9">
        <v>0.1691467123376075</v>
      </c>
      <c r="S316" s="9">
        <v>0.053019350155045754</v>
      </c>
      <c r="T316" s="9">
        <v>0.32601271211164823</v>
      </c>
      <c r="U316" s="9">
        <v>-0.2651361933657659</v>
      </c>
      <c r="V316" s="9">
        <v>-0.09700104635332898</v>
      </c>
      <c r="W316" s="9">
        <v>0.21741613837815116</v>
      </c>
      <c r="X316" s="9">
        <v>0.0373316823471227</v>
      </c>
      <c r="Y316" s="9">
        <v>0.09478868209175552</v>
      </c>
      <c r="Z316" s="9">
        <v>-0.09432515541944404</v>
      </c>
      <c r="AA316" s="9">
        <v>-0.0693501733698513</v>
      </c>
      <c r="AB316" s="9">
        <v>0.29432572663998</v>
      </c>
      <c r="AC316" s="9">
        <v>-0.22725767771720665</v>
      </c>
      <c r="AD316" s="9">
        <v>0.31553213928726553</v>
      </c>
      <c r="AE316" s="9">
        <v>-0.10681264644424042</v>
      </c>
      <c r="AF316" s="9">
        <v>0.04028383781396633</v>
      </c>
      <c r="AG316" s="9">
        <v>-0.26997430048989257</v>
      </c>
    </row>
    <row r="317" spans="1:33" ht="12.75">
      <c r="A317" s="8" t="s">
        <v>347</v>
      </c>
      <c r="B317" s="9">
        <v>-0.3682643991809779</v>
      </c>
      <c r="C317" s="9">
        <v>0.04241092137079687</v>
      </c>
      <c r="D317" s="9">
        <v>0.4764304139147742</v>
      </c>
      <c r="E317" s="9">
        <v>0.3521946799439898</v>
      </c>
      <c r="F317" s="9">
        <v>-0.022734062547978426</v>
      </c>
      <c r="G317" s="9">
        <v>0.6464484321888528</v>
      </c>
      <c r="H317" s="9">
        <v>-0.47310168247474665</v>
      </c>
      <c r="I317" s="9">
        <v>-0.30286956950823457</v>
      </c>
      <c r="J317" s="9">
        <v>0.13157786135503263</v>
      </c>
      <c r="K317" s="9">
        <v>0.13157786135503263</v>
      </c>
      <c r="L317" s="9">
        <v>0.05557444569458394</v>
      </c>
      <c r="M317" s="9">
        <v>0.22877030858212266</v>
      </c>
      <c r="N317" s="9">
        <v>-0.20689763517622214</v>
      </c>
      <c r="O317" s="9">
        <v>-0.27712188885181216</v>
      </c>
      <c r="P317" s="9">
        <v>0.08860664634839287</v>
      </c>
      <c r="Q317" s="9">
        <v>-0.09731107760176144</v>
      </c>
      <c r="R317" s="9">
        <v>0.4263706541368414</v>
      </c>
      <c r="S317" s="9">
        <v>-0.4988280705006475</v>
      </c>
      <c r="T317" s="9">
        <v>0.15578700038080157</v>
      </c>
      <c r="U317" s="9">
        <v>-0.08637474089881118</v>
      </c>
      <c r="V317" s="9">
        <v>-0.20689763517622214</v>
      </c>
      <c r="W317" s="9">
        <v>0.08659793144376936</v>
      </c>
      <c r="X317" s="9">
        <v>-0.3778027155388401</v>
      </c>
      <c r="Y317" s="9">
        <v>0.3939314468128003</v>
      </c>
      <c r="Z317" s="9">
        <v>-0.14596661640264216</v>
      </c>
      <c r="AA317" s="9">
        <v>-0.05557444569458394</v>
      </c>
      <c r="AB317" s="9">
        <v>-0.010999830975575576</v>
      </c>
      <c r="AC317" s="9">
        <v>0.1020000063532119</v>
      </c>
      <c r="AD317" s="9">
        <v>-0.050887444250462405</v>
      </c>
      <c r="AE317" s="9">
        <v>-0.05780635114416562</v>
      </c>
      <c r="AF317" s="9">
        <v>0.2750573323728513</v>
      </c>
      <c r="AG317" s="9">
        <v>-0.08097532343066587</v>
      </c>
    </row>
    <row r="318" spans="1:33" ht="12.75">
      <c r="A318" s="8" t="s">
        <v>348</v>
      </c>
      <c r="B318" s="9">
        <v>0.14954048499080927</v>
      </c>
      <c r="C318" s="9">
        <v>-0.14252054275991718</v>
      </c>
      <c r="D318" s="9">
        <v>-0.2619154552793297</v>
      </c>
      <c r="E318" s="9">
        <v>-0.04555380005302165</v>
      </c>
      <c r="F318" s="9">
        <v>-0.09689847591749028</v>
      </c>
      <c r="G318" s="9">
        <v>-0.2732122488113318</v>
      </c>
      <c r="H318" s="9">
        <v>0.16302114789747957</v>
      </c>
      <c r="I318" s="9">
        <v>0.21011988401419932</v>
      </c>
      <c r="J318" s="9">
        <v>0.18829934188618083</v>
      </c>
      <c r="K318" s="9">
        <v>0.18829934188618083</v>
      </c>
      <c r="L318" s="9">
        <v>-0.1891317457698752</v>
      </c>
      <c r="M318" s="9">
        <v>-0.21512841700432211</v>
      </c>
      <c r="N318" s="9">
        <v>-0.13403788287852442</v>
      </c>
      <c r="O318" s="9">
        <v>-0.1669696735262628</v>
      </c>
      <c r="P318" s="9">
        <v>-0.12497482318211174</v>
      </c>
      <c r="Q318" s="9">
        <v>0.16766660438363465</v>
      </c>
      <c r="R318" s="9">
        <v>-0.04050271156218228</v>
      </c>
      <c r="S318" s="9">
        <v>0.04357503424884765</v>
      </c>
      <c r="T318" s="9">
        <v>0.10374818336682941</v>
      </c>
      <c r="U318" s="9">
        <v>0.15526452269380675</v>
      </c>
      <c r="V318" s="9">
        <v>-0.13403788287852442</v>
      </c>
      <c r="W318" s="9">
        <v>-0.02051113510240765</v>
      </c>
      <c r="X318" s="9">
        <v>0.1579882027562711</v>
      </c>
      <c r="Y318" s="9">
        <v>0.011387101156895639</v>
      </c>
      <c r="Z318" s="9">
        <v>-0.39853612507119984</v>
      </c>
      <c r="AA318" s="9">
        <v>0.10517919279257877</v>
      </c>
      <c r="AB318" s="9">
        <v>0.26667856257762046</v>
      </c>
      <c r="AC318" s="9">
        <v>-0.2051011201082747</v>
      </c>
      <c r="AD318" s="9">
        <v>0.09635463466712432</v>
      </c>
      <c r="AE318" s="9">
        <v>-0.037444746640441874</v>
      </c>
      <c r="AF318" s="9">
        <v>-0.3873689480911989</v>
      </c>
      <c r="AG318" s="9">
        <v>-0.17019216613343907</v>
      </c>
    </row>
    <row r="319" spans="1:33" ht="12.75">
      <c r="A319" s="8" t="s">
        <v>349</v>
      </c>
      <c r="B319" s="9">
        <v>0.07675194660734148</v>
      </c>
      <c r="C319" s="9">
        <v>0.17332295134507023</v>
      </c>
      <c r="D319" s="9">
        <v>0.09263444781392431</v>
      </c>
      <c r="E319" s="9">
        <v>0.0135706340378198</v>
      </c>
      <c r="F319" s="9">
        <v>0.31493095254034476</v>
      </c>
      <c r="G319" s="9">
        <v>0.042341820883118386</v>
      </c>
      <c r="H319" s="9">
        <v>0.035897525127284786</v>
      </c>
      <c r="I319" s="9">
        <v>-0.14527252502780869</v>
      </c>
      <c r="J319" s="9">
        <v>-0.07097677144035654</v>
      </c>
      <c r="K319" s="9">
        <v>-0.07097677144035654</v>
      </c>
      <c r="L319" s="9">
        <v>0.17908787541713014</v>
      </c>
      <c r="M319" s="9">
        <v>-0.1332591768631813</v>
      </c>
      <c r="N319" s="9">
        <v>0.3459399332591769</v>
      </c>
      <c r="O319" s="9">
        <v>-0.08899766436203863</v>
      </c>
      <c r="P319" s="9">
        <v>-0.11368186874304784</v>
      </c>
      <c r="Q319" s="9">
        <v>-0.07185761957730812</v>
      </c>
      <c r="R319" s="9">
        <v>0.031814825155975744</v>
      </c>
      <c r="S319" s="9">
        <v>0.03496661410820442</v>
      </c>
      <c r="T319" s="9">
        <v>-0.03848720800889878</v>
      </c>
      <c r="U319" s="9">
        <v>0.05494994438264739</v>
      </c>
      <c r="V319" s="9">
        <v>0.3459399332591769</v>
      </c>
      <c r="W319" s="9">
        <v>0.12569521690767518</v>
      </c>
      <c r="X319" s="9">
        <v>0.13656271238444945</v>
      </c>
      <c r="Y319" s="9">
        <v>0.05721988965510172</v>
      </c>
      <c r="Z319" s="9">
        <v>-0.0033370411568409346</v>
      </c>
      <c r="AA319" s="9">
        <v>-0.05717463848720801</v>
      </c>
      <c r="AB319" s="9">
        <v>-0.07092525244674285</v>
      </c>
      <c r="AC319" s="9">
        <v>0.38797351449994966</v>
      </c>
      <c r="AD319" s="9">
        <v>-0.09632925472747497</v>
      </c>
      <c r="AE319" s="9">
        <v>-0.2872080088987764</v>
      </c>
      <c r="AF319" s="9">
        <v>-0.32151701978805075</v>
      </c>
      <c r="AG319" s="9">
        <v>0.2659984315332345</v>
      </c>
    </row>
    <row r="320" spans="1:33" ht="12.75">
      <c r="A320" s="8" t="s">
        <v>350</v>
      </c>
      <c r="B320" s="9">
        <v>0.19866518353726362</v>
      </c>
      <c r="C320" s="9">
        <v>-0.06296584753614233</v>
      </c>
      <c r="D320" s="9">
        <v>-0.26026931602659215</v>
      </c>
      <c r="E320" s="9">
        <v>-0.4518353726362625</v>
      </c>
      <c r="F320" s="9">
        <v>-0.022403101284554368</v>
      </c>
      <c r="G320" s="9">
        <v>-0.3339591737322646</v>
      </c>
      <c r="H320" s="9">
        <v>0.4011158242483561</v>
      </c>
      <c r="I320" s="9">
        <v>0.3824249165739711</v>
      </c>
      <c r="J320" s="9">
        <v>-0.0046289198765449915</v>
      </c>
      <c r="K320" s="9">
        <v>-0.0046289198765449915</v>
      </c>
      <c r="L320" s="9">
        <v>-0.05005561735261402</v>
      </c>
      <c r="M320" s="9">
        <v>-0.15417130144605118</v>
      </c>
      <c r="N320" s="9">
        <v>-0.009121245828698554</v>
      </c>
      <c r="O320" s="9">
        <v>0.08076538040855005</v>
      </c>
      <c r="P320" s="9">
        <v>0.11902113459399333</v>
      </c>
      <c r="Q320" s="9">
        <v>0.16307007786429367</v>
      </c>
      <c r="R320" s="9">
        <v>-0.21289420500207104</v>
      </c>
      <c r="S320" s="9">
        <v>0.3581293979999535</v>
      </c>
      <c r="T320" s="9">
        <v>-0.21156840934371524</v>
      </c>
      <c r="U320" s="9">
        <v>0.05806451612903226</v>
      </c>
      <c r="V320" s="9">
        <v>-0.009121245828698554</v>
      </c>
      <c r="W320" s="9">
        <v>-0.11012235817575083</v>
      </c>
      <c r="X320" s="9">
        <v>0.1938086978789409</v>
      </c>
      <c r="Y320" s="9">
        <v>-0.17165966896530516</v>
      </c>
      <c r="Z320" s="9">
        <v>-0.001557285873192436</v>
      </c>
      <c r="AA320" s="9">
        <v>0.15506117908787542</v>
      </c>
      <c r="AB320" s="9">
        <v>0.02227121453641684</v>
      </c>
      <c r="AC320" s="9">
        <v>-0.0394209598544725</v>
      </c>
      <c r="AD320" s="9">
        <v>-0.01935483870967742</v>
      </c>
      <c r="AE320" s="9">
        <v>0.1021134593993326</v>
      </c>
      <c r="AF320" s="9">
        <v>-0.39335597889694335</v>
      </c>
      <c r="AG320" s="9">
        <v>-0.015384653625979195</v>
      </c>
    </row>
    <row r="321" spans="1:33" ht="12.75">
      <c r="A321" s="8" t="s">
        <v>351</v>
      </c>
      <c r="B321" s="9">
        <v>0.18887652947719688</v>
      </c>
      <c r="C321" s="9">
        <v>0.03270664165304919</v>
      </c>
      <c r="D321" s="9">
        <v>-0.09665232747814272</v>
      </c>
      <c r="E321" s="9">
        <v>-0.20311457174638486</v>
      </c>
      <c r="F321" s="9">
        <v>0.20317295302888963</v>
      </c>
      <c r="G321" s="9">
        <v>-0.21743957641481096</v>
      </c>
      <c r="H321" s="9">
        <v>0.22675641648725858</v>
      </c>
      <c r="I321" s="9">
        <v>0.07007786429365963</v>
      </c>
      <c r="J321" s="9">
        <v>-0.10595083272980758</v>
      </c>
      <c r="K321" s="9">
        <v>-0.10595083272980758</v>
      </c>
      <c r="L321" s="9">
        <v>0.05672969966629588</v>
      </c>
      <c r="M321" s="9">
        <v>-0.24805339265850945</v>
      </c>
      <c r="N321" s="9">
        <v>0.21779755283648497</v>
      </c>
      <c r="O321" s="9">
        <v>0.03337412413576449</v>
      </c>
      <c r="P321" s="9">
        <v>0.03670745272525028</v>
      </c>
      <c r="Q321" s="9">
        <v>0.08654060066740824</v>
      </c>
      <c r="R321" s="9">
        <v>-0.15960437286581167</v>
      </c>
      <c r="S321" s="9">
        <v>0.23897564928728243</v>
      </c>
      <c r="T321" s="9">
        <v>-0.1946607341490545</v>
      </c>
      <c r="U321" s="9">
        <v>0.10611790878754171</v>
      </c>
      <c r="V321" s="9">
        <v>0.21779755283648497</v>
      </c>
      <c r="W321" s="9">
        <v>-0.022914349276974416</v>
      </c>
      <c r="X321" s="9">
        <v>0.1501270222004133</v>
      </c>
      <c r="Y321" s="9">
        <v>-0.11409714524041241</v>
      </c>
      <c r="Z321" s="9">
        <v>0.02335928809788654</v>
      </c>
      <c r="AA321" s="9">
        <v>0.0878754171301446</v>
      </c>
      <c r="AB321" s="9">
        <v>-0.025012287094745064</v>
      </c>
      <c r="AC321" s="9">
        <v>0.19020056336564695</v>
      </c>
      <c r="AD321" s="9">
        <v>-0.15817575083426028</v>
      </c>
      <c r="AE321" s="9">
        <v>-0.08031145717463849</v>
      </c>
      <c r="AF321" s="9">
        <v>-0.37677775756412196</v>
      </c>
      <c r="AG321" s="9">
        <v>0.15183984230857728</v>
      </c>
    </row>
    <row r="322" spans="1:33" ht="12.75">
      <c r="A322" s="8" t="s">
        <v>352</v>
      </c>
      <c r="B322" s="9">
        <v>-0.19021134593993325</v>
      </c>
      <c r="C322" s="9">
        <v>0.0582934701571353</v>
      </c>
      <c r="D322" s="9">
        <v>0.3493323152501001</v>
      </c>
      <c r="E322" s="9">
        <v>0.485650723025584</v>
      </c>
      <c r="F322" s="9">
        <v>0.22943865798319474</v>
      </c>
      <c r="G322" s="9">
        <v>0.5383460083710766</v>
      </c>
      <c r="H322" s="9">
        <v>-0.289186894969493</v>
      </c>
      <c r="I322" s="9">
        <v>-0.5181312569521691</v>
      </c>
      <c r="J322" s="9">
        <v>0.026744870397815507</v>
      </c>
      <c r="K322" s="9">
        <v>0.026744870397815507</v>
      </c>
      <c r="L322" s="9">
        <v>0.1599555061179088</v>
      </c>
      <c r="M322" s="9">
        <v>0.15283648498331479</v>
      </c>
      <c r="N322" s="9">
        <v>0.14616240266963293</v>
      </c>
      <c r="O322" s="9">
        <v>-0.31193681358894537</v>
      </c>
      <c r="P322" s="9">
        <v>-0.23915461624026696</v>
      </c>
      <c r="Q322" s="9">
        <v>-0.1296996662958843</v>
      </c>
      <c r="R322" s="9">
        <v>0.426318657090075</v>
      </c>
      <c r="S322" s="9">
        <v>-0.34877527193279056</v>
      </c>
      <c r="T322" s="9">
        <v>0.2943270300333704</v>
      </c>
      <c r="U322" s="9">
        <v>-0.05228031145717464</v>
      </c>
      <c r="V322" s="9">
        <v>0.14616240266963293</v>
      </c>
      <c r="W322" s="9">
        <v>0.26229143492769746</v>
      </c>
      <c r="X322" s="9">
        <v>-0.12368811323709394</v>
      </c>
      <c r="Y322" s="9">
        <v>0.29226686153174714</v>
      </c>
      <c r="Z322" s="9">
        <v>-0.21334816462736375</v>
      </c>
      <c r="AA322" s="9">
        <v>-0.12258064516129032</v>
      </c>
      <c r="AB322" s="9">
        <v>0.03460604104889386</v>
      </c>
      <c r="AC322" s="9">
        <v>0.29086877723130555</v>
      </c>
      <c r="AD322" s="9">
        <v>0.034482758620689655</v>
      </c>
      <c r="AE322" s="9">
        <v>-0.32725250278086765</v>
      </c>
      <c r="AF322" s="9">
        <v>0.026876813372907368</v>
      </c>
      <c r="AG322" s="9">
        <v>0.10055766355531329</v>
      </c>
    </row>
    <row r="323" spans="1:33" ht="12.75">
      <c r="A323" s="8" t="s">
        <v>353</v>
      </c>
      <c r="B323" s="9">
        <v>0.1239154616240267</v>
      </c>
      <c r="C323" s="9">
        <v>-0.10501724394720557</v>
      </c>
      <c r="D323" s="9">
        <v>-0.47143121393495935</v>
      </c>
      <c r="E323" s="9">
        <v>0.05494994438264739</v>
      </c>
      <c r="F323" s="9">
        <v>-0.016737949235586597</v>
      </c>
      <c r="G323" s="9">
        <v>-0.46098463638161974</v>
      </c>
      <c r="H323" s="9">
        <v>0.2512826758909935</v>
      </c>
      <c r="I323" s="9">
        <v>0.24449388209121245</v>
      </c>
      <c r="J323" s="9">
        <v>-0.09412137082308149</v>
      </c>
      <c r="K323" s="9">
        <v>-0.09412137082308149</v>
      </c>
      <c r="L323" s="9">
        <v>0.10522803114571747</v>
      </c>
      <c r="M323" s="9">
        <v>-0.0914349276974416</v>
      </c>
      <c r="N323" s="9">
        <v>0.192880978865406</v>
      </c>
      <c r="O323" s="9">
        <v>-0.0778729563167838</v>
      </c>
      <c r="P323" s="9">
        <v>-0.24493882091212457</v>
      </c>
      <c r="Q323" s="9">
        <v>0.010456062291434927</v>
      </c>
      <c r="R323" s="9">
        <v>-0.37037758952415095</v>
      </c>
      <c r="S323" s="9">
        <v>0.38374188604099496</v>
      </c>
      <c r="T323" s="9">
        <v>0.09098998887652948</v>
      </c>
      <c r="U323" s="9">
        <v>0.059844271412680755</v>
      </c>
      <c r="V323" s="9">
        <v>0.192880978865406</v>
      </c>
      <c r="W323" s="9">
        <v>0.18843159065628476</v>
      </c>
      <c r="X323" s="9">
        <v>0.08598393001983855</v>
      </c>
      <c r="Y323" s="9">
        <v>-0.22031370687563118</v>
      </c>
      <c r="Z323" s="9">
        <v>-0.24627363737486097</v>
      </c>
      <c r="AA323" s="9">
        <v>-0.009566184649610678</v>
      </c>
      <c r="AB323" s="9">
        <v>0.004454242907283367</v>
      </c>
      <c r="AC323" s="9">
        <v>-0.43429871026113764</v>
      </c>
      <c r="AD323" s="9">
        <v>0.27919911012235815</v>
      </c>
      <c r="AE323" s="9">
        <v>-0.03804226918798665</v>
      </c>
      <c r="AF323" s="9">
        <v>-0.17608080536829968</v>
      </c>
      <c r="AG323" s="9">
        <v>-0.23433726030295848</v>
      </c>
    </row>
    <row r="324" spans="1:33" ht="12.75">
      <c r="A324" s="8" t="s">
        <v>354</v>
      </c>
      <c r="B324" s="9">
        <v>0.1296996662958843</v>
      </c>
      <c r="C324" s="9">
        <v>-0.12793414252043053</v>
      </c>
      <c r="D324" s="9">
        <v>-0.5205386320531843</v>
      </c>
      <c r="E324" s="9">
        <v>-0.11635150166852058</v>
      </c>
      <c r="F324" s="9">
        <v>-0.1434313496034113</v>
      </c>
      <c r="G324" s="9">
        <v>-0.522109671039956</v>
      </c>
      <c r="H324" s="9">
        <v>0.4189531038147088</v>
      </c>
      <c r="I324" s="9">
        <v>0.40200222469410457</v>
      </c>
      <c r="J324" s="9">
        <v>-0.09617866854599037</v>
      </c>
      <c r="K324" s="9">
        <v>-0.09617866854599037</v>
      </c>
      <c r="L324" s="9">
        <v>0.027363737486095663</v>
      </c>
      <c r="M324" s="9">
        <v>-0.0660734149054505</v>
      </c>
      <c r="N324" s="9">
        <v>0.10923248053392659</v>
      </c>
      <c r="O324" s="9">
        <v>0.016687062067882244</v>
      </c>
      <c r="P324" s="9">
        <v>-0.17152391546162402</v>
      </c>
      <c r="Q324" s="9">
        <v>0.03492769744160178</v>
      </c>
      <c r="R324" s="9">
        <v>-0.4268489041760079</v>
      </c>
      <c r="S324" s="9">
        <v>0.5086862842238146</v>
      </c>
      <c r="T324" s="9">
        <v>0.042046718576195775</v>
      </c>
      <c r="U324" s="9">
        <v>0.03136818687430478</v>
      </c>
      <c r="V324" s="9">
        <v>0.10923248053392659</v>
      </c>
      <c r="W324" s="9">
        <v>0.11813125695216908</v>
      </c>
      <c r="X324" s="9">
        <v>0.15541480399307717</v>
      </c>
      <c r="Y324" s="9">
        <v>-0.24909496873807754</v>
      </c>
      <c r="Z324" s="9">
        <v>-0.19199110122358176</v>
      </c>
      <c r="AA324" s="9">
        <v>0.010456062291434927</v>
      </c>
      <c r="AB324" s="9">
        <v>-0.026382823373909178</v>
      </c>
      <c r="AC324" s="9">
        <v>-0.4701561935185957</v>
      </c>
      <c r="AD324" s="9">
        <v>0.3299221357063404</v>
      </c>
      <c r="AE324" s="9">
        <v>0.04827586206896552</v>
      </c>
      <c r="AF324" s="9">
        <v>-0.18060213845906914</v>
      </c>
      <c r="AG324" s="9">
        <v>-0.2481611519668818</v>
      </c>
    </row>
    <row r="325" spans="1:33" ht="12.75">
      <c r="A325" s="8" t="s">
        <v>355</v>
      </c>
      <c r="B325" s="9">
        <v>0.23870967741935484</v>
      </c>
      <c r="C325" s="9">
        <v>-0.022249416090509656</v>
      </c>
      <c r="D325" s="9">
        <v>-0.5508959450717233</v>
      </c>
      <c r="E325" s="9">
        <v>-0.12880978865406006</v>
      </c>
      <c r="F325" s="9">
        <v>0.028583267156155574</v>
      </c>
      <c r="G325" s="9">
        <v>-0.5593577390348797</v>
      </c>
      <c r="H325" s="9">
        <v>0.38684600059527396</v>
      </c>
      <c r="I325" s="9">
        <v>0.3352614015572859</v>
      </c>
      <c r="J325" s="9">
        <v>-0.06429055384090265</v>
      </c>
      <c r="K325" s="9">
        <v>-0.06429055384090265</v>
      </c>
      <c r="L325" s="9">
        <v>0.08075639599555061</v>
      </c>
      <c r="M325" s="9">
        <v>-0.14972191323692993</v>
      </c>
      <c r="N325" s="9">
        <v>0.2507230255839822</v>
      </c>
      <c r="O325" s="9">
        <v>0.0022249416090509657</v>
      </c>
      <c r="P325" s="9">
        <v>-0.22224694104560622</v>
      </c>
      <c r="Q325" s="9">
        <v>0.03670745272525028</v>
      </c>
      <c r="R325" s="9">
        <v>-0.4401050813243312</v>
      </c>
      <c r="S325" s="9">
        <v>0.5064591113506806</v>
      </c>
      <c r="T325" s="9">
        <v>-0.006006674082313682</v>
      </c>
      <c r="U325" s="9">
        <v>0.11590656284760846</v>
      </c>
      <c r="V325" s="9">
        <v>0.2507230255839822</v>
      </c>
      <c r="W325" s="9">
        <v>0.12480533926585094</v>
      </c>
      <c r="X325" s="9">
        <v>0.21518972860579913</v>
      </c>
      <c r="Y325" s="9">
        <v>-0.29021105711300094</v>
      </c>
      <c r="Z325" s="9">
        <v>-0.1532814238042269</v>
      </c>
      <c r="AA325" s="9">
        <v>0.014015572858731925</v>
      </c>
      <c r="AB325" s="9">
        <v>-0.00582477918644748</v>
      </c>
      <c r="AC325" s="9">
        <v>-0.3345213655447327</v>
      </c>
      <c r="AD325" s="9">
        <v>0.2235817575083426</v>
      </c>
      <c r="AE325" s="9">
        <v>-0.03937708565072302</v>
      </c>
      <c r="AF325" s="9">
        <v>-0.3345786487169403</v>
      </c>
      <c r="AG325" s="9">
        <v>-0.12731358290484232</v>
      </c>
    </row>
    <row r="326" spans="1:33" ht="12.75">
      <c r="A326" s="8" t="s">
        <v>356</v>
      </c>
      <c r="B326" s="9">
        <v>-0.12124582869855395</v>
      </c>
      <c r="C326" s="9">
        <v>-0.10323729065996481</v>
      </c>
      <c r="D326" s="9">
        <v>-0.11741137240993779</v>
      </c>
      <c r="E326" s="9">
        <v>0.1804226918798665</v>
      </c>
      <c r="F326" s="9">
        <v>-0.20523300831942337</v>
      </c>
      <c r="G326" s="9">
        <v>0.18878721641871582</v>
      </c>
      <c r="H326" s="9">
        <v>0.04214057297550823</v>
      </c>
      <c r="I326" s="9">
        <v>0.11190211345939934</v>
      </c>
      <c r="J326" s="9">
        <v>0.06840514928672042</v>
      </c>
      <c r="K326" s="9">
        <v>0.06840514928672042</v>
      </c>
      <c r="L326" s="9">
        <v>0.307230255839822</v>
      </c>
      <c r="M326" s="9">
        <v>0.03225806451612903</v>
      </c>
      <c r="N326" s="9">
        <v>0.0046718576195773085</v>
      </c>
      <c r="O326" s="9">
        <v>-0.364000447240738</v>
      </c>
      <c r="P326" s="9">
        <v>-0.25205784204671855</v>
      </c>
      <c r="Q326" s="9">
        <v>-0.017130144605116797</v>
      </c>
      <c r="R326" s="9">
        <v>-0.074764839116543</v>
      </c>
      <c r="S326" s="9">
        <v>0.09309582609700284</v>
      </c>
      <c r="T326" s="9">
        <v>0.040266963292547274</v>
      </c>
      <c r="U326" s="9">
        <v>0.06740823136818687</v>
      </c>
      <c r="V326" s="9">
        <v>0.0046718576195773085</v>
      </c>
      <c r="W326" s="9">
        <v>0.26852057842046717</v>
      </c>
      <c r="X326" s="9">
        <v>-0.303932501300071</v>
      </c>
      <c r="Y326" s="9">
        <v>0.18605029989652835</v>
      </c>
      <c r="Z326" s="9">
        <v>-0.43937708565072303</v>
      </c>
      <c r="AA326" s="9">
        <v>-0.0020022246941045607</v>
      </c>
      <c r="AB326" s="9">
        <v>0.005139511046865424</v>
      </c>
      <c r="AC326" s="9">
        <v>-0.3454345126230895</v>
      </c>
      <c r="AD326" s="9">
        <v>0.22580645161290322</v>
      </c>
      <c r="AE326" s="9">
        <v>-0.03937708565072302</v>
      </c>
      <c r="AF326" s="9">
        <v>-0.04571570125111347</v>
      </c>
      <c r="AG326" s="9">
        <v>-0.35741448931079206</v>
      </c>
    </row>
    <row r="327" spans="1:33" ht="12.75">
      <c r="A327" s="10" t="s">
        <v>357</v>
      </c>
      <c r="B327" s="9">
        <v>0.3050055617352614</v>
      </c>
      <c r="C327" s="9">
        <v>0.0028924240917662554</v>
      </c>
      <c r="D327" s="9">
        <v>-0.4299131240713692</v>
      </c>
      <c r="E327" s="9">
        <v>-0.3085650723025584</v>
      </c>
      <c r="F327" s="9">
        <v>0.1006852023248363</v>
      </c>
      <c r="G327" s="9">
        <v>-0.6255765265814107</v>
      </c>
      <c r="H327" s="9">
        <v>0.41984496779302644</v>
      </c>
      <c r="I327" s="9">
        <v>0.2961067853170189</v>
      </c>
      <c r="J327" s="9">
        <v>-0.10132191285326259</v>
      </c>
      <c r="K327" s="9">
        <v>-0.10132191285326259</v>
      </c>
      <c r="L327" s="9">
        <v>-0.02825361512791991</v>
      </c>
      <c r="M327" s="9">
        <v>-0.1563959955506118</v>
      </c>
      <c r="N327" s="9">
        <v>0.296551724137931</v>
      </c>
      <c r="O327" s="9">
        <v>0.2919123391074867</v>
      </c>
      <c r="P327" s="9">
        <v>-0.1457174638487208</v>
      </c>
      <c r="Q327" s="9">
        <v>0.017575083426028922</v>
      </c>
      <c r="R327" s="9">
        <v>-0.3783312958131449</v>
      </c>
      <c r="S327" s="9">
        <v>0.47238336639172973</v>
      </c>
      <c r="T327" s="9">
        <v>-0.07052280311457175</v>
      </c>
      <c r="U327" s="9">
        <v>0.022914349276974416</v>
      </c>
      <c r="V327" s="9">
        <v>0.296551724137931</v>
      </c>
      <c r="W327" s="9">
        <v>-0.008676307007786429</v>
      </c>
      <c r="X327" s="9">
        <v>0.4639453764172037</v>
      </c>
      <c r="Y327" s="9">
        <v>-0.34845884897747575</v>
      </c>
      <c r="Z327" s="9">
        <v>0.1399332591768632</v>
      </c>
      <c r="AA327" s="9">
        <v>-0.029588431590656286</v>
      </c>
      <c r="AB327" s="9">
        <v>-0.018159605698924497</v>
      </c>
      <c r="AC327" s="9">
        <v>-0.08240539630595946</v>
      </c>
      <c r="AD327" s="9">
        <v>0.14482758620689656</v>
      </c>
      <c r="AE327" s="9">
        <v>-0.05094549499443826</v>
      </c>
      <c r="AF327" s="9">
        <v>-0.27002405958762077</v>
      </c>
      <c r="AG327" s="9">
        <v>0.1032332554902662</v>
      </c>
    </row>
  </sheetData>
  <sheetProtection/>
  <mergeCells count="2">
    <mergeCell ref="A1:G1"/>
    <mergeCell ref="A2:G2"/>
  </mergeCells>
  <conditionalFormatting sqref="B6:AG327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2008-10-31T19:04:19Z</dcterms:created>
  <dcterms:modified xsi:type="dcterms:W3CDTF">2008-10-31T19:06:15Z</dcterms:modified>
  <cp:category/>
  <cp:version/>
  <cp:contentType/>
  <cp:contentStatus/>
</cp:coreProperties>
</file>