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<sst xmlns="http://schemas.openxmlformats.org/spreadsheetml/2006/main" count="272" uniqueCount="117">
  <si>
    <t>Station</t>
  </si>
  <si>
    <t>00600</t>
  </si>
  <si>
    <t>00610</t>
  </si>
  <si>
    <t>00630</t>
  </si>
  <si>
    <t>10000</t>
  </si>
  <si>
    <t>20000</t>
  </si>
  <si>
    <t>30000</t>
  </si>
  <si>
    <t>50000</t>
  </si>
  <si>
    <t>60000</t>
  </si>
  <si>
    <t>70000</t>
  </si>
  <si>
    <t>80154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</si>
  <si>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</si>
  <si>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</si>
  <si>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</si>
  <si>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</si>
  <si>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</si>
  <si>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</si>
  <si>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</si>
  <si>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</si>
  <si>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</si>
  <si>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</si>
  <si>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</si>
  <si>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</si>
  <si>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</si>
  <si>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</si>
  <si>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</si>
  <si>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</si>
  <si>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</si>
  <si>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</si>
  <si>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</si>
  <si>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</si>
  <si>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</si>
  <si>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</si>
  <si>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</si>
  <si>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</si>
  <si>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</si>
  <si>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</si>
  <si>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</si>
  <si>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</si>
  <si>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</si>
  <si>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 xml:space="preserve">  </t>
  </si>
  <si>
    <t xml:space="preserve"> </t>
  </si>
  <si>
    <t>STAID</t>
  </si>
  <si>
    <t>02479945</t>
  </si>
  <si>
    <t>02444490</t>
  </si>
  <si>
    <t>03575100</t>
  </si>
  <si>
    <t>FLINT RIVER AT BROWNSBORO, AL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</si>
  <si>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</si>
  <si>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</si>
  <si>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</si>
  <si>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</si>
  <si>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</si>
  <si>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</si>
  <si>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</si>
  <si>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</si>
  <si>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</si>
  <si>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</si>
  <si>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</si>
  <si>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</si>
  <si>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</si>
  <si>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</si>
  <si>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</si>
  <si>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</si>
  <si>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</si>
  <si>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</si>
  <si>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</si>
  <si>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</si>
  <si>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</si>
  <si>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</si>
  <si>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</si>
  <si>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</si>
  <si>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</si>
  <si>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</si>
  <si>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</si>
  <si>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</si>
  <si>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</si>
  <si>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</si>
  <si>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</si>
  <si>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</si>
  <si>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</si>
  <si>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</si>
  <si>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</si>
  <si>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</si>
  <si>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</si>
  <si>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</si>
  <si>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</si>
  <si>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</si>
  <si>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</si>
  <si>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</si>
  <si>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</si>
  <si>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</si>
  <si>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</si>
  <si>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</si>
  <si>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</si>
  <si>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</si>
  <si>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02335870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</si>
  <si>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</si>
  <si>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</si>
  <si>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</si>
  <si>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</si>
  <si>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</si>
  <si>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</si>
  <si>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</si>
  <si>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</si>
  <si>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</si>
  <si>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</si>
  <si>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</si>
  <si>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</si>
  <si>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</si>
  <si>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</si>
  <si>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>00608RC</t>
  </si>
  <si>
    <t>00625RC</t>
  </si>
  <si>
    <t>00631RC</t>
  </si>
  <si>
    <t>00665RC</t>
  </si>
  <si>
    <t>Drainage area in mi²</t>
  </si>
  <si>
    <t xml:space="preserve">[STAID, USGS station identification numer; mi², square miles; blanks indicate insufficient data to estimate mean load; see Table 1 and Table 2 for constituent code definitions] </t>
  </si>
  <si>
    <r>
      <t xml:space="preserve">Table LDR8. </t>
    </r>
    <r>
      <rPr>
        <sz val="12"/>
        <rFont val="Times"/>
        <family val="1"/>
      </rPr>
      <t>Summary Statistics of mean annual yield estimates, in tons per square mile, for selected constituents.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</si>
</sst>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b/>
      <sz val="10"/>
      <name val="Times"/>
      <family val="1"/>
    </font>
    <font>
      <sz val="12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2" sqref="A2:E3"/>
    </sheetView>
  </sheetViews>
  <sheetFormatPr defaultColWidth="9.140625" defaultRowHeight="12.75"/>
  <cols>
    <col min="1" max="1" width="10.00390625" style="2" customWidth="1"/>
    <col min="2" max="2" width="55.8515625" style="2" customWidth="1"/>
    <col min="3" max="3" width="10.7109375" style="2" customWidth="1"/>
    <col min="4" max="16384" width="9.140625" style="2" customWidth="1"/>
  </cols>
  <sheetData>
    <row r="1" ht="15.75">
      <c r="A1" s="1" t="s">
        <v>116</v>
      </c>
    </row>
    <row r="2" spans="1:5" ht="12.75">
      <c r="A2" s="15" t="s">
        <v>115</v>
      </c>
      <c r="B2" s="16"/>
      <c r="C2" s="16"/>
      <c r="D2" s="16"/>
      <c r="E2" s="16"/>
    </row>
    <row r="3" spans="1:5" ht="12.75">
      <c r="A3" s="17"/>
      <c r="B3" s="17"/>
      <c r="C3" s="17"/>
      <c r="D3" s="17"/>
      <c r="E3" s="17"/>
    </row>
    <row r="4" spans="1:5" ht="12.75">
      <c r="A4" s="13"/>
      <c r="B4" s="13"/>
      <c r="C4" s="13"/>
      <c r="D4" s="13"/>
      <c r="E4" s="13"/>
    </row>
    <row r="5" spans="1:17" s="12" customFormat="1" ht="25.5">
      <c r="A5" s="9" t="s">
        <v>42</v>
      </c>
      <c r="B5" s="9" t="s">
        <v>0</v>
      </c>
      <c r="C5" s="10" t="s">
        <v>114</v>
      </c>
      <c r="D5" s="11" t="s">
        <v>1</v>
      </c>
      <c r="E5" s="11" t="s">
        <v>110</v>
      </c>
      <c r="F5" s="11" t="s">
        <v>2</v>
      </c>
      <c r="G5" s="11" t="s">
        <v>111</v>
      </c>
      <c r="H5" s="11" t="s">
        <v>3</v>
      </c>
      <c r="I5" s="11" t="s">
        <v>112</v>
      </c>
      <c r="J5" s="11" t="s">
        <v>113</v>
      </c>
      <c r="K5" s="11" t="s">
        <v>4</v>
      </c>
      <c r="L5" s="11" t="s">
        <v>5</v>
      </c>
      <c r="M5" s="11" t="s">
        <v>6</v>
      </c>
      <c r="N5" s="11" t="s">
        <v>7</v>
      </c>
      <c r="O5" s="11" t="s">
        <v>8</v>
      </c>
      <c r="P5" s="11" t="s">
        <v>9</v>
      </c>
      <c r="Q5" s="11" t="s">
        <v>10</v>
      </c>
    </row>
    <row r="6" spans="1:17" s="6" customFormat="1" ht="12.75">
      <c r="A6" s="3" t="s">
        <v>43</v>
      </c>
      <c r="B6" s="3" t="s">
        <v>11</v>
      </c>
      <c r="C6" s="3">
        <v>31.48</v>
      </c>
      <c r="D6" s="4">
        <v>1.10757589530571</v>
      </c>
      <c r="E6" s="5">
        <v>0.041478771932547336</v>
      </c>
      <c r="F6" s="5">
        <v>0.03911549012833545</v>
      </c>
      <c r="G6" s="5">
        <v>0.7786393368607778</v>
      </c>
      <c r="H6" s="5">
        <v>0.42804099776548354</v>
      </c>
      <c r="I6" s="5">
        <v>0.4232455725293061</v>
      </c>
      <c r="J6" s="5">
        <v>0.03146599571732335</v>
      </c>
      <c r="K6" s="5">
        <v>0.4225836000223996</v>
      </c>
      <c r="L6" s="5">
        <v>0.006784136688041132</v>
      </c>
      <c r="M6" s="5">
        <v>0.041478771932547336</v>
      </c>
      <c r="N6" s="5">
        <v>1.0994573721274867</v>
      </c>
      <c r="O6" s="5">
        <v>0.03146599571732335</v>
      </c>
      <c r="P6" s="5">
        <v>0.7786393368607778</v>
      </c>
      <c r="Q6" s="5" t="s">
        <v>41</v>
      </c>
    </row>
    <row r="7" spans="1:17" s="6" customFormat="1" ht="12.75">
      <c r="A7" s="3" t="s">
        <v>44</v>
      </c>
      <c r="B7" s="3" t="s">
        <v>12</v>
      </c>
      <c r="C7" s="3">
        <v>52.6</v>
      </c>
      <c r="D7" s="4">
        <v>4.620657200403164</v>
      </c>
      <c r="E7" s="5">
        <v>0.2227130832879757</v>
      </c>
      <c r="F7" s="7" t="s">
        <v>41</v>
      </c>
      <c r="G7" s="5">
        <v>1.6923491232121433</v>
      </c>
      <c r="H7" s="7" t="s">
        <v>41</v>
      </c>
      <c r="I7" s="5">
        <v>20.524065249182357</v>
      </c>
      <c r="J7" s="5">
        <v>0.7438976594584573</v>
      </c>
      <c r="K7" s="5">
        <v>19.000813248518764</v>
      </c>
      <c r="L7" s="5">
        <v>0.235183443458397</v>
      </c>
      <c r="M7" s="5">
        <v>0.2227130832879757</v>
      </c>
      <c r="N7" s="5">
        <v>4.109058539264934</v>
      </c>
      <c r="O7" s="5">
        <v>0.7438976594584573</v>
      </c>
      <c r="P7" s="5">
        <v>1.6923491232121433</v>
      </c>
      <c r="Q7" s="5">
        <v>485.85898649146037</v>
      </c>
    </row>
    <row r="8" spans="1:17" s="6" customFormat="1" ht="12.75">
      <c r="A8" s="14" t="s">
        <v>109</v>
      </c>
      <c r="B8" s="3" t="s">
        <v>13</v>
      </c>
      <c r="C8" s="3">
        <v>25.6</v>
      </c>
      <c r="D8" s="4">
        <v>1.7593695629045818</v>
      </c>
      <c r="E8" s="5">
        <v>0.026063756440733322</v>
      </c>
      <c r="F8" s="7" t="s">
        <v>41</v>
      </c>
      <c r="G8" s="5">
        <v>0.572978390592133</v>
      </c>
      <c r="H8" s="7" t="s">
        <v>41</v>
      </c>
      <c r="I8" s="5">
        <v>1.2970788350710656</v>
      </c>
      <c r="J8" s="5">
        <v>0.12693723436978796</v>
      </c>
      <c r="K8" s="5">
        <v>1.2930864768172594</v>
      </c>
      <c r="L8" s="5">
        <v>0.057053290694510095</v>
      </c>
      <c r="M8" s="5">
        <v>0.026063756440733322</v>
      </c>
      <c r="N8" s="5">
        <v>1.7358489498145182</v>
      </c>
      <c r="O8" s="5">
        <v>0.12693723436978796</v>
      </c>
      <c r="P8" s="5">
        <v>0.572978390592133</v>
      </c>
      <c r="Q8" s="5">
        <v>97.43210498852773</v>
      </c>
    </row>
    <row r="9" spans="1:17" s="6" customFormat="1" ht="12.75">
      <c r="A9" s="3" t="s">
        <v>45</v>
      </c>
      <c r="B9" s="3" t="s">
        <v>46</v>
      </c>
      <c r="C9" s="3">
        <v>375</v>
      </c>
      <c r="D9" s="4">
        <v>2.6145149959707408</v>
      </c>
      <c r="E9" s="5">
        <v>0.024937600966072143</v>
      </c>
      <c r="F9" s="7" t="s">
        <v>41</v>
      </c>
      <c r="G9" s="5">
        <v>0.812606724383527</v>
      </c>
      <c r="H9" s="7" t="s">
        <v>41</v>
      </c>
      <c r="I9" s="5">
        <v>1.6936022322513564</v>
      </c>
      <c r="J9" s="5">
        <v>0.23858657774312583</v>
      </c>
      <c r="K9" s="5">
        <v>1.6891889057927434</v>
      </c>
      <c r="L9" s="5">
        <v>0.061716619924284705</v>
      </c>
      <c r="M9" s="5">
        <v>0.024937600966072143</v>
      </c>
      <c r="N9" s="5">
        <v>2.615143311740844</v>
      </c>
      <c r="O9" s="5">
        <v>0.23858657774312583</v>
      </c>
      <c r="P9" s="5">
        <v>0.812606724383527</v>
      </c>
      <c r="Q9" s="5">
        <v>139.55955149609423</v>
      </c>
    </row>
    <row r="10" spans="1:17" s="6" customFormat="1" ht="12.75">
      <c r="A10" s="3" t="s">
        <v>47</v>
      </c>
      <c r="B10" s="3" t="s">
        <v>14</v>
      </c>
      <c r="C10" s="8">
        <v>18417</v>
      </c>
      <c r="D10" s="4">
        <v>1.2887713655794493</v>
      </c>
      <c r="E10" s="5">
        <v>0.07792282588628956</v>
      </c>
      <c r="F10" s="5">
        <v>0.0970816710419943</v>
      </c>
      <c r="G10" s="5">
        <v>0.8595749411367387</v>
      </c>
      <c r="H10" s="5">
        <v>0.3855883677458915</v>
      </c>
      <c r="I10" s="5">
        <v>0.4720902266118517</v>
      </c>
      <c r="J10" s="5">
        <v>0.1770158505214835</v>
      </c>
      <c r="K10" s="5">
        <v>0.45781382449874336</v>
      </c>
      <c r="L10" s="5">
        <v>0.028341384820486547</v>
      </c>
      <c r="M10" s="5">
        <v>0.07792282588628956</v>
      </c>
      <c r="N10" s="5">
        <v>1.2872723667005392</v>
      </c>
      <c r="O10" s="5">
        <v>0.1770158505214835</v>
      </c>
      <c r="P10" s="5">
        <v>0.8595749411367387</v>
      </c>
      <c r="Q10" s="5">
        <v>213.8760065905842</v>
      </c>
    </row>
    <row r="11" spans="1:17" s="6" customFormat="1" ht="12.75">
      <c r="A11" s="3" t="s">
        <v>48</v>
      </c>
      <c r="B11" s="3" t="s">
        <v>49</v>
      </c>
      <c r="C11" s="3">
        <v>135</v>
      </c>
      <c r="D11" s="4">
        <v>2.243377578411977</v>
      </c>
      <c r="E11" s="7" t="s">
        <v>41</v>
      </c>
      <c r="F11" s="5">
        <v>0.4427039554356321</v>
      </c>
      <c r="G11" s="5">
        <v>1.2344717100895608</v>
      </c>
      <c r="H11" s="5">
        <v>1.0611525838295492</v>
      </c>
      <c r="I11" s="7" t="s">
        <v>41</v>
      </c>
      <c r="J11" s="5">
        <v>6.305504632432138</v>
      </c>
      <c r="K11" s="5">
        <v>1.0495125360398012</v>
      </c>
      <c r="L11" s="5" t="s">
        <v>41</v>
      </c>
      <c r="M11" s="5" t="s">
        <v>41</v>
      </c>
      <c r="N11" s="5">
        <v>2.2044321545933903</v>
      </c>
      <c r="O11" s="5">
        <v>6.305504632432138</v>
      </c>
      <c r="P11" s="5">
        <v>1.2344717100895608</v>
      </c>
      <c r="Q11" s="5" t="s">
        <v>41</v>
      </c>
    </row>
    <row r="12" spans="1:17" s="6" customFormat="1" ht="12.75">
      <c r="A12" s="3" t="s">
        <v>50</v>
      </c>
      <c r="B12" s="3" t="s">
        <v>51</v>
      </c>
      <c r="C12" s="3">
        <v>107</v>
      </c>
      <c r="D12" s="4">
        <v>0.8650533629341806</v>
      </c>
      <c r="E12" s="7" t="s">
        <v>41</v>
      </c>
      <c r="F12" s="5">
        <v>0.03669278027365654</v>
      </c>
      <c r="G12" s="5">
        <v>0.630387534183447</v>
      </c>
      <c r="H12" s="5">
        <v>0.2493196414974817</v>
      </c>
      <c r="I12" s="7" t="s">
        <v>41</v>
      </c>
      <c r="J12" s="5">
        <v>1.2632315777326337</v>
      </c>
      <c r="K12" s="5">
        <v>0.25938634264281946</v>
      </c>
      <c r="L12" s="5" t="s">
        <v>41</v>
      </c>
      <c r="M12" s="5" t="s">
        <v>41</v>
      </c>
      <c r="N12" s="5">
        <v>0.8648238812579444</v>
      </c>
      <c r="O12" s="5">
        <v>1.2632315777326337</v>
      </c>
      <c r="P12" s="5">
        <v>0.630387534183447</v>
      </c>
      <c r="Q12" s="5" t="s">
        <v>41</v>
      </c>
    </row>
    <row r="13" spans="1:17" s="6" customFormat="1" ht="12.75">
      <c r="A13" s="3" t="s">
        <v>52</v>
      </c>
      <c r="B13" s="3" t="s">
        <v>53</v>
      </c>
      <c r="C13" s="3">
        <v>110</v>
      </c>
      <c r="D13" s="4">
        <v>1.5012548238680001</v>
      </c>
      <c r="E13" s="7" t="s">
        <v>41</v>
      </c>
      <c r="F13" s="5">
        <v>0.15701181616391915</v>
      </c>
      <c r="G13" s="5">
        <v>1.0297049291414282</v>
      </c>
      <c r="H13" s="5">
        <v>0.6002433498325556</v>
      </c>
      <c r="I13" s="7" t="s">
        <v>41</v>
      </c>
      <c r="J13" s="5">
        <v>0.6471790209956161</v>
      </c>
      <c r="K13" s="5">
        <v>0.5194678141056259</v>
      </c>
      <c r="L13" s="5" t="s">
        <v>41</v>
      </c>
      <c r="M13" s="5" t="s">
        <v>41</v>
      </c>
      <c r="N13" s="5">
        <v>1.5073961822104736</v>
      </c>
      <c r="O13" s="5">
        <v>0.6471790209956161</v>
      </c>
      <c r="P13" s="5">
        <v>1.0297049291414282</v>
      </c>
      <c r="Q13" s="5" t="s">
        <v>41</v>
      </c>
    </row>
    <row r="14" spans="1:17" s="6" customFormat="1" ht="12.75">
      <c r="A14" s="3" t="s">
        <v>54</v>
      </c>
      <c r="B14" s="3" t="s">
        <v>55</v>
      </c>
      <c r="C14" s="3">
        <v>29.1</v>
      </c>
      <c r="D14" s="4">
        <v>1.4784446575056671</v>
      </c>
      <c r="E14" s="5">
        <v>0.10091799699388335</v>
      </c>
      <c r="F14" s="5">
        <v>0.09065322472237733</v>
      </c>
      <c r="G14" s="5">
        <v>1.1525684211044906</v>
      </c>
      <c r="H14" s="5">
        <v>0.4624663982202413</v>
      </c>
      <c r="I14" s="5">
        <v>0.507200920008558</v>
      </c>
      <c r="J14" s="5">
        <v>0.5454884572724285</v>
      </c>
      <c r="K14" s="5">
        <v>0.4218956640782482</v>
      </c>
      <c r="L14" s="5">
        <v>0.4527524532209</v>
      </c>
      <c r="M14" s="5">
        <v>0.10091799699388335</v>
      </c>
      <c r="N14" s="5">
        <v>1.5168544272475337</v>
      </c>
      <c r="O14" s="5">
        <v>0.5454884572724285</v>
      </c>
      <c r="P14" s="5">
        <v>1.1525684211044906</v>
      </c>
      <c r="Q14" s="5" t="s">
        <v>41</v>
      </c>
    </row>
    <row r="15" spans="1:17" s="6" customFormat="1" ht="12.75">
      <c r="A15" s="3" t="s">
        <v>56</v>
      </c>
      <c r="B15" s="3" t="s">
        <v>57</v>
      </c>
      <c r="C15" s="3">
        <v>160</v>
      </c>
      <c r="D15" s="4">
        <v>0.6397468936277381</v>
      </c>
      <c r="E15" s="7" t="s">
        <v>41</v>
      </c>
      <c r="F15" s="5">
        <v>0.016014303173237026</v>
      </c>
      <c r="G15" s="5">
        <v>0.5642601557873873</v>
      </c>
      <c r="H15" s="5">
        <v>0.008941873503433222</v>
      </c>
      <c r="I15" s="7" t="s">
        <v>41</v>
      </c>
      <c r="J15" s="5">
        <v>0.029162966159281774</v>
      </c>
      <c r="K15" s="5">
        <v>0.00797754780684083</v>
      </c>
      <c r="L15" s="5" t="s">
        <v>41</v>
      </c>
      <c r="M15" s="5" t="s">
        <v>41</v>
      </c>
      <c r="N15" s="5">
        <v>0.5692856079587669</v>
      </c>
      <c r="O15" s="5">
        <v>0.029162966159281774</v>
      </c>
      <c r="P15" s="5">
        <v>0.5642601557873873</v>
      </c>
      <c r="Q15" s="5" t="s">
        <v>41</v>
      </c>
    </row>
    <row r="16" spans="1:17" s="6" customFormat="1" ht="12.75">
      <c r="A16" s="3" t="s">
        <v>58</v>
      </c>
      <c r="B16" s="3" t="s">
        <v>59</v>
      </c>
      <c r="C16" s="3">
        <v>220</v>
      </c>
      <c r="D16" s="4">
        <v>1.7786669810571687</v>
      </c>
      <c r="E16" s="5">
        <v>0.11050825696232963</v>
      </c>
      <c r="F16" s="5">
        <v>0.18541736900310837</v>
      </c>
      <c r="G16" s="5">
        <v>1.3780594709164535</v>
      </c>
      <c r="H16" s="5">
        <v>0.7263084910977582</v>
      </c>
      <c r="I16" s="5">
        <v>0.665226854097028</v>
      </c>
      <c r="J16" s="5">
        <v>0.6002021780721337</v>
      </c>
      <c r="K16" s="5">
        <v>0.7100029330231362</v>
      </c>
      <c r="L16" s="5">
        <v>0.49424614832360136</v>
      </c>
      <c r="M16" s="5">
        <v>0.11050825696232963</v>
      </c>
      <c r="N16" s="5">
        <v>1.6027815421743843</v>
      </c>
      <c r="O16" s="5">
        <v>0.6002021780721337</v>
      </c>
      <c r="P16" s="5">
        <v>1.3780594709164535</v>
      </c>
      <c r="Q16" s="5">
        <v>29.209733321937954</v>
      </c>
    </row>
    <row r="17" spans="1:17" s="6" customFormat="1" ht="12.75">
      <c r="A17" s="3" t="s">
        <v>60</v>
      </c>
      <c r="B17" s="3" t="s">
        <v>61</v>
      </c>
      <c r="C17" s="3">
        <v>109</v>
      </c>
      <c r="D17" s="4">
        <v>0.4622065121686767</v>
      </c>
      <c r="E17" s="7" t="s">
        <v>41</v>
      </c>
      <c r="F17" s="5">
        <v>0.025289485822587672</v>
      </c>
      <c r="G17" s="5">
        <v>0.3860717340999055</v>
      </c>
      <c r="H17" s="5">
        <v>0.09170072985986716</v>
      </c>
      <c r="I17" s="7" t="s">
        <v>41</v>
      </c>
      <c r="J17" s="5">
        <v>0.030505514849741403</v>
      </c>
      <c r="K17" s="5">
        <v>0.10875864234710056</v>
      </c>
      <c r="L17" s="5" t="s">
        <v>41</v>
      </c>
      <c r="M17" s="5" t="s">
        <v>41</v>
      </c>
      <c r="N17" s="5">
        <v>0.4641735193092916</v>
      </c>
      <c r="O17" s="5">
        <v>0.030505514849741403</v>
      </c>
      <c r="P17" s="5">
        <v>0.3860717340999055</v>
      </c>
      <c r="Q17" s="5" t="s">
        <v>41</v>
      </c>
    </row>
    <row r="18" spans="1:17" s="6" customFormat="1" ht="12.75">
      <c r="A18" s="3" t="s">
        <v>62</v>
      </c>
      <c r="B18" s="3" t="s">
        <v>63</v>
      </c>
      <c r="C18" s="3">
        <v>145</v>
      </c>
      <c r="D18" s="4">
        <v>0.6959534801768449</v>
      </c>
      <c r="E18" s="7" t="s">
        <v>41</v>
      </c>
      <c r="F18" s="5">
        <v>0.029548862316420114</v>
      </c>
      <c r="G18" s="5">
        <v>0.6289908569605124</v>
      </c>
      <c r="H18" s="5">
        <v>0.018863111318622675</v>
      </c>
      <c r="I18" s="7" t="s">
        <v>41</v>
      </c>
      <c r="J18" s="5">
        <v>0.02624369815209494</v>
      </c>
      <c r="K18" s="5">
        <v>0.015024167200802767</v>
      </c>
      <c r="L18" s="5" t="s">
        <v>41</v>
      </c>
      <c r="M18" s="5" t="s">
        <v>41</v>
      </c>
      <c r="N18" s="5">
        <v>0.6488860099912234</v>
      </c>
      <c r="O18" s="5">
        <v>0.02624369815209494</v>
      </c>
      <c r="P18" s="5">
        <v>0.6289908569605124</v>
      </c>
      <c r="Q18" s="5" t="s">
        <v>41</v>
      </c>
    </row>
    <row r="19" spans="1:17" s="6" customFormat="1" ht="12.75">
      <c r="A19" s="3" t="s">
        <v>64</v>
      </c>
      <c r="B19" s="3" t="s">
        <v>65</v>
      </c>
      <c r="C19" s="3">
        <v>65.3</v>
      </c>
      <c r="D19" s="4">
        <v>1.3787836750533065</v>
      </c>
      <c r="E19" s="7" t="s">
        <v>41</v>
      </c>
      <c r="F19" s="5">
        <v>0.058857086633612894</v>
      </c>
      <c r="G19" s="5">
        <v>1.2142023602698528</v>
      </c>
      <c r="H19" s="5">
        <v>0.16043479236484345</v>
      </c>
      <c r="I19" s="7" t="s">
        <v>41</v>
      </c>
      <c r="J19" s="5">
        <v>0.32744450614411336</v>
      </c>
      <c r="K19" s="5">
        <v>0.1504522476946463</v>
      </c>
      <c r="L19" s="5" t="s">
        <v>41</v>
      </c>
      <c r="M19" s="5" t="s">
        <v>41</v>
      </c>
      <c r="N19" s="5">
        <v>1.3852918812242836</v>
      </c>
      <c r="O19" s="5">
        <v>0.32744450614411336</v>
      </c>
      <c r="P19" s="5">
        <v>1.2142023602698528</v>
      </c>
      <c r="Q19" s="5" t="s">
        <v>41</v>
      </c>
    </row>
    <row r="20" spans="1:17" s="6" customFormat="1" ht="12.75">
      <c r="A20" s="3" t="s">
        <v>66</v>
      </c>
      <c r="B20" s="3" t="s">
        <v>67</v>
      </c>
      <c r="C20" s="3">
        <v>121</v>
      </c>
      <c r="D20" s="4">
        <v>1.3833490653009202</v>
      </c>
      <c r="E20" s="7" t="s">
        <v>41</v>
      </c>
      <c r="F20" s="5">
        <v>0.03841591810733651</v>
      </c>
      <c r="G20" s="5">
        <v>0.7913080955995436</v>
      </c>
      <c r="H20" s="5">
        <v>0.59953019250415</v>
      </c>
      <c r="I20" s="7" t="s">
        <v>41</v>
      </c>
      <c r="J20" s="5">
        <v>0.7038939613336433</v>
      </c>
      <c r="K20" s="5">
        <v>0.5959060969828048</v>
      </c>
      <c r="L20" s="5" t="s">
        <v>41</v>
      </c>
      <c r="M20" s="5" t="s">
        <v>41</v>
      </c>
      <c r="N20" s="5">
        <v>1.383001760568816</v>
      </c>
      <c r="O20" s="5">
        <v>0.7038939613336433</v>
      </c>
      <c r="P20" s="5">
        <v>0.7913080955995436</v>
      </c>
      <c r="Q20" s="5" t="s">
        <v>41</v>
      </c>
    </row>
    <row r="21" spans="1:17" s="6" customFormat="1" ht="12.75">
      <c r="A21" s="3" t="s">
        <v>68</v>
      </c>
      <c r="B21" s="3" t="s">
        <v>69</v>
      </c>
      <c r="C21" s="3">
        <v>390</v>
      </c>
      <c r="D21" s="4">
        <v>1.687881201691371</v>
      </c>
      <c r="E21" s="7" t="s">
        <v>41</v>
      </c>
      <c r="F21" s="5">
        <v>0.07253168809005411</v>
      </c>
      <c r="G21" s="5">
        <v>1.6328622302486322</v>
      </c>
      <c r="H21" s="5">
        <v>0.0678878389636353</v>
      </c>
      <c r="I21" s="7" t="s">
        <v>41</v>
      </c>
      <c r="J21" s="5">
        <v>0.4656676188596206</v>
      </c>
      <c r="K21" s="5">
        <v>0.06899946984505871</v>
      </c>
      <c r="L21" s="5" t="s">
        <v>41</v>
      </c>
      <c r="M21" s="5" t="s">
        <v>41</v>
      </c>
      <c r="N21" s="5">
        <v>1.6540546259225668</v>
      </c>
      <c r="O21" s="5">
        <v>0.4656676188596206</v>
      </c>
      <c r="P21" s="5">
        <v>1.6328622302486322</v>
      </c>
      <c r="Q21" s="5" t="s">
        <v>41</v>
      </c>
    </row>
    <row r="22" spans="1:17" s="6" customFormat="1" ht="12.75">
      <c r="A22" s="3" t="s">
        <v>70</v>
      </c>
      <c r="B22" s="3" t="s">
        <v>71</v>
      </c>
      <c r="C22" s="3">
        <v>1367</v>
      </c>
      <c r="D22" s="4">
        <v>1.1258239907529062</v>
      </c>
      <c r="E22" s="5">
        <v>0.03374597697227111</v>
      </c>
      <c r="F22" s="5">
        <v>0.04218363366270701</v>
      </c>
      <c r="G22" s="5">
        <v>0.8069740510013433</v>
      </c>
      <c r="H22" s="5">
        <v>0.43961240520247685</v>
      </c>
      <c r="I22" s="5">
        <v>0.4488790853737989</v>
      </c>
      <c r="J22" s="5">
        <v>0.677944891566374</v>
      </c>
      <c r="K22" s="5">
        <v>0.4382588736546942</v>
      </c>
      <c r="L22" s="5">
        <v>0.6117179102375423</v>
      </c>
      <c r="M22" s="5">
        <v>0.03374597697227111</v>
      </c>
      <c r="N22" s="5">
        <v>1.1272134835246193</v>
      </c>
      <c r="O22" s="5">
        <v>0.677944891566374</v>
      </c>
      <c r="P22" s="5">
        <v>0.8069740510013433</v>
      </c>
      <c r="Q22" s="5">
        <v>16.92082497372082</v>
      </c>
    </row>
    <row r="23" spans="1:17" s="6" customFormat="1" ht="12.75">
      <c r="A23" s="3" t="s">
        <v>72</v>
      </c>
      <c r="B23" s="3" t="s">
        <v>73</v>
      </c>
      <c r="C23" s="3">
        <v>180</v>
      </c>
      <c r="D23" s="4">
        <v>0.17750903410496868</v>
      </c>
      <c r="E23" s="7" t="s">
        <v>41</v>
      </c>
      <c r="F23" s="5">
        <v>0.002674344261333685</v>
      </c>
      <c r="G23" s="5">
        <v>0.15306337829397482</v>
      </c>
      <c r="H23" s="5">
        <v>0.0030717573934879506</v>
      </c>
      <c r="I23" s="7" t="s">
        <v>41</v>
      </c>
      <c r="J23" s="5">
        <v>0.00593597746041183</v>
      </c>
      <c r="K23" s="5">
        <v>0.002725900082048565</v>
      </c>
      <c r="L23" s="5" t="s">
        <v>41</v>
      </c>
      <c r="M23" s="5" t="s">
        <v>41</v>
      </c>
      <c r="N23" s="5">
        <v>0.15191489884388548</v>
      </c>
      <c r="O23" s="5">
        <v>0.00593597746041183</v>
      </c>
      <c r="P23" s="5">
        <v>0.15306337829397482</v>
      </c>
      <c r="Q23" s="5" t="s">
        <v>41</v>
      </c>
    </row>
    <row r="24" spans="1:17" s="6" customFormat="1" ht="12.75">
      <c r="A24" s="3" t="s">
        <v>74</v>
      </c>
      <c r="B24" s="3" t="s">
        <v>75</v>
      </c>
      <c r="C24" s="3">
        <v>995</v>
      </c>
      <c r="D24" s="4">
        <v>0.45600464183708594</v>
      </c>
      <c r="E24" s="7" t="s">
        <v>41</v>
      </c>
      <c r="F24" s="5">
        <v>0.01640497484600452</v>
      </c>
      <c r="G24" s="5">
        <v>0.391265382846828</v>
      </c>
      <c r="H24" s="5">
        <v>0.019434624593836932</v>
      </c>
      <c r="I24" s="7" t="s">
        <v>41</v>
      </c>
      <c r="J24" s="5">
        <v>0.03001536821462176</v>
      </c>
      <c r="K24" s="5">
        <v>0.014843758978544177</v>
      </c>
      <c r="L24" s="5" t="s">
        <v>41</v>
      </c>
      <c r="M24" s="5" t="s">
        <v>41</v>
      </c>
      <c r="N24" s="5">
        <v>0.41217684504453544</v>
      </c>
      <c r="O24" s="5">
        <v>0.03001536821462176</v>
      </c>
      <c r="P24" s="5">
        <v>0.391265382846828</v>
      </c>
      <c r="Q24" s="5" t="s">
        <v>41</v>
      </c>
    </row>
    <row r="25" spans="1:17" s="6" customFormat="1" ht="12.75">
      <c r="A25" s="3" t="s">
        <v>76</v>
      </c>
      <c r="B25" s="3" t="s">
        <v>15</v>
      </c>
      <c r="C25" s="3">
        <v>13600</v>
      </c>
      <c r="D25" s="4">
        <v>0.573843231469396</v>
      </c>
      <c r="E25" s="7" t="s">
        <v>41</v>
      </c>
      <c r="F25" s="5">
        <v>0.033186406874318695</v>
      </c>
      <c r="G25" s="5">
        <v>0.3758913596090282</v>
      </c>
      <c r="H25" s="5">
        <v>0.21591965682714037</v>
      </c>
      <c r="I25" s="7" t="s">
        <v>41</v>
      </c>
      <c r="J25" s="5">
        <v>0.0655847490926389</v>
      </c>
      <c r="K25" s="5">
        <v>0.21591965682714037</v>
      </c>
      <c r="L25" s="5" t="s">
        <v>41</v>
      </c>
      <c r="M25" s="5" t="s">
        <v>41</v>
      </c>
      <c r="N25" s="5">
        <v>0.5737918298988653</v>
      </c>
      <c r="O25" s="5">
        <v>0.0655847490926389</v>
      </c>
      <c r="P25" s="5">
        <v>0.3758913596090282</v>
      </c>
      <c r="Q25" s="5" t="s">
        <v>41</v>
      </c>
    </row>
    <row r="26" spans="1:17" s="6" customFormat="1" ht="12.75">
      <c r="A26" s="3" t="s">
        <v>77</v>
      </c>
      <c r="B26" s="3" t="s">
        <v>16</v>
      </c>
      <c r="C26" s="3">
        <v>17.3</v>
      </c>
      <c r="D26" s="4">
        <v>3.313673712322843</v>
      </c>
      <c r="E26" s="7" t="s">
        <v>41</v>
      </c>
      <c r="F26" s="7" t="s">
        <v>41</v>
      </c>
      <c r="G26" s="5">
        <v>1.8573591578814284</v>
      </c>
      <c r="H26" s="5">
        <v>1.5428705675330463</v>
      </c>
      <c r="I26" s="7" t="s">
        <v>41</v>
      </c>
      <c r="J26" s="5">
        <v>0.17179179646882145</v>
      </c>
      <c r="K26" s="5">
        <v>1.5352256288963877</v>
      </c>
      <c r="L26" s="5" t="s">
        <v>41</v>
      </c>
      <c r="M26" s="5" t="s">
        <v>41</v>
      </c>
      <c r="N26" s="5">
        <v>3.3168175918280443</v>
      </c>
      <c r="O26" s="5">
        <v>0.17179179646882145</v>
      </c>
      <c r="P26" s="5">
        <v>1.8573591578814284</v>
      </c>
      <c r="Q26" s="5" t="s">
        <v>41</v>
      </c>
    </row>
    <row r="27" spans="1:17" s="6" customFormat="1" ht="12.75">
      <c r="A27" s="3" t="s">
        <v>78</v>
      </c>
      <c r="B27" s="3" t="s">
        <v>17</v>
      </c>
      <c r="C27" s="3">
        <v>8510</v>
      </c>
      <c r="D27" s="4">
        <v>0.8781884288482726</v>
      </c>
      <c r="E27" s="7" t="s">
        <v>41</v>
      </c>
      <c r="F27" s="5">
        <v>0.06800321816497198</v>
      </c>
      <c r="G27" s="5">
        <v>0.4423167716604494</v>
      </c>
      <c r="H27" s="5">
        <v>0.4485886493002314</v>
      </c>
      <c r="I27" s="7" t="s">
        <v>41</v>
      </c>
      <c r="J27" s="5">
        <v>0.05726327673384277</v>
      </c>
      <c r="K27" s="5">
        <v>0.4485886493002314</v>
      </c>
      <c r="L27" s="5" t="s">
        <v>41</v>
      </c>
      <c r="M27" s="5" t="s">
        <v>41</v>
      </c>
      <c r="N27" s="5">
        <v>0.8783469561936068</v>
      </c>
      <c r="O27" s="5">
        <v>0.05722923914796611</v>
      </c>
      <c r="P27" s="5">
        <v>0.4425041703146895</v>
      </c>
      <c r="Q27" s="5" t="s">
        <v>41</v>
      </c>
    </row>
    <row r="28" spans="1:17" s="6" customFormat="1" ht="12.75">
      <c r="A28" s="3" t="s">
        <v>79</v>
      </c>
      <c r="B28" s="3" t="s">
        <v>18</v>
      </c>
      <c r="C28" s="3">
        <v>2430</v>
      </c>
      <c r="D28" s="4">
        <v>2.562276194823277</v>
      </c>
      <c r="E28" s="5">
        <v>0.2674738647808529</v>
      </c>
      <c r="F28" s="5">
        <v>0.33990326666853254</v>
      </c>
      <c r="G28" s="5">
        <v>1.0656675572760328</v>
      </c>
      <c r="H28" s="5">
        <v>1.5042368271980588</v>
      </c>
      <c r="I28" s="5">
        <v>1.3684695712386332</v>
      </c>
      <c r="J28" s="5">
        <v>0.39036443123151676</v>
      </c>
      <c r="K28" s="5">
        <v>1.3712872448771523</v>
      </c>
      <c r="L28" s="5">
        <v>0.0885866439579334</v>
      </c>
      <c r="M28" s="5">
        <v>0.2674738647808529</v>
      </c>
      <c r="N28" s="5">
        <v>2.5605820509707358</v>
      </c>
      <c r="O28" s="5">
        <v>0.39036443123151676</v>
      </c>
      <c r="P28" s="5">
        <v>1.0656675572760328</v>
      </c>
      <c r="Q28" s="5">
        <v>311.74367808110026</v>
      </c>
    </row>
    <row r="29" spans="1:17" s="6" customFormat="1" ht="12.75">
      <c r="A29" s="3" t="s">
        <v>80</v>
      </c>
      <c r="B29" s="3" t="s">
        <v>19</v>
      </c>
      <c r="C29" s="3">
        <v>1612</v>
      </c>
      <c r="D29" s="4">
        <v>1.0564497260954708</v>
      </c>
      <c r="E29" s="7" t="s">
        <v>41</v>
      </c>
      <c r="F29" s="5">
        <v>0.086712217667591</v>
      </c>
      <c r="G29" s="5">
        <v>0.45616818338087317</v>
      </c>
      <c r="H29" s="5">
        <v>0.48505143533069744</v>
      </c>
      <c r="I29" s="7" t="s">
        <v>41</v>
      </c>
      <c r="J29" s="5">
        <v>0.11942385884666513</v>
      </c>
      <c r="K29" s="5">
        <v>0.48505143533069744</v>
      </c>
      <c r="L29" s="5" t="s">
        <v>41</v>
      </c>
      <c r="M29" s="5" t="s">
        <v>41</v>
      </c>
      <c r="N29" s="5">
        <v>1.056636515716436</v>
      </c>
      <c r="O29" s="5">
        <v>0.11942385884666513</v>
      </c>
      <c r="P29" s="5">
        <v>0.45616818338087317</v>
      </c>
      <c r="Q29" s="5" t="s">
        <v>41</v>
      </c>
    </row>
    <row r="30" spans="1:17" s="6" customFormat="1" ht="12.75">
      <c r="A30" s="3" t="s">
        <v>81</v>
      </c>
      <c r="B30" s="3" t="s">
        <v>20</v>
      </c>
      <c r="C30" s="3">
        <v>613</v>
      </c>
      <c r="D30" s="4">
        <v>1.0711093624677455</v>
      </c>
      <c r="E30" s="7" t="s">
        <v>41</v>
      </c>
      <c r="F30" s="5">
        <v>0.05443019409554388</v>
      </c>
      <c r="G30" s="5">
        <v>0.47441918923595094</v>
      </c>
      <c r="H30" s="5">
        <v>0.46308076789221786</v>
      </c>
      <c r="I30" s="7" t="s">
        <v>41</v>
      </c>
      <c r="J30" s="5">
        <v>0.14330434049419152</v>
      </c>
      <c r="K30" s="5">
        <v>0.46308076789221786</v>
      </c>
      <c r="L30" s="5" t="s">
        <v>41</v>
      </c>
      <c r="M30" s="5" t="s">
        <v>41</v>
      </c>
      <c r="N30" s="5">
        <v>1.0710817109645807</v>
      </c>
      <c r="O30" s="5">
        <v>0.14275927236689204</v>
      </c>
      <c r="P30" s="5">
        <v>0.49744841560103353</v>
      </c>
      <c r="Q30" s="5" t="s">
        <v>41</v>
      </c>
    </row>
    <row r="31" spans="1:17" s="6" customFormat="1" ht="12.75">
      <c r="A31" s="3" t="s">
        <v>82</v>
      </c>
      <c r="B31" s="3" t="s">
        <v>21</v>
      </c>
      <c r="C31" s="3">
        <v>5740</v>
      </c>
      <c r="D31" s="4">
        <v>0.9777775469264752</v>
      </c>
      <c r="E31" s="5">
        <v>0.07167199003442411</v>
      </c>
      <c r="F31" s="5">
        <v>0.04987480855908618</v>
      </c>
      <c r="G31" s="5">
        <v>0.5096957143196406</v>
      </c>
      <c r="H31" s="5">
        <v>0.39522681601824683</v>
      </c>
      <c r="I31" s="5">
        <v>0.48169696591093175</v>
      </c>
      <c r="J31" s="5">
        <v>0.06769581815073195</v>
      </c>
      <c r="K31" s="5">
        <v>0.4180037694263218</v>
      </c>
      <c r="L31" s="5">
        <v>0.029485179336287783</v>
      </c>
      <c r="M31" s="5">
        <v>0.07167199003442411</v>
      </c>
      <c r="N31" s="5">
        <v>0.969174632905767</v>
      </c>
      <c r="O31" s="5">
        <v>0.06769581815073195</v>
      </c>
      <c r="P31" s="5">
        <v>0.5096957143196406</v>
      </c>
      <c r="Q31" s="5">
        <v>22.196329142216936</v>
      </c>
    </row>
    <row r="32" spans="1:17" s="6" customFormat="1" ht="12.75">
      <c r="A32" s="3" t="s">
        <v>83</v>
      </c>
      <c r="B32" s="3" t="s">
        <v>22</v>
      </c>
      <c r="C32" s="3">
        <v>1480</v>
      </c>
      <c r="D32" s="4">
        <v>0.6486117003069485</v>
      </c>
      <c r="E32" s="5">
        <v>0.023106611475104562</v>
      </c>
      <c r="F32" s="5">
        <v>0.030674749291237053</v>
      </c>
      <c r="G32" s="5">
        <v>0.6136012371415815</v>
      </c>
      <c r="H32" s="5">
        <v>0.1632173877820352</v>
      </c>
      <c r="I32" s="5">
        <v>0.1276706525923136</v>
      </c>
      <c r="J32" s="5">
        <v>0.08057316209926871</v>
      </c>
      <c r="K32" s="5">
        <v>0.1423205066499434</v>
      </c>
      <c r="L32" s="5">
        <v>0.032088088185200155</v>
      </c>
      <c r="M32" s="5">
        <v>0.023106611475104562</v>
      </c>
      <c r="N32" s="5">
        <v>0.6543339046919869</v>
      </c>
      <c r="O32" s="5">
        <v>0.08057316209926871</v>
      </c>
      <c r="P32" s="5">
        <v>0.6136012371415815</v>
      </c>
      <c r="Q32" s="5">
        <v>17.486295358951</v>
      </c>
    </row>
    <row r="33" spans="1:17" s="6" customFormat="1" ht="12.75">
      <c r="A33" s="3" t="s">
        <v>84</v>
      </c>
      <c r="B33" s="3" t="s">
        <v>23</v>
      </c>
      <c r="C33" s="3">
        <v>930</v>
      </c>
      <c r="D33" s="4" t="s">
        <v>40</v>
      </c>
      <c r="E33" s="7" t="s">
        <v>41</v>
      </c>
      <c r="F33" s="5">
        <v>0.05763186913842836</v>
      </c>
      <c r="G33" s="7" t="s">
        <v>41</v>
      </c>
      <c r="H33" s="5">
        <v>0.2677879203640033</v>
      </c>
      <c r="I33" s="7" t="s">
        <v>41</v>
      </c>
      <c r="J33" s="5">
        <v>0.10009178966696933</v>
      </c>
      <c r="K33" s="5">
        <v>0.2677879203640033</v>
      </c>
      <c r="L33" s="5" t="s">
        <v>41</v>
      </c>
      <c r="M33" s="5" t="s">
        <v>41</v>
      </c>
      <c r="N33" s="5" t="s">
        <v>41</v>
      </c>
      <c r="O33" s="5">
        <v>0.10003739531682608</v>
      </c>
      <c r="P33" s="5" t="s">
        <v>41</v>
      </c>
      <c r="Q33" s="5" t="s">
        <v>41</v>
      </c>
    </row>
    <row r="34" spans="1:17" s="6" customFormat="1" ht="12.75">
      <c r="A34" s="3" t="s">
        <v>85</v>
      </c>
      <c r="B34" s="3" t="s">
        <v>86</v>
      </c>
      <c r="C34" s="3">
        <v>5180</v>
      </c>
      <c r="D34" s="4">
        <v>0.7317723059948796</v>
      </c>
      <c r="E34" s="7" t="s">
        <v>41</v>
      </c>
      <c r="F34" s="5">
        <v>0.03029201476976172</v>
      </c>
      <c r="G34" s="5">
        <v>0.37340406602945175</v>
      </c>
      <c r="H34" s="5">
        <v>0.3191564920564522</v>
      </c>
      <c r="I34" s="7" t="s">
        <v>41</v>
      </c>
      <c r="J34" s="5">
        <v>0.07956069973299816</v>
      </c>
      <c r="K34" s="5">
        <v>0.31660630457019623</v>
      </c>
      <c r="L34" s="5" t="s">
        <v>41</v>
      </c>
      <c r="M34" s="5" t="s">
        <v>41</v>
      </c>
      <c r="N34" s="5">
        <v>0.7200304352498547</v>
      </c>
      <c r="O34" s="5">
        <v>0.07956069973299816</v>
      </c>
      <c r="P34" s="5">
        <v>0.3741136917288954</v>
      </c>
      <c r="Q34" s="5" t="s">
        <v>41</v>
      </c>
    </row>
    <row r="35" spans="1:17" s="6" customFormat="1" ht="12.75">
      <c r="A35" s="3" t="s">
        <v>87</v>
      </c>
      <c r="B35" s="3" t="s">
        <v>88</v>
      </c>
      <c r="C35" s="3">
        <v>2230</v>
      </c>
      <c r="D35" s="4">
        <v>0.9385332855343361</v>
      </c>
      <c r="E35" s="7" t="s">
        <v>41</v>
      </c>
      <c r="F35" s="5">
        <v>0.051324416113573516</v>
      </c>
      <c r="G35" s="5">
        <v>0.40726586588827246</v>
      </c>
      <c r="H35" s="5">
        <v>0.5230415296963871</v>
      </c>
      <c r="I35" s="7" t="s">
        <v>41</v>
      </c>
      <c r="J35" s="5">
        <v>0.12201675032341364</v>
      </c>
      <c r="K35" s="5">
        <v>0.5230415296963871</v>
      </c>
      <c r="L35" s="5" t="s">
        <v>41</v>
      </c>
      <c r="M35" s="5" t="s">
        <v>41</v>
      </c>
      <c r="N35" s="5">
        <v>0.9453922310360112</v>
      </c>
      <c r="O35" s="5">
        <v>0.12201675032341364</v>
      </c>
      <c r="P35" s="5">
        <v>0.40726586588827246</v>
      </c>
      <c r="Q35" s="5" t="s">
        <v>41</v>
      </c>
    </row>
    <row r="36" spans="1:17" s="6" customFormat="1" ht="12.75">
      <c r="A36" s="3" t="s">
        <v>89</v>
      </c>
      <c r="B36" s="3" t="s">
        <v>24</v>
      </c>
      <c r="C36" s="3">
        <v>2690</v>
      </c>
      <c r="D36" s="4">
        <v>0.6799579158537316</v>
      </c>
      <c r="E36" s="7" t="s">
        <v>41</v>
      </c>
      <c r="F36" s="5">
        <v>0.10195587570489688</v>
      </c>
      <c r="G36" s="5">
        <v>0.2957432513548837</v>
      </c>
      <c r="H36" s="5">
        <v>0.4179369969113833</v>
      </c>
      <c r="I36" s="7" t="s">
        <v>41</v>
      </c>
      <c r="J36" s="5">
        <v>0.08935635235543611</v>
      </c>
      <c r="K36" s="5">
        <v>0.4179369969113833</v>
      </c>
      <c r="L36" s="5" t="s">
        <v>41</v>
      </c>
      <c r="M36" s="5" t="s">
        <v>41</v>
      </c>
      <c r="N36" s="5">
        <v>0.6871700279815909</v>
      </c>
      <c r="O36" s="5">
        <v>0.08935635235543611</v>
      </c>
      <c r="P36" s="5">
        <v>0.29587806541300576</v>
      </c>
      <c r="Q36" s="5" t="s">
        <v>41</v>
      </c>
    </row>
    <row r="37" spans="1:17" s="6" customFormat="1" ht="12.75">
      <c r="A37" s="3" t="s">
        <v>90</v>
      </c>
      <c r="B37" s="3" t="s">
        <v>25</v>
      </c>
      <c r="C37" s="3">
        <v>4440</v>
      </c>
      <c r="D37" s="4">
        <v>0.5472122923869815</v>
      </c>
      <c r="E37" s="7" t="s">
        <v>41</v>
      </c>
      <c r="F37" s="5">
        <v>0.05124366739960292</v>
      </c>
      <c r="G37" s="5">
        <v>0.3174487509308974</v>
      </c>
      <c r="H37" s="5">
        <v>0.21663481371440416</v>
      </c>
      <c r="I37" s="7" t="s">
        <v>41</v>
      </c>
      <c r="J37" s="5">
        <v>0.0814686877281294</v>
      </c>
      <c r="K37" s="5">
        <v>0.21663481371440416</v>
      </c>
      <c r="L37" s="5" t="s">
        <v>41</v>
      </c>
      <c r="M37" s="5" t="s">
        <v>41</v>
      </c>
      <c r="N37" s="5">
        <v>0.5475400290060963</v>
      </c>
      <c r="O37" s="5">
        <v>0.08149782212562996</v>
      </c>
      <c r="P37" s="5">
        <v>0.31772171477062516</v>
      </c>
      <c r="Q37" s="5" t="s">
        <v>41</v>
      </c>
    </row>
    <row r="38" spans="1:17" s="6" customFormat="1" ht="12.75">
      <c r="A38" s="3" t="s">
        <v>91</v>
      </c>
      <c r="B38" s="3" t="s">
        <v>26</v>
      </c>
      <c r="C38" s="3">
        <v>2145</v>
      </c>
      <c r="D38" s="4">
        <v>1.0684664280793306</v>
      </c>
      <c r="E38" s="7" t="s">
        <v>41</v>
      </c>
      <c r="F38" s="5">
        <v>0.07244566836764176</v>
      </c>
      <c r="G38" s="5">
        <v>0.5132261360109545</v>
      </c>
      <c r="H38" s="5">
        <v>0.5938394215323427</v>
      </c>
      <c r="I38" s="7" t="s">
        <v>41</v>
      </c>
      <c r="J38" s="5">
        <v>0.2594845177512867</v>
      </c>
      <c r="K38" s="5">
        <v>0.5931406995655967</v>
      </c>
      <c r="L38" s="5" t="s">
        <v>41</v>
      </c>
      <c r="M38" s="5" t="s">
        <v>41</v>
      </c>
      <c r="N38" s="5">
        <v>1.0666666304817218</v>
      </c>
      <c r="O38" s="5">
        <v>0.25942907089615713</v>
      </c>
      <c r="P38" s="5">
        <v>0.5132261360109545</v>
      </c>
      <c r="Q38" s="5" t="s">
        <v>41</v>
      </c>
    </row>
    <row r="39" spans="1:17" s="6" customFormat="1" ht="12.75">
      <c r="A39" s="3" t="s">
        <v>92</v>
      </c>
      <c r="B39" s="3" t="s">
        <v>27</v>
      </c>
      <c r="C39" s="3">
        <v>1350</v>
      </c>
      <c r="D39" s="4">
        <v>0.5439967481814867</v>
      </c>
      <c r="E39" s="7" t="s">
        <v>41</v>
      </c>
      <c r="F39" s="5">
        <v>0.05693898532026212</v>
      </c>
      <c r="G39" s="5">
        <v>0.6159678115845824</v>
      </c>
      <c r="H39" s="5">
        <v>0.04683676348726785</v>
      </c>
      <c r="I39" s="7" t="s">
        <v>41</v>
      </c>
      <c r="J39" s="5">
        <v>0.06283399686952441</v>
      </c>
      <c r="K39" s="5">
        <v>0.04683676348726785</v>
      </c>
      <c r="L39" s="5" t="s">
        <v>41</v>
      </c>
      <c r="M39" s="5" t="s">
        <v>41</v>
      </c>
      <c r="N39" s="5">
        <v>0.566668929838741</v>
      </c>
      <c r="O39" s="5">
        <v>0.06283399686952441</v>
      </c>
      <c r="P39" s="5">
        <v>0.6159678115845824</v>
      </c>
      <c r="Q39" s="5" t="s">
        <v>41</v>
      </c>
    </row>
    <row r="40" spans="1:17" s="6" customFormat="1" ht="12.75">
      <c r="A40" s="3" t="s">
        <v>93</v>
      </c>
      <c r="B40" s="3" t="s">
        <v>94</v>
      </c>
      <c r="C40" s="3">
        <v>9850</v>
      </c>
      <c r="D40" s="4">
        <v>0.6528222480542845</v>
      </c>
      <c r="E40" s="7" t="s">
        <v>41</v>
      </c>
      <c r="F40" s="5">
        <v>0.06473488825443764</v>
      </c>
      <c r="G40" s="5">
        <v>0.4077842278464543</v>
      </c>
      <c r="H40" s="5">
        <v>0.2557140493704936</v>
      </c>
      <c r="I40" s="7" t="s">
        <v>41</v>
      </c>
      <c r="J40" s="5">
        <v>0.1013837252693315</v>
      </c>
      <c r="K40" s="5">
        <v>0.25637071768684755</v>
      </c>
      <c r="L40" s="5" t="s">
        <v>41</v>
      </c>
      <c r="M40" s="5" t="s">
        <v>41</v>
      </c>
      <c r="N40" s="5">
        <v>0.6520091666407922</v>
      </c>
      <c r="O40" s="5">
        <v>0.1013837252693315</v>
      </c>
      <c r="P40" s="5">
        <v>0.4077842278464543</v>
      </c>
      <c r="Q40" s="5" t="s">
        <v>41</v>
      </c>
    </row>
    <row r="41" spans="1:17" s="6" customFormat="1" ht="12.75">
      <c r="A41" s="3" t="s">
        <v>95</v>
      </c>
      <c r="B41" s="3" t="s">
        <v>28</v>
      </c>
      <c r="C41" s="3">
        <v>29.2</v>
      </c>
      <c r="D41" s="4">
        <v>2.0790951370871786</v>
      </c>
      <c r="E41" s="5">
        <v>0.11620976223573022</v>
      </c>
      <c r="F41" s="7" t="s">
        <v>41</v>
      </c>
      <c r="G41" s="5">
        <v>1.2074550472687082</v>
      </c>
      <c r="H41" s="7" t="s">
        <v>41</v>
      </c>
      <c r="I41" s="5">
        <v>0.8094495036331465</v>
      </c>
      <c r="J41" s="5">
        <v>0.3277150028106356</v>
      </c>
      <c r="K41" s="5">
        <v>0.7939361309105802</v>
      </c>
      <c r="L41" s="5">
        <v>0.02562327741029418</v>
      </c>
      <c r="M41" s="5">
        <v>0.11620976223573022</v>
      </c>
      <c r="N41" s="5">
        <v>2.078867179396853</v>
      </c>
      <c r="O41" s="5">
        <v>0.3277150028106356</v>
      </c>
      <c r="P41" s="5">
        <v>1.2074550472687082</v>
      </c>
      <c r="Q41" s="5">
        <v>846.6020755648482</v>
      </c>
    </row>
    <row r="42" spans="1:17" s="6" customFormat="1" ht="12.75">
      <c r="A42" s="3" t="s">
        <v>96</v>
      </c>
      <c r="B42" s="3" t="s">
        <v>97</v>
      </c>
      <c r="C42" s="3">
        <v>465</v>
      </c>
      <c r="D42" s="4">
        <v>2.0224112723160204</v>
      </c>
      <c r="E42" s="7" t="s">
        <v>41</v>
      </c>
      <c r="F42" s="5">
        <v>0.29665030425240757</v>
      </c>
      <c r="G42" s="5">
        <v>0.8939409578612619</v>
      </c>
      <c r="H42" s="5">
        <v>1.223103919125042</v>
      </c>
      <c r="I42" s="7" t="s">
        <v>41</v>
      </c>
      <c r="J42" s="5">
        <v>0.6127941278392756</v>
      </c>
      <c r="K42" s="5">
        <v>1.223103919125042</v>
      </c>
      <c r="L42" s="5" t="s">
        <v>41</v>
      </c>
      <c r="M42" s="5" t="s">
        <v>41</v>
      </c>
      <c r="N42" s="5">
        <v>2.029534298850423</v>
      </c>
      <c r="O42" s="5">
        <v>0.6127941278392756</v>
      </c>
      <c r="P42" s="5">
        <v>0.8939409578612619</v>
      </c>
      <c r="Q42" s="5" t="s">
        <v>41</v>
      </c>
    </row>
    <row r="43" spans="1:17" s="6" customFormat="1" ht="12.75">
      <c r="A43" s="3" t="s">
        <v>98</v>
      </c>
      <c r="B43" s="3" t="s">
        <v>29</v>
      </c>
      <c r="C43" s="3">
        <v>1260</v>
      </c>
      <c r="D43" s="4" t="s">
        <v>40</v>
      </c>
      <c r="E43" s="7" t="s">
        <v>41</v>
      </c>
      <c r="F43" s="5">
        <v>0.02862644440270477</v>
      </c>
      <c r="G43" s="5">
        <v>0.7569417505782223</v>
      </c>
      <c r="H43" s="5">
        <v>0.01503081999083866</v>
      </c>
      <c r="I43" s="7" t="s">
        <v>41</v>
      </c>
      <c r="J43" s="5">
        <v>0.01689696801759016</v>
      </c>
      <c r="K43" s="5">
        <v>0.014870651735897267</v>
      </c>
      <c r="L43" s="5" t="s">
        <v>41</v>
      </c>
      <c r="M43" s="5" t="s">
        <v>41</v>
      </c>
      <c r="N43" s="5">
        <v>0.7660244906482988</v>
      </c>
      <c r="O43" s="5">
        <v>0.01689696801759016</v>
      </c>
      <c r="P43" s="5">
        <v>0.7569417505782223</v>
      </c>
      <c r="Q43" s="5" t="s">
        <v>41</v>
      </c>
    </row>
    <row r="44" spans="1:17" s="6" customFormat="1" ht="12.75">
      <c r="A44" s="3" t="s">
        <v>99</v>
      </c>
      <c r="B44" s="3" t="s">
        <v>30</v>
      </c>
      <c r="C44" s="3">
        <v>3160</v>
      </c>
      <c r="D44" s="4">
        <v>1.3660879481273551</v>
      </c>
      <c r="E44" s="5">
        <v>0.16983889263226645</v>
      </c>
      <c r="F44" s="5">
        <v>0.08395549920094487</v>
      </c>
      <c r="G44" s="5">
        <v>0.7650975966199837</v>
      </c>
      <c r="H44" s="5">
        <v>0.44531966064059375</v>
      </c>
      <c r="I44" s="5">
        <v>1.5676778860160223</v>
      </c>
      <c r="J44" s="5">
        <v>0.13223290293365167</v>
      </c>
      <c r="K44" s="5">
        <v>1.5365065093437333</v>
      </c>
      <c r="L44" s="5">
        <v>0.07935157243695878</v>
      </c>
      <c r="M44" s="5">
        <v>0.16983889263226645</v>
      </c>
      <c r="N44" s="5">
        <v>1.332558128794248</v>
      </c>
      <c r="O44" s="5">
        <v>0.13223290293365167</v>
      </c>
      <c r="P44" s="5">
        <v>0.7650975966199837</v>
      </c>
      <c r="Q44" s="5">
        <v>60.53117840055118</v>
      </c>
    </row>
    <row r="45" spans="1:17" s="6" customFormat="1" ht="12.75">
      <c r="A45" s="3" t="s">
        <v>100</v>
      </c>
      <c r="B45" s="3" t="s">
        <v>31</v>
      </c>
      <c r="C45" s="3">
        <v>49.2</v>
      </c>
      <c r="D45" s="4">
        <v>2.160846838666269</v>
      </c>
      <c r="E45" s="5">
        <v>0.042860242001406694</v>
      </c>
      <c r="F45" s="5">
        <v>0.0363504891755785</v>
      </c>
      <c r="G45" s="5">
        <v>0.601913617668923</v>
      </c>
      <c r="H45" s="5">
        <v>0.4899475749660647</v>
      </c>
      <c r="I45" s="5">
        <v>0.44691117054246043</v>
      </c>
      <c r="J45" s="5">
        <v>0.04904934182435599</v>
      </c>
      <c r="K45" s="5">
        <v>0.3735622184377165</v>
      </c>
      <c r="L45" s="5">
        <v>0.021877809011064682</v>
      </c>
      <c r="M45" s="5">
        <v>0.032240634065102525</v>
      </c>
      <c r="N45" s="5">
        <v>1.702780909765567</v>
      </c>
      <c r="O45" s="5">
        <v>0.048924361250510015</v>
      </c>
      <c r="P45" s="5">
        <v>0.601913617668923</v>
      </c>
      <c r="Q45" s="5">
        <v>21.79513382746006</v>
      </c>
    </row>
    <row r="46" spans="1:17" s="6" customFormat="1" ht="12.75">
      <c r="A46" s="3" t="s">
        <v>101</v>
      </c>
      <c r="B46" s="3" t="s">
        <v>32</v>
      </c>
      <c r="C46" s="3">
        <v>733</v>
      </c>
      <c r="D46" s="4">
        <v>1.600088930082775</v>
      </c>
      <c r="E46" s="5">
        <v>0.18957633888893052</v>
      </c>
      <c r="F46" s="5">
        <v>0.16186380417922966</v>
      </c>
      <c r="G46" s="5">
        <v>0.7816110532839792</v>
      </c>
      <c r="H46" s="5">
        <v>0.6877367161925722</v>
      </c>
      <c r="I46" s="5">
        <v>0.824377396849246</v>
      </c>
      <c r="J46" s="5">
        <v>0.19898466047257013</v>
      </c>
      <c r="K46" s="5">
        <v>0.7714567401350502</v>
      </c>
      <c r="L46" s="5">
        <v>0.14057510630916686</v>
      </c>
      <c r="M46" s="5">
        <v>0.18957633888893052</v>
      </c>
      <c r="N46" s="5">
        <v>1.5845880286335952</v>
      </c>
      <c r="O46" s="5">
        <v>0.19898466047257013</v>
      </c>
      <c r="P46" s="5">
        <v>0.7816110532839792</v>
      </c>
      <c r="Q46" s="5">
        <v>24.50709066426578</v>
      </c>
    </row>
    <row r="47" spans="1:17" s="6" customFormat="1" ht="12.75">
      <c r="A47" s="3" t="s">
        <v>102</v>
      </c>
      <c r="B47" s="3" t="s">
        <v>33</v>
      </c>
      <c r="C47" s="3">
        <v>66</v>
      </c>
      <c r="D47" s="4">
        <v>0.7820157480459571</v>
      </c>
      <c r="E47" s="5">
        <v>0.04450804792434437</v>
      </c>
      <c r="F47" s="7" t="s">
        <v>41</v>
      </c>
      <c r="G47" s="5">
        <v>0.4747166213335633</v>
      </c>
      <c r="H47" s="7" t="s">
        <v>41</v>
      </c>
      <c r="I47" s="5">
        <v>0.3089799287166876</v>
      </c>
      <c r="J47" s="5">
        <v>0.06199839711645768</v>
      </c>
      <c r="K47" s="5">
        <v>0.30343434284197296</v>
      </c>
      <c r="L47" s="5">
        <v>0.015779770904577217</v>
      </c>
      <c r="M47" s="5">
        <v>0.04153215402084684</v>
      </c>
      <c r="N47" s="5">
        <v>0.7820251758665346</v>
      </c>
      <c r="O47" s="5" t="s">
        <v>41</v>
      </c>
      <c r="P47" s="5">
        <v>0.4747166213335633</v>
      </c>
      <c r="Q47" s="5">
        <v>56.72445881387733</v>
      </c>
    </row>
    <row r="48" spans="1:17" s="6" customFormat="1" ht="12.75">
      <c r="A48" s="3" t="s">
        <v>103</v>
      </c>
      <c r="B48" s="3" t="s">
        <v>34</v>
      </c>
      <c r="C48" s="3">
        <v>0.86</v>
      </c>
      <c r="D48" s="4">
        <v>68.44882639487652</v>
      </c>
      <c r="E48" s="5">
        <v>4.164480512485834</v>
      </c>
      <c r="F48" s="7" t="s">
        <v>41</v>
      </c>
      <c r="G48" s="5">
        <v>45.85104263812533</v>
      </c>
      <c r="H48" s="7" t="s">
        <v>41</v>
      </c>
      <c r="I48" s="5">
        <v>22.60841660927846</v>
      </c>
      <c r="J48" s="5">
        <v>5.054925194436376</v>
      </c>
      <c r="K48" s="5">
        <v>22.095897153324273</v>
      </c>
      <c r="L48" s="5">
        <v>1.7723562065250744</v>
      </c>
      <c r="M48" s="5">
        <v>4.164480512485834</v>
      </c>
      <c r="N48" s="5">
        <v>67.35008969898625</v>
      </c>
      <c r="O48" s="5">
        <v>5.054925194436376</v>
      </c>
      <c r="P48" s="5">
        <v>45.85104263812533</v>
      </c>
      <c r="Q48" s="5">
        <v>1489.6374455370071</v>
      </c>
    </row>
    <row r="49" spans="1:17" s="6" customFormat="1" ht="12.75">
      <c r="A49" s="3" t="s">
        <v>104</v>
      </c>
      <c r="B49" s="3" t="s">
        <v>35</v>
      </c>
      <c r="C49" s="3">
        <v>2692</v>
      </c>
      <c r="D49" s="4">
        <v>1.1574253416774558</v>
      </c>
      <c r="E49" s="5">
        <v>0.06953020310789426</v>
      </c>
      <c r="F49" s="5">
        <v>0.08257280073885967</v>
      </c>
      <c r="G49" s="5">
        <v>0.6047614543050952</v>
      </c>
      <c r="H49" s="5">
        <v>0.5925709910885942</v>
      </c>
      <c r="I49" s="5">
        <v>0.6102383464108019</v>
      </c>
      <c r="J49" s="5">
        <v>0.13020502024273428</v>
      </c>
      <c r="K49" s="5">
        <v>0.6002674266079139</v>
      </c>
      <c r="L49" s="5">
        <v>0.0655000344933196</v>
      </c>
      <c r="M49" s="5">
        <v>0.06953020310789426</v>
      </c>
      <c r="N49" s="5">
        <v>1.1582740884440041</v>
      </c>
      <c r="O49" s="5">
        <v>0.13020502024273428</v>
      </c>
      <c r="P49" s="5">
        <v>0.6047614543050952</v>
      </c>
      <c r="Q49" s="5">
        <v>30.024343894673493</v>
      </c>
    </row>
    <row r="50" spans="1:17" s="6" customFormat="1" ht="12.75">
      <c r="A50" s="3" t="s">
        <v>105</v>
      </c>
      <c r="B50" s="3" t="s">
        <v>36</v>
      </c>
      <c r="C50" s="3">
        <v>23.4</v>
      </c>
      <c r="D50" s="4">
        <v>1.67181774151617</v>
      </c>
      <c r="E50" s="5">
        <v>0.06481813810305223</v>
      </c>
      <c r="F50" s="7" t="s">
        <v>41</v>
      </c>
      <c r="G50" s="5">
        <v>0.32954375750602505</v>
      </c>
      <c r="H50" s="7" t="s">
        <v>41</v>
      </c>
      <c r="I50" s="5">
        <v>1.8142091914659577</v>
      </c>
      <c r="J50" s="5">
        <v>0.03586500011770662</v>
      </c>
      <c r="K50" s="5">
        <v>1.8055862854878615</v>
      </c>
      <c r="L50" s="5">
        <v>0.029591774683173016</v>
      </c>
      <c r="M50" s="5">
        <v>0.06481813810305223</v>
      </c>
      <c r="N50" s="5">
        <v>1.6711660251960836</v>
      </c>
      <c r="O50" s="5">
        <v>0.03586500011770662</v>
      </c>
      <c r="P50" s="5">
        <v>0.32954375750602505</v>
      </c>
      <c r="Q50" s="5">
        <v>37.650131652407126</v>
      </c>
    </row>
    <row r="51" spans="1:17" s="6" customFormat="1" ht="12.75">
      <c r="A51" s="3" t="s">
        <v>106</v>
      </c>
      <c r="B51" s="3" t="s">
        <v>37</v>
      </c>
      <c r="C51" s="3">
        <v>2730</v>
      </c>
      <c r="D51" s="4">
        <v>0.5399752158892875</v>
      </c>
      <c r="E51" s="5">
        <v>0.028407416362621972</v>
      </c>
      <c r="F51" s="5">
        <v>0.03358335892594157</v>
      </c>
      <c r="G51" s="5">
        <v>0.46947042633152575</v>
      </c>
      <c r="H51" s="5">
        <v>0.12281183892096767</v>
      </c>
      <c r="I51" s="5">
        <v>0.10487636488333323</v>
      </c>
      <c r="J51" s="5">
        <v>0.056325869221930856</v>
      </c>
      <c r="K51" s="5">
        <v>0.09978025320740536</v>
      </c>
      <c r="L51" s="5">
        <v>0.019863312500129387</v>
      </c>
      <c r="M51" s="5">
        <v>0.028407416362621972</v>
      </c>
      <c r="N51" s="5">
        <v>0.5441328546952551</v>
      </c>
      <c r="O51" s="5">
        <v>0.056325869221930856</v>
      </c>
      <c r="P51" s="5">
        <v>0.46947042633152575</v>
      </c>
      <c r="Q51" s="5">
        <v>7.124317225970536</v>
      </c>
    </row>
    <row r="52" spans="1:17" s="6" customFormat="1" ht="12.75">
      <c r="A52" s="3" t="s">
        <v>107</v>
      </c>
      <c r="B52" s="3" t="s">
        <v>38</v>
      </c>
      <c r="C52" s="3">
        <v>79</v>
      </c>
      <c r="D52" s="4">
        <v>2.580100170473761</v>
      </c>
      <c r="E52" s="5">
        <v>0.054689588629685634</v>
      </c>
      <c r="F52" s="7" t="s">
        <v>41</v>
      </c>
      <c r="G52" s="5">
        <v>0.7913616115701757</v>
      </c>
      <c r="H52" s="7" t="s">
        <v>41</v>
      </c>
      <c r="I52" s="5">
        <v>1.7081759702566808</v>
      </c>
      <c r="J52" s="5">
        <v>0.21878871343029538</v>
      </c>
      <c r="K52" s="5">
        <v>1.6926409007564116</v>
      </c>
      <c r="L52" s="5">
        <v>0.07749812313460532</v>
      </c>
      <c r="M52" s="5">
        <v>0.054689588629685634</v>
      </c>
      <c r="N52" s="5">
        <v>2.580144808652691</v>
      </c>
      <c r="O52" s="5">
        <v>0.21878871343029538</v>
      </c>
      <c r="P52" s="5">
        <v>0.7913616115701757</v>
      </c>
      <c r="Q52" s="5">
        <v>164.80549840711421</v>
      </c>
    </row>
    <row r="53" spans="1:17" s="6" customFormat="1" ht="12.75">
      <c r="A53" s="3" t="s">
        <v>108</v>
      </c>
      <c r="B53" s="3" t="s">
        <v>39</v>
      </c>
      <c r="C53" s="3">
        <v>1688.4</v>
      </c>
      <c r="D53" s="4">
        <v>1.4486095650046555</v>
      </c>
      <c r="E53" s="5">
        <v>0.023210496332121966</v>
      </c>
      <c r="F53" s="7" t="s">
        <v>41</v>
      </c>
      <c r="G53" s="5">
        <v>0.6069348625930485</v>
      </c>
      <c r="H53" s="7" t="s">
        <v>41</v>
      </c>
      <c r="I53" s="5">
        <v>0.8309869070020951</v>
      </c>
      <c r="J53" s="5">
        <v>0.16094590023050992</v>
      </c>
      <c r="K53" s="5">
        <v>0.8264856172073549</v>
      </c>
      <c r="L53" s="5">
        <v>0.03431598661797091</v>
      </c>
      <c r="M53" s="5">
        <v>0.023210496332121966</v>
      </c>
      <c r="N53" s="5">
        <v>1.44920634802608</v>
      </c>
      <c r="O53" s="5">
        <v>0.16094590023050992</v>
      </c>
      <c r="P53" s="5">
        <v>0.6069348625930485</v>
      </c>
      <c r="Q53" s="5">
        <v>153.557318208577</v>
      </c>
    </row>
  </sheetData>
  <sheetProtection/>
  <mergeCells count="1">
    <mergeCell ref="A2:E3"/>
  </mergeCells>
  <conditionalFormatting sqref="F2:IV2 B5:C53">
    <cfRule type="cellIs" priority="1" dxfId="0" operator="equal" stopIfTrue="1">
      <formula>0</formula>
    </cfRule>
  </conditionalFormatting>
  <printOptions/>
  <pageMargins left="0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2007-01-31T21:06:49Z</cp:lastPrinted>
  <dcterms:created xsi:type="dcterms:W3CDTF">2007-01-31T19:42:44Z</dcterms:created>
  <dcterms:modified xsi:type="dcterms:W3CDTF">2008-11-12T16:18:09Z</dcterms:modified>
  <cp:category/>
  <cp:version/>
  <cp:contentType/>
  <cp:contentStatus/>
</cp:coreProperties>
</file>