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<sst xmlns="http://schemas.openxmlformats.org/spreadsheetml/2006/main" count="250" uniqueCount="85">
  <si>
    <t>Drainage</t>
  </si>
  <si>
    <t>Station</t>
  </si>
  <si>
    <t>Mean</t>
  </si>
  <si>
    <t>Median</t>
  </si>
  <si>
    <t>BIG CREEKAT COUNTY RD 63 NEAR WILMER, AL</t>
  </si>
  <si>
    <t>TOMBIGBEE R BL COFFEEVILLE L&amp;D NEAR COFFEEVILLE, AL</t>
  </si>
  <si>
    <t>NORTH PRONG ALAFIA RIVER AT KEYSVILLE FL</t>
  </si>
  <si>
    <t>SOUTH PRONG ALAFIA RIVER NEAR LITHIA FL</t>
  </si>
  <si>
    <t>BLACKWATER CREEK NEAR KNIGHTS FL</t>
  </si>
  <si>
    <t>BULLFROG CREEK NEAR WIMAUMA FL</t>
  </si>
  <si>
    <t>CYPRESS CREEK NEAR SULPHUR SPRINGS FL</t>
  </si>
  <si>
    <t>HILLSBOROUGH RIVER NEAR ZEPHYRHILLS FL</t>
  </si>
  <si>
    <t>JOSEPHINECREEK NEAR DE SOTO CITY FL</t>
  </si>
  <si>
    <t>LITTLE WITHLACOOCHEE RIVER AT RERDELL, FLA.</t>
  </si>
  <si>
    <t>MANATEE RIVER NEAR MYAKKA HEAD FL</t>
  </si>
  <si>
    <t>PAYNE CREEK NEAR BOWLING GREEN FL</t>
  </si>
  <si>
    <t>PEACE RIVER AT BARTOW FL</t>
  </si>
  <si>
    <t>PEACE RIVER AT ARCADIA FL</t>
  </si>
  <si>
    <t>PITHLACHASCOTEE RIVER NEAR NEW PORT RICHEY FL</t>
  </si>
  <si>
    <t>WITHLACOOCHEE RIVER NR FLORAL CITY, FLA.</t>
  </si>
  <si>
    <t>ALTAMAHA RIVER NEAR GARDI,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</si>
  <si>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</si>
  <si>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</si>
  <si>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</si>
  <si>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</si>
  <si>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</si>
  <si>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</si>
  <si>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</si>
  <si>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 xml:space="preserve">OCMULGEE RIVER AT LUMBER CITY, </t>
  </si>
  <si>
    <t>OCMULGEE RIVER ABOVE MACON, GA.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</si>
  <si>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</si>
  <si>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</si>
  <si>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</si>
  <si>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</si>
  <si>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SAVANNAH RIVER NEAR CLYO, GA.</t>
  </si>
  <si>
    <t>SOUTH RIVER AT ST RT 81 AT SNAPPING SHOALS, GA.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</si>
  <si>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</si>
  <si>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</si>
  <si>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</si>
  <si>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</si>
  <si>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NEUSE RIVER AT KINSTON, NC</t>
  </si>
  <si>
    <t>EDISTO RIVER NR GIVHANS, SC</t>
  </si>
  <si>
    <t xml:space="preserve"> </t>
  </si>
  <si>
    <t>area in mi²</t>
  </si>
  <si>
    <t>STAID</t>
  </si>
  <si>
    <t>02479945</t>
  </si>
  <si>
    <t>02469762</t>
  </si>
  <si>
    <t>02301000</t>
  </si>
  <si>
    <t>02301300</t>
  </si>
  <si>
    <t>02302500</t>
  </si>
  <si>
    <t>02300700</t>
  </si>
  <si>
    <t>02303800</t>
  </si>
  <si>
    <t>02303000</t>
  </si>
  <si>
    <t>02271500</t>
  </si>
  <si>
    <t>02312200</t>
  </si>
  <si>
    <t>02299950</t>
  </si>
  <si>
    <t>02295420</t>
  </si>
  <si>
    <t>02294650</t>
  </si>
  <si>
    <t>02296750</t>
  </si>
  <si>
    <t>02310300</t>
  </si>
  <si>
    <t>02312600</t>
  </si>
  <si>
    <t>02226010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</si>
  <si>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</si>
  <si>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</si>
  <si>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</si>
  <si>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</si>
  <si>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</si>
  <si>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</si>
  <si>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</si>
  <si>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</si>
  <si>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02212950</t>
  </si>
  <si>
    <t>02213700</t>
  </si>
  <si>
    <t>02223600</t>
  </si>
  <si>
    <t>02388520</t>
  </si>
  <si>
    <t>02226582</t>
  </si>
  <si>
    <t>02198500</t>
  </si>
  <si>
    <t>02204520</t>
  </si>
  <si>
    <t>02314500</t>
  </si>
  <si>
    <t>0210215985</t>
  </si>
  <si>
    <t>03460000</t>
  </si>
  <si>
    <t>02091500</t>
  </si>
  <si>
    <t>02089500</t>
  </si>
  <si>
    <t>02175000</t>
  </si>
  <si>
    <t>[ STAID, USGS station identification number; tons/mi², tons per square mile; mi², square mile; blanks indicate insufficient data to estimate yield]</t>
  </si>
  <si>
    <r>
      <t xml:space="preserve">Table LDR2.5. </t>
    </r>
    <r>
      <rPr>
        <sz val="12"/>
        <rFont val="Times New Roman"/>
        <family val="1"/>
      </rPr>
      <t>Annual unfiltered ammonia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</si>
</sst>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Fill="1" applyBorder="1" applyAlignment="1" applyProtection="1">
      <alignment/>
      <protection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6" xfId="0" applyNumberFormat="1" applyFont="1" applyFill="1" applyBorder="1" applyAlignment="1" applyProtection="1">
      <alignment/>
      <protection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8515625" style="3" customWidth="1"/>
    <col min="2" max="2" width="54.57421875" style="3" customWidth="1"/>
    <col min="3" max="3" width="12.8515625" style="3" customWidth="1"/>
    <col min="4" max="4" width="10.28125" style="3" customWidth="1"/>
    <col min="5" max="5" width="11.00390625" style="3" customWidth="1"/>
    <col min="6" max="6" width="11.57421875" style="3" customWidth="1"/>
    <col min="7" max="7" width="10.57421875" style="3" customWidth="1"/>
    <col min="8" max="8" width="11.140625" style="3" customWidth="1"/>
    <col min="9" max="9" width="10.57421875" style="3" customWidth="1"/>
    <col min="10" max="10" width="11.7109375" style="3" customWidth="1"/>
    <col min="11" max="11" width="10.421875" style="3" customWidth="1"/>
    <col min="12" max="14" width="10.7109375" style="3" customWidth="1"/>
    <col min="15" max="15" width="10.57421875" style="3" customWidth="1"/>
    <col min="16" max="16" width="11.8515625" style="3" customWidth="1"/>
    <col min="17" max="17" width="10.140625" style="3" customWidth="1"/>
    <col min="18" max="19" width="10.00390625" style="3" customWidth="1"/>
    <col min="20" max="20" width="9.8515625" style="3" customWidth="1"/>
    <col min="21" max="21" width="10.00390625" style="3" customWidth="1"/>
    <col min="22" max="22" width="10.140625" style="3" customWidth="1"/>
    <col min="23" max="25" width="10.00390625" style="3" customWidth="1"/>
    <col min="26" max="27" width="9.8515625" style="3" customWidth="1"/>
    <col min="28" max="29" width="10.140625" style="3" customWidth="1"/>
    <col min="30" max="30" width="10.28125" style="3" customWidth="1"/>
    <col min="31" max="31" width="9.7109375" style="3" customWidth="1"/>
    <col min="32" max="32" width="10.28125" style="3" customWidth="1"/>
    <col min="33" max="33" width="9.7109375" style="3" customWidth="1"/>
    <col min="34" max="34" width="10.421875" style="3" customWidth="1"/>
    <col min="35" max="35" width="9.8515625" style="3" customWidth="1"/>
    <col min="36" max="36" width="10.7109375" style="3" customWidth="1"/>
    <col min="37" max="16384" width="9.140625" style="3" customWidth="1"/>
  </cols>
  <sheetData>
    <row r="1" spans="1:2" ht="15.75">
      <c r="A1" s="1" t="s">
        <v>84</v>
      </c>
      <c r="B1" s="2"/>
    </row>
    <row r="2" spans="1:2" ht="15.75">
      <c r="A2" s="30" t="s">
        <v>83</v>
      </c>
      <c r="B2" s="2"/>
    </row>
    <row r="3" ht="13.5" thickBot="1">
      <c r="B3" s="4"/>
    </row>
    <row r="4" spans="1:38" ht="12.75">
      <c r="A4" s="5"/>
      <c r="B4" s="6"/>
      <c r="C4" s="7" t="s">
        <v>0</v>
      </c>
      <c r="D4" s="8" t="s">
        <v>42</v>
      </c>
      <c r="E4" s="8"/>
      <c r="F4" s="8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ht="12.75">
      <c r="A5" s="12" t="s">
        <v>44</v>
      </c>
      <c r="B5" s="13" t="s">
        <v>1</v>
      </c>
      <c r="C5" s="14" t="s">
        <v>43</v>
      </c>
      <c r="D5" s="15">
        <v>1973</v>
      </c>
      <c r="E5" s="15">
        <v>1974</v>
      </c>
      <c r="F5" s="15">
        <v>1975</v>
      </c>
      <c r="G5" s="15">
        <v>1976</v>
      </c>
      <c r="H5" s="15">
        <v>1977</v>
      </c>
      <c r="I5" s="15">
        <v>1978</v>
      </c>
      <c r="J5" s="15">
        <v>1979</v>
      </c>
      <c r="K5" s="15">
        <v>1980</v>
      </c>
      <c r="L5" s="15">
        <v>1981</v>
      </c>
      <c r="M5" s="15">
        <v>1982</v>
      </c>
      <c r="N5" s="15">
        <v>1983</v>
      </c>
      <c r="O5" s="15">
        <v>1984</v>
      </c>
      <c r="P5" s="15">
        <v>1985</v>
      </c>
      <c r="Q5" s="15">
        <v>1986</v>
      </c>
      <c r="R5" s="15">
        <v>1987</v>
      </c>
      <c r="S5" s="15">
        <v>1988</v>
      </c>
      <c r="T5" s="15">
        <v>1989</v>
      </c>
      <c r="U5" s="15">
        <v>1990</v>
      </c>
      <c r="V5" s="15">
        <v>1991</v>
      </c>
      <c r="W5" s="15">
        <v>1992</v>
      </c>
      <c r="X5" s="15">
        <v>1993</v>
      </c>
      <c r="Y5" s="15">
        <v>1994</v>
      </c>
      <c r="Z5" s="15">
        <v>1995</v>
      </c>
      <c r="AA5" s="15">
        <v>1996</v>
      </c>
      <c r="AB5" s="15">
        <v>1997</v>
      </c>
      <c r="AC5" s="15">
        <v>1998</v>
      </c>
      <c r="AD5" s="15">
        <v>1999</v>
      </c>
      <c r="AE5" s="15">
        <v>2000</v>
      </c>
      <c r="AF5" s="15">
        <v>2001</v>
      </c>
      <c r="AG5" s="15">
        <v>2002</v>
      </c>
      <c r="AH5" s="15">
        <v>2003</v>
      </c>
      <c r="AI5" s="15">
        <v>2004</v>
      </c>
      <c r="AJ5" s="15">
        <v>2005</v>
      </c>
      <c r="AK5" s="15" t="s">
        <v>2</v>
      </c>
      <c r="AL5" s="16" t="s">
        <v>3</v>
      </c>
    </row>
    <row r="6" spans="1:38" ht="12.75">
      <c r="A6" s="17" t="s">
        <v>45</v>
      </c>
      <c r="B6" s="18" t="s">
        <v>4</v>
      </c>
      <c r="C6" s="19">
        <v>31.48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  <c r="M6" s="20" t="s">
        <v>42</v>
      </c>
      <c r="N6" s="20" t="s">
        <v>42</v>
      </c>
      <c r="O6" s="20" t="s">
        <v>42</v>
      </c>
      <c r="P6" s="20" t="s">
        <v>42</v>
      </c>
      <c r="Q6" s="20" t="s">
        <v>42</v>
      </c>
      <c r="R6" s="20" t="s">
        <v>42</v>
      </c>
      <c r="S6" s="20" t="s">
        <v>42</v>
      </c>
      <c r="T6" s="20" t="s">
        <v>42</v>
      </c>
      <c r="U6" s="20" t="s">
        <v>42</v>
      </c>
      <c r="V6" s="21">
        <v>0.06773884727763659</v>
      </c>
      <c r="W6" s="21">
        <v>0.04280813266200762</v>
      </c>
      <c r="X6" s="21">
        <v>0.058065888831003803</v>
      </c>
      <c r="Y6" s="21">
        <v>0.03817346651207115</v>
      </c>
      <c r="Z6" s="21">
        <v>0.042726219377382454</v>
      </c>
      <c r="AA6" s="21">
        <v>0.05169947579733163</v>
      </c>
      <c r="AB6" s="21">
        <v>0.04014470032719187</v>
      </c>
      <c r="AC6" s="21">
        <v>0.048267559288437095</v>
      </c>
      <c r="AD6" s="21">
        <v>0.03126367451397712</v>
      </c>
      <c r="AE6" s="21">
        <v>0.015205231620076236</v>
      </c>
      <c r="AF6" s="21">
        <v>0.020638708618170264</v>
      </c>
      <c r="AG6" s="21">
        <v>0.01696073960927573</v>
      </c>
      <c r="AH6" s="21">
        <v>0.04366728421219822</v>
      </c>
      <c r="AI6" s="21">
        <v>0.03409531046378653</v>
      </c>
      <c r="AJ6" s="21">
        <v>0.03527711281448538</v>
      </c>
      <c r="AK6" s="21">
        <v>0.03911549012833545</v>
      </c>
      <c r="AL6" s="22">
        <v>0.04014470032719187</v>
      </c>
    </row>
    <row r="7" spans="1:38" ht="12.75">
      <c r="A7" s="17" t="s">
        <v>46</v>
      </c>
      <c r="B7" s="18" t="s">
        <v>5</v>
      </c>
      <c r="C7" s="23">
        <v>18417</v>
      </c>
      <c r="D7" s="20" t="s">
        <v>42</v>
      </c>
      <c r="E7" s="21">
        <v>0.19723673784271054</v>
      </c>
      <c r="F7" s="21">
        <v>0.19357494918695226</v>
      </c>
      <c r="G7" s="21">
        <v>0.14815151259332138</v>
      </c>
      <c r="H7" s="21">
        <v>0.13754873321340608</v>
      </c>
      <c r="I7" s="21">
        <v>0.10367922996789379</v>
      </c>
      <c r="J7" s="21">
        <v>0.17356780037087471</v>
      </c>
      <c r="K7" s="21">
        <v>0.2038059128719172</v>
      </c>
      <c r="L7" s="21">
        <v>0.0558565216458055</v>
      </c>
      <c r="M7" s="21">
        <v>0.08731512989767062</v>
      </c>
      <c r="N7" s="21">
        <v>0.22287453245619807</v>
      </c>
      <c r="O7" s="21">
        <v>0.12446313354044632</v>
      </c>
      <c r="P7" s="21">
        <v>0.06671633230089591</v>
      </c>
      <c r="Q7" s="21">
        <v>0.031014573870272028</v>
      </c>
      <c r="R7" s="21">
        <v>0.09483723150982244</v>
      </c>
      <c r="S7" s="21">
        <v>0.028974350414758106</v>
      </c>
      <c r="T7" s="21">
        <v>0.11198630919543898</v>
      </c>
      <c r="U7" s="21">
        <v>0.1361016644862355</v>
      </c>
      <c r="V7" s="21">
        <v>0.14005127832107833</v>
      </c>
      <c r="W7" s="21">
        <v>0.044377858425443874</v>
      </c>
      <c r="X7" s="21">
        <v>0.077230763108503</v>
      </c>
      <c r="Y7" s="21">
        <v>0.07612605217986641</v>
      </c>
      <c r="Z7" s="21">
        <v>0.07349831675725688</v>
      </c>
      <c r="AA7" s="21">
        <v>0.06903890009835477</v>
      </c>
      <c r="AB7" s="21">
        <v>0.07195702904085355</v>
      </c>
      <c r="AC7" s="21">
        <v>0.06551865128283108</v>
      </c>
      <c r="AD7" s="21">
        <v>0.05365814162326111</v>
      </c>
      <c r="AE7" s="21">
        <v>0.027331388787310635</v>
      </c>
      <c r="AF7" s="21">
        <v>0.056838428903290425</v>
      </c>
      <c r="AG7" s="21">
        <v>0.05415005423818211</v>
      </c>
      <c r="AH7" s="21">
        <v>0.07599680895259814</v>
      </c>
      <c r="AI7" s="21">
        <v>0.04664769721356898</v>
      </c>
      <c r="AJ7" s="21">
        <v>0.05648744904679915</v>
      </c>
      <c r="AK7" s="21">
        <v>0.0970816710419943</v>
      </c>
      <c r="AL7" s="22">
        <v>0.07606143056623228</v>
      </c>
    </row>
    <row r="8" spans="1:38" ht="12.75">
      <c r="A8" s="17" t="s">
        <v>47</v>
      </c>
      <c r="B8" s="18" t="s">
        <v>6</v>
      </c>
      <c r="C8" s="19">
        <v>135</v>
      </c>
      <c r="D8" s="20" t="s">
        <v>42</v>
      </c>
      <c r="E8" s="21">
        <v>0.9356126263777778</v>
      </c>
      <c r="F8" s="21">
        <v>0.4899323017466666</v>
      </c>
      <c r="G8" s="21">
        <v>0.7633087313844443</v>
      </c>
      <c r="H8" s="21">
        <v>0.2972865357599999</v>
      </c>
      <c r="I8" s="21">
        <v>0.5240697349533333</v>
      </c>
      <c r="J8" s="21">
        <v>1.6807255019955556</v>
      </c>
      <c r="K8" s="21">
        <v>0.6851909630222222</v>
      </c>
      <c r="L8" s="21">
        <v>0.30975151895777775</v>
      </c>
      <c r="M8" s="21">
        <v>0.5967606422799999</v>
      </c>
      <c r="N8" s="21">
        <v>0.8847205124622222</v>
      </c>
      <c r="O8" s="21">
        <v>0.3281197208311111</v>
      </c>
      <c r="P8" s="21">
        <v>0.20869830399111108</v>
      </c>
      <c r="Q8" s="21">
        <v>0.2640074794822222</v>
      </c>
      <c r="R8" s="21">
        <v>0.4570669781911111</v>
      </c>
      <c r="S8" s="21">
        <v>0.5343726639466665</v>
      </c>
      <c r="T8" s="21">
        <v>0.24827615845999998</v>
      </c>
      <c r="U8" s="21">
        <v>0.12209307311111109</v>
      </c>
      <c r="V8" s="21">
        <v>0.32018035392666666</v>
      </c>
      <c r="W8" s="21">
        <v>0.3551119352466667</v>
      </c>
      <c r="X8" s="21">
        <v>0.2732813622422222</v>
      </c>
      <c r="Y8" s="21">
        <v>0.10400271007555555</v>
      </c>
      <c r="Z8" s="21">
        <v>0.8021412108133332</v>
      </c>
      <c r="AA8" s="21">
        <v>0.12641397372444443</v>
      </c>
      <c r="AB8" s="21">
        <v>0.06223633708888889</v>
      </c>
      <c r="AC8" s="21">
        <v>0.13793484436666667</v>
      </c>
      <c r="AD8" s="21">
        <v>0.11679729426666666</v>
      </c>
      <c r="AE8" s="21">
        <v>0.5390468594977778</v>
      </c>
      <c r="AF8" s="21">
        <v>0.3961633343466667</v>
      </c>
      <c r="AG8" s="21">
        <v>0.2751110450844444</v>
      </c>
      <c r="AH8" s="20" t="s">
        <v>42</v>
      </c>
      <c r="AI8" s="20" t="s">
        <v>42</v>
      </c>
      <c r="AJ8" s="20" t="s">
        <v>42</v>
      </c>
      <c r="AK8" s="21">
        <v>0.4427039554356321</v>
      </c>
      <c r="AL8" s="22">
        <v>0.3281197208311111</v>
      </c>
    </row>
    <row r="9" spans="1:38" ht="12.75">
      <c r="A9" s="17" t="s">
        <v>48</v>
      </c>
      <c r="B9" s="18" t="s">
        <v>7</v>
      </c>
      <c r="C9" s="19">
        <v>107</v>
      </c>
      <c r="D9" s="20" t="s">
        <v>42</v>
      </c>
      <c r="E9" s="21">
        <v>0.052154483669158876</v>
      </c>
      <c r="F9" s="21">
        <v>0.028116028250467284</v>
      </c>
      <c r="G9" s="21">
        <v>0.036786550421495326</v>
      </c>
      <c r="H9" s="21">
        <v>0.01573098716074766</v>
      </c>
      <c r="I9" s="21">
        <v>0.03113488546542056</v>
      </c>
      <c r="J9" s="21">
        <v>0.054741116324299066</v>
      </c>
      <c r="K9" s="21">
        <v>0.04652185903738317</v>
      </c>
      <c r="L9" s="21">
        <v>0.026408377909345793</v>
      </c>
      <c r="M9" s="21">
        <v>0.03755101484299066</v>
      </c>
      <c r="N9" s="21">
        <v>0.06112992697570093</v>
      </c>
      <c r="O9" s="21">
        <v>0.047702175179439255</v>
      </c>
      <c r="P9" s="21">
        <v>0.012711670034579438</v>
      </c>
      <c r="Q9" s="21">
        <v>0.02170661357663551</v>
      </c>
      <c r="R9" s="21">
        <v>0.048528635632710274</v>
      </c>
      <c r="S9" s="21">
        <v>0.0580880742</v>
      </c>
      <c r="T9" s="21">
        <v>0.028266143271028037</v>
      </c>
      <c r="U9" s="21">
        <v>0.015534237142990652</v>
      </c>
      <c r="V9" s="21">
        <v>0.025260071587850465</v>
      </c>
      <c r="W9" s="21">
        <v>0.01935140824485981</v>
      </c>
      <c r="X9" s="21">
        <v>0.024379525575700934</v>
      </c>
      <c r="Y9" s="21">
        <v>0.040361808224299064</v>
      </c>
      <c r="Z9" s="21">
        <v>0.06640869591869157</v>
      </c>
      <c r="AA9" s="21">
        <v>0.04302313046074766</v>
      </c>
      <c r="AB9" s="21">
        <v>0.018378788007476634</v>
      </c>
      <c r="AC9" s="21">
        <v>0.06909779679252336</v>
      </c>
      <c r="AD9" s="21">
        <v>0.027129426712149532</v>
      </c>
      <c r="AE9" s="21">
        <v>0.011040996555140186</v>
      </c>
      <c r="AF9" s="21">
        <v>0.018916332235514016</v>
      </c>
      <c r="AG9" s="21">
        <v>0.017064361755140187</v>
      </c>
      <c r="AH9" s="21">
        <v>0.07111919856448598</v>
      </c>
      <c r="AI9" s="21">
        <v>0.056275840048598126</v>
      </c>
      <c r="AJ9" s="21">
        <v>0.04354880897943924</v>
      </c>
      <c r="AK9" s="21">
        <v>0.03669278027365654</v>
      </c>
      <c r="AL9" s="22">
        <v>0.03396071794345794</v>
      </c>
    </row>
    <row r="10" spans="1:38" ht="12.75">
      <c r="A10" s="17" t="s">
        <v>49</v>
      </c>
      <c r="B10" s="18" t="s">
        <v>8</v>
      </c>
      <c r="C10" s="19">
        <v>110</v>
      </c>
      <c r="D10" s="20" t="s">
        <v>42</v>
      </c>
      <c r="E10" s="21">
        <v>0.17397858638702487</v>
      </c>
      <c r="F10" s="21">
        <v>0.15963817386083776</v>
      </c>
      <c r="G10" s="21">
        <v>0.2585832020766917</v>
      </c>
      <c r="H10" s="21">
        <v>0.062456522018408185</v>
      </c>
      <c r="I10" s="21">
        <v>0.1511499910542107</v>
      </c>
      <c r="J10" s="21">
        <v>0.3569363610438006</v>
      </c>
      <c r="K10" s="21">
        <v>0.10035229357236887</v>
      </c>
      <c r="L10" s="21">
        <v>0.046032481688575315</v>
      </c>
      <c r="M10" s="21">
        <v>0.17844435499145408</v>
      </c>
      <c r="N10" s="21">
        <v>0.38290864333018326</v>
      </c>
      <c r="O10" s="21">
        <v>0.1528036484965099</v>
      </c>
      <c r="P10" s="21">
        <v>0.10015720364800794</v>
      </c>
      <c r="Q10" s="21">
        <v>0.1041190223557167</v>
      </c>
      <c r="R10" s="21">
        <v>0.17468545737091157</v>
      </c>
      <c r="S10" s="21">
        <v>0.21374327120392916</v>
      </c>
      <c r="T10" s="21">
        <v>0.0764154851373854</v>
      </c>
      <c r="U10" s="21">
        <v>0.04690587787167681</v>
      </c>
      <c r="V10" s="21">
        <v>0.17422860765751014</v>
      </c>
      <c r="W10" s="21">
        <v>0.09409634377235104</v>
      </c>
      <c r="X10" s="21">
        <v>0.12104516698350572</v>
      </c>
      <c r="Y10" s="21">
        <v>0.18237632384835067</v>
      </c>
      <c r="Z10" s="21">
        <v>0.24338842862804297</v>
      </c>
      <c r="AA10" s="21">
        <v>0.1252706208277599</v>
      </c>
      <c r="AB10" s="21">
        <v>0.09355935606876424</v>
      </c>
      <c r="AC10" s="21">
        <v>0.41504612930288276</v>
      </c>
      <c r="AD10" s="21">
        <v>0.044005086921651414</v>
      </c>
      <c r="AE10" s="21">
        <v>0.019347893254438978</v>
      </c>
      <c r="AF10" s="21">
        <v>0.06414935895981232</v>
      </c>
      <c r="AG10" s="21">
        <v>0.07565359098102478</v>
      </c>
      <c r="AH10" s="21">
        <v>0.27209393581889063</v>
      </c>
      <c r="AI10" s="21">
        <v>0.2423058434288736</v>
      </c>
      <c r="AJ10" s="21">
        <v>0.11850085468386193</v>
      </c>
      <c r="AK10" s="21">
        <v>0.15701181616391915</v>
      </c>
      <c r="AL10" s="22">
        <v>0.1382103059409853</v>
      </c>
    </row>
    <row r="11" spans="1:38" ht="12.75">
      <c r="A11" s="17" t="s">
        <v>50</v>
      </c>
      <c r="B11" s="18" t="s">
        <v>9</v>
      </c>
      <c r="C11" s="19">
        <v>29.1</v>
      </c>
      <c r="D11" s="20" t="s">
        <v>42</v>
      </c>
      <c r="E11" s="20" t="s">
        <v>42</v>
      </c>
      <c r="F11" s="20" t="s">
        <v>42</v>
      </c>
      <c r="G11" s="20" t="s">
        <v>42</v>
      </c>
      <c r="H11" s="20" t="s">
        <v>42</v>
      </c>
      <c r="I11" s="21">
        <v>0.06441545017995823</v>
      </c>
      <c r="J11" s="21">
        <v>0.08874644540183041</v>
      </c>
      <c r="K11" s="21">
        <v>0.037920730604225523</v>
      </c>
      <c r="L11" s="21">
        <v>0.0635522970495245</v>
      </c>
      <c r="M11" s="21">
        <v>0.09482062153986341</v>
      </c>
      <c r="N11" s="21">
        <v>0.12713139692676792</v>
      </c>
      <c r="O11" s="21">
        <v>0.04687825695558755</v>
      </c>
      <c r="P11" s="21">
        <v>0.0437605573771567</v>
      </c>
      <c r="Q11" s="21">
        <v>0.06611934388766283</v>
      </c>
      <c r="R11" s="21">
        <v>0.09947172108268325</v>
      </c>
      <c r="S11" s="21">
        <v>0.12682835428381753</v>
      </c>
      <c r="T11" s="21">
        <v>0.07172278414765502</v>
      </c>
      <c r="U11" s="21">
        <v>0.052208954945951125</v>
      </c>
      <c r="V11" s="21">
        <v>0.10830466848531617</v>
      </c>
      <c r="W11" s="21">
        <v>0.09655772115803496</v>
      </c>
      <c r="X11" s="21">
        <v>0.053336178842226384</v>
      </c>
      <c r="Y11" s="21">
        <v>0.12608590141612105</v>
      </c>
      <c r="Z11" s="21">
        <v>0.1070975403786745</v>
      </c>
      <c r="AA11" s="21">
        <v>0.08718310493572075</v>
      </c>
      <c r="AB11" s="21">
        <v>0.09726880048108018</v>
      </c>
      <c r="AC11" s="21">
        <v>0.19335424834646364</v>
      </c>
      <c r="AD11" s="21">
        <v>0.055448963596369964</v>
      </c>
      <c r="AE11" s="21">
        <v>0.06238039783675318</v>
      </c>
      <c r="AF11" s="21">
        <v>0.1194769741399223</v>
      </c>
      <c r="AG11" s="21">
        <v>0.06602702864888764</v>
      </c>
      <c r="AH11" s="21">
        <v>0.17193804507908364</v>
      </c>
      <c r="AI11" s="21">
        <v>0.1383328152985117</v>
      </c>
      <c r="AJ11" s="21">
        <v>0.07192098920071488</v>
      </c>
      <c r="AK11" s="21">
        <v>0.09065322472237733</v>
      </c>
      <c r="AL11" s="22">
        <v>0.08796477516877557</v>
      </c>
    </row>
    <row r="12" spans="1:38" ht="12.75">
      <c r="A12" s="17" t="s">
        <v>51</v>
      </c>
      <c r="B12" s="18" t="s">
        <v>10</v>
      </c>
      <c r="C12" s="19">
        <v>160</v>
      </c>
      <c r="D12" s="20" t="s">
        <v>42</v>
      </c>
      <c r="E12" s="21">
        <v>0.02405428940364831</v>
      </c>
      <c r="F12" s="21">
        <v>0.010835688241948487</v>
      </c>
      <c r="G12" s="21">
        <v>0.013291122336717812</v>
      </c>
      <c r="H12" s="21">
        <v>0.0035321330854639573</v>
      </c>
      <c r="I12" s="21">
        <v>0.016505251445763345</v>
      </c>
      <c r="J12" s="21">
        <v>0.018237614607684242</v>
      </c>
      <c r="K12" s="21">
        <v>0.011579368455892344</v>
      </c>
      <c r="L12" s="21">
        <v>0.015369336473863016</v>
      </c>
      <c r="M12" s="21">
        <v>0.02675510661671055</v>
      </c>
      <c r="N12" s="21">
        <v>0.033714407290496816</v>
      </c>
      <c r="O12" s="21">
        <v>0.017410347742949153</v>
      </c>
      <c r="P12" s="21">
        <v>0.009765877667344854</v>
      </c>
      <c r="Q12" s="21">
        <v>0.014891873676922171</v>
      </c>
      <c r="R12" s="21">
        <v>0.02107532039205113</v>
      </c>
      <c r="S12" s="21">
        <v>0.011990258878618416</v>
      </c>
      <c r="T12" s="21">
        <v>0.008196960837625066</v>
      </c>
      <c r="U12" s="21">
        <v>0.002137439636072336</v>
      </c>
      <c r="V12" s="21">
        <v>0.011701153368946088</v>
      </c>
      <c r="W12" s="21">
        <v>0.002111492244384376</v>
      </c>
      <c r="X12" s="21">
        <v>0.0042678819927821155</v>
      </c>
      <c r="Y12" s="21">
        <v>0.004127820525025545</v>
      </c>
      <c r="Z12" s="21">
        <v>0.015746482073980713</v>
      </c>
      <c r="AA12" s="21">
        <v>0.015113388603109726</v>
      </c>
      <c r="AB12" s="21">
        <v>0.005767393199396454</v>
      </c>
      <c r="AC12" s="21">
        <v>0.045386208408775434</v>
      </c>
      <c r="AD12" s="21">
        <v>0.005826385334398389</v>
      </c>
      <c r="AE12" s="21">
        <v>0.002881836343105597</v>
      </c>
      <c r="AF12" s="21">
        <v>0.0050114853917779655</v>
      </c>
      <c r="AG12" s="21">
        <v>0.010116049650391222</v>
      </c>
      <c r="AH12" s="21">
        <v>0.05303793743897445</v>
      </c>
      <c r="AI12" s="21">
        <v>0.04206806339509335</v>
      </c>
      <c r="AJ12" s="21">
        <v>0.029951726783671435</v>
      </c>
      <c r="AK12" s="21">
        <v>0.016014303173237026</v>
      </c>
      <c r="AL12" s="22">
        <v>0.012640690607668112</v>
      </c>
    </row>
    <row r="13" spans="1:38" ht="12.75">
      <c r="A13" s="17" t="s">
        <v>52</v>
      </c>
      <c r="B13" s="18" t="s">
        <v>11</v>
      </c>
      <c r="C13" s="19">
        <v>220</v>
      </c>
      <c r="D13" s="20" t="s">
        <v>42</v>
      </c>
      <c r="E13" s="21">
        <v>0.45912586313504067</v>
      </c>
      <c r="F13" s="21">
        <v>0.3206354069337035</v>
      </c>
      <c r="G13" s="21">
        <v>0.4470968669044404</v>
      </c>
      <c r="H13" s="21">
        <v>0.10009361571724956</v>
      </c>
      <c r="I13" s="21">
        <v>0.322264680612134</v>
      </c>
      <c r="J13" s="21">
        <v>0.7442234089851307</v>
      </c>
      <c r="K13" s="21">
        <v>0.23746191460326924</v>
      </c>
      <c r="L13" s="21">
        <v>0.05182893806278027</v>
      </c>
      <c r="M13" s="21">
        <v>0.1646570545816544</v>
      </c>
      <c r="N13" s="21">
        <v>0.5108776919477763</v>
      </c>
      <c r="O13" s="21">
        <v>0.1862821927041387</v>
      </c>
      <c r="P13" s="21">
        <v>0.19127545297700996</v>
      </c>
      <c r="Q13" s="21">
        <v>0.13120703982641171</v>
      </c>
      <c r="R13" s="21">
        <v>0.26345940210821983</v>
      </c>
      <c r="S13" s="21">
        <v>0.27195921640051635</v>
      </c>
      <c r="T13" s="21">
        <v>0.10349145231414343</v>
      </c>
      <c r="U13" s="21">
        <v>0.03413495335628246</v>
      </c>
      <c r="V13" s="21">
        <v>0.0890033680043412</v>
      </c>
      <c r="W13" s="21">
        <v>0.03696524224247864</v>
      </c>
      <c r="X13" s="21">
        <v>0.05710113884073646</v>
      </c>
      <c r="Y13" s="21">
        <v>0.09680102778062874</v>
      </c>
      <c r="Z13" s="21">
        <v>0.14350625350247895</v>
      </c>
      <c r="AA13" s="21">
        <v>0.0858837128581974</v>
      </c>
      <c r="AB13" s="21">
        <v>0.050278016231035186</v>
      </c>
      <c r="AC13" s="21">
        <v>0.44301317899930537</v>
      </c>
      <c r="AD13" s="21">
        <v>0.01684835584891777</v>
      </c>
      <c r="AE13" s="21">
        <v>0.006390105469556759</v>
      </c>
      <c r="AF13" s="21">
        <v>0.04157473162183655</v>
      </c>
      <c r="AG13" s="21">
        <v>0.025203173929479468</v>
      </c>
      <c r="AH13" s="21">
        <v>0.14302511755415573</v>
      </c>
      <c r="AI13" s="21">
        <v>0.11578938920651752</v>
      </c>
      <c r="AJ13" s="21">
        <v>0.04189784483990136</v>
      </c>
      <c r="AK13" s="21">
        <v>0.18541736900310837</v>
      </c>
      <c r="AL13" s="22">
        <v>0.12349821451646462</v>
      </c>
    </row>
    <row r="14" spans="1:38" ht="12.75">
      <c r="A14" s="17" t="s">
        <v>53</v>
      </c>
      <c r="B14" s="18" t="s">
        <v>12</v>
      </c>
      <c r="C14" s="19">
        <v>109</v>
      </c>
      <c r="D14" s="20" t="s">
        <v>42</v>
      </c>
      <c r="E14" s="21">
        <v>0.013004749839046037</v>
      </c>
      <c r="F14" s="21">
        <v>0.009998071579956724</v>
      </c>
      <c r="G14" s="21">
        <v>0.019518089126876987</v>
      </c>
      <c r="H14" s="21">
        <v>0.016401081070855614</v>
      </c>
      <c r="I14" s="21">
        <v>0.006471413224988318</v>
      </c>
      <c r="J14" s="21">
        <v>0.019333263240297494</v>
      </c>
      <c r="K14" s="21">
        <v>0.025123661062562565</v>
      </c>
      <c r="L14" s="21">
        <v>0.01839759286238008</v>
      </c>
      <c r="M14" s="21">
        <v>0.011331956729069448</v>
      </c>
      <c r="N14" s="21">
        <v>0.016517143952711796</v>
      </c>
      <c r="O14" s="21">
        <v>0.011138316526205923</v>
      </c>
      <c r="P14" s="21">
        <v>0.019307543973047105</v>
      </c>
      <c r="Q14" s="21">
        <v>0.01047216511318317</v>
      </c>
      <c r="R14" s="21">
        <v>0.021878544632422274</v>
      </c>
      <c r="S14" s="21">
        <v>0.022376336573071656</v>
      </c>
      <c r="T14" s="21">
        <v>0.01990341624325155</v>
      </c>
      <c r="U14" s="21">
        <v>0.02223160128758506</v>
      </c>
      <c r="V14" s="21">
        <v>0.024570868304489433</v>
      </c>
      <c r="W14" s="21">
        <v>0.030164941979138677</v>
      </c>
      <c r="X14" s="21">
        <v>0.031417516562082866</v>
      </c>
      <c r="Y14" s="21">
        <v>0.014258554823021395</v>
      </c>
      <c r="Z14" s="21">
        <v>0.05415016647548681</v>
      </c>
      <c r="AA14" s="21">
        <v>0.028619018288094086</v>
      </c>
      <c r="AB14" s="21">
        <v>0.017396435941214587</v>
      </c>
      <c r="AC14" s="21">
        <v>0.02312861035789402</v>
      </c>
      <c r="AD14" s="21">
        <v>0.04484756116613366</v>
      </c>
      <c r="AE14" s="21">
        <v>0.0570576682946084</v>
      </c>
      <c r="AF14" s="21">
        <v>0.045761140718656286</v>
      </c>
      <c r="AG14" s="21">
        <v>0.07861765890671048</v>
      </c>
      <c r="AH14" s="20" t="s">
        <v>42</v>
      </c>
      <c r="AI14" s="20" t="s">
        <v>42</v>
      </c>
      <c r="AJ14" s="20" t="s">
        <v>42</v>
      </c>
      <c r="AK14" s="21">
        <v>0.025289485822587672</v>
      </c>
      <c r="AL14" s="22">
        <v>0.01990341624325155</v>
      </c>
    </row>
    <row r="15" spans="1:38" ht="12.75">
      <c r="A15" s="17" t="s">
        <v>54</v>
      </c>
      <c r="B15" s="18" t="s">
        <v>13</v>
      </c>
      <c r="C15" s="19">
        <v>145</v>
      </c>
      <c r="D15" s="20" t="s">
        <v>42</v>
      </c>
      <c r="E15" s="21">
        <v>0.010860268215287405</v>
      </c>
      <c r="F15" s="21">
        <v>0.004772600291162896</v>
      </c>
      <c r="G15" s="21">
        <v>0.008875006133517814</v>
      </c>
      <c r="H15" s="21">
        <v>0.002402376663362376</v>
      </c>
      <c r="I15" s="21">
        <v>0.008576955385787371</v>
      </c>
      <c r="J15" s="21">
        <v>0.007923565173011397</v>
      </c>
      <c r="K15" s="21">
        <v>0.011004299461871205</v>
      </c>
      <c r="L15" s="21">
        <v>0.0009577427595255939</v>
      </c>
      <c r="M15" s="21">
        <v>0.023918291838999645</v>
      </c>
      <c r="N15" s="21">
        <v>0.03408030831421482</v>
      </c>
      <c r="O15" s="21">
        <v>0.013506831564258194</v>
      </c>
      <c r="P15" s="21">
        <v>0.02182815837462767</v>
      </c>
      <c r="Q15" s="21">
        <v>0.018822800013839965</v>
      </c>
      <c r="R15" s="21">
        <v>0.013224333155668053</v>
      </c>
      <c r="S15" s="21">
        <v>0.020058240492709264</v>
      </c>
      <c r="T15" s="21">
        <v>0.017450957231202487</v>
      </c>
      <c r="U15" s="21">
        <v>0.0026289318325686886</v>
      </c>
      <c r="V15" s="21">
        <v>0.02733840327384132</v>
      </c>
      <c r="W15" s="21">
        <v>0.003300462179916789</v>
      </c>
      <c r="X15" s="21">
        <v>0.011815483040645974</v>
      </c>
      <c r="Y15" s="21">
        <v>0.030805741769890215</v>
      </c>
      <c r="Z15" s="21">
        <v>0.05284197387517048</v>
      </c>
      <c r="AA15" s="21">
        <v>0.049514387910897385</v>
      </c>
      <c r="AB15" s="21">
        <v>0.003038253929345974</v>
      </c>
      <c r="AC15" s="21">
        <v>0.08031078336900979</v>
      </c>
      <c r="AD15" s="21">
        <v>0.010405549378043378</v>
      </c>
      <c r="AE15" s="21">
        <v>0.0018079772312701479</v>
      </c>
      <c r="AF15" s="21">
        <v>0.011325012160341957</v>
      </c>
      <c r="AG15" s="21">
        <v>0.049923518853293665</v>
      </c>
      <c r="AH15" s="21">
        <v>0.1887675238176252</v>
      </c>
      <c r="AI15" s="21">
        <v>0.0852801962711385</v>
      </c>
      <c r="AJ15" s="21">
        <v>0.11819666016339819</v>
      </c>
      <c r="AK15" s="21">
        <v>0.029548862316420114</v>
      </c>
      <c r="AL15" s="22">
        <v>0.013365582359963123</v>
      </c>
    </row>
    <row r="16" spans="1:38" ht="12.75">
      <c r="A16" s="17" t="s">
        <v>55</v>
      </c>
      <c r="B16" s="18" t="s">
        <v>14</v>
      </c>
      <c r="C16" s="19">
        <v>65.3</v>
      </c>
      <c r="D16" s="20" t="s">
        <v>42</v>
      </c>
      <c r="E16" s="21">
        <v>0.06566376668707809</v>
      </c>
      <c r="F16" s="21">
        <v>0.08511806570037246</v>
      </c>
      <c r="G16" s="21">
        <v>0.08554399756763252</v>
      </c>
      <c r="H16" s="21">
        <v>0.055331642322465055</v>
      </c>
      <c r="I16" s="21">
        <v>0.07564449862991074</v>
      </c>
      <c r="J16" s="21">
        <v>0.10705653393679941</v>
      </c>
      <c r="K16" s="21">
        <v>0.02914520168439376</v>
      </c>
      <c r="L16" s="21">
        <v>0.06074795642275802</v>
      </c>
      <c r="M16" s="21">
        <v>0.08775083333035787</v>
      </c>
      <c r="N16" s="21">
        <v>0.10028841176976985</v>
      </c>
      <c r="O16" s="21">
        <v>0.026717137039337837</v>
      </c>
      <c r="P16" s="21">
        <v>0.04003926412571262</v>
      </c>
      <c r="Q16" s="21">
        <v>0.05610183064512437</v>
      </c>
      <c r="R16" s="21">
        <v>0.058353367385775665</v>
      </c>
      <c r="S16" s="21">
        <v>0.07817957596297738</v>
      </c>
      <c r="T16" s="21">
        <v>0.03234696379221978</v>
      </c>
      <c r="U16" s="21">
        <v>0.011298025738490453</v>
      </c>
      <c r="V16" s="21">
        <v>0.07738828843143808</v>
      </c>
      <c r="W16" s="21">
        <v>0.06966653475083215</v>
      </c>
      <c r="X16" s="21">
        <v>0.0394067911143035</v>
      </c>
      <c r="Y16" s="21">
        <v>0.09390042188639187</v>
      </c>
      <c r="Z16" s="21">
        <v>0.060876728780901064</v>
      </c>
      <c r="AA16" s="21">
        <v>0.028264081346540317</v>
      </c>
      <c r="AB16" s="21">
        <v>0.025601215450254754</v>
      </c>
      <c r="AC16" s="21">
        <v>0.09026065010333365</v>
      </c>
      <c r="AD16" s="21">
        <v>0.036155580354564086</v>
      </c>
      <c r="AE16" s="21">
        <v>0.022841767288861052</v>
      </c>
      <c r="AF16" s="21">
        <v>0.050597093522433016</v>
      </c>
      <c r="AG16" s="21">
        <v>0.034371056887408574</v>
      </c>
      <c r="AH16" s="21">
        <v>0.09510362271733257</v>
      </c>
      <c r="AI16" s="21">
        <v>0.05521989097121375</v>
      </c>
      <c r="AJ16" s="21">
        <v>0.04844597592862815</v>
      </c>
      <c r="AK16" s="21">
        <v>0.058857086633612894</v>
      </c>
      <c r="AL16" s="22">
        <v>0.05722759901545003</v>
      </c>
    </row>
    <row r="17" spans="1:38" ht="12.75">
      <c r="A17" s="17" t="s">
        <v>56</v>
      </c>
      <c r="B17" s="18" t="s">
        <v>15</v>
      </c>
      <c r="C17" s="19">
        <v>121</v>
      </c>
      <c r="D17" s="20" t="s">
        <v>42</v>
      </c>
      <c r="E17" s="20" t="s">
        <v>42</v>
      </c>
      <c r="F17" s="20" t="s">
        <v>42</v>
      </c>
      <c r="G17" s="20" t="s">
        <v>42</v>
      </c>
      <c r="H17" s="20" t="s">
        <v>42</v>
      </c>
      <c r="I17" s="20" t="s">
        <v>42</v>
      </c>
      <c r="J17" s="20" t="s">
        <v>42</v>
      </c>
      <c r="K17" s="21">
        <v>0.05194960852016449</v>
      </c>
      <c r="L17" s="21">
        <v>0.020719766121305088</v>
      </c>
      <c r="M17" s="21">
        <v>0.06579661935233587</v>
      </c>
      <c r="N17" s="21">
        <v>0.07153572552994356</v>
      </c>
      <c r="O17" s="21">
        <v>0.028653507490005618</v>
      </c>
      <c r="P17" s="21">
        <v>0.02868533370179304</v>
      </c>
      <c r="Q17" s="21">
        <v>0.032991986160676445</v>
      </c>
      <c r="R17" s="21">
        <v>0.03055968671008601</v>
      </c>
      <c r="S17" s="21">
        <v>0.05461745616949957</v>
      </c>
      <c r="T17" s="21">
        <v>0.02030148740021855</v>
      </c>
      <c r="U17" s="21">
        <v>0.020164756347231208</v>
      </c>
      <c r="V17" s="21">
        <v>0.03857603385312315</v>
      </c>
      <c r="W17" s="21">
        <v>0.03657022184398186</v>
      </c>
      <c r="X17" s="21">
        <v>0.02917954862344193</v>
      </c>
      <c r="Y17" s="21">
        <v>0.05090335209895413</v>
      </c>
      <c r="Z17" s="21">
        <v>0.06260782789107777</v>
      </c>
      <c r="AA17" s="21">
        <v>0.029457872777160995</v>
      </c>
      <c r="AB17" s="21">
        <v>0.018342115233460295</v>
      </c>
      <c r="AC17" s="21">
        <v>0.0645846790665066</v>
      </c>
      <c r="AD17" s="21">
        <v>0.020622587808932596</v>
      </c>
      <c r="AE17" s="21">
        <v>0.007689279809943952</v>
      </c>
      <c r="AF17" s="21">
        <v>0.027303051163188086</v>
      </c>
      <c r="AG17" s="21">
        <v>0.032738424488464014</v>
      </c>
      <c r="AH17" s="21">
        <v>0.053399039965408374</v>
      </c>
      <c r="AI17" s="21">
        <v>0.05242173104980119</v>
      </c>
      <c r="AJ17" s="21">
        <v>0.048442171614044925</v>
      </c>
      <c r="AK17" s="21">
        <v>0.03841591810733651</v>
      </c>
      <c r="AL17" s="22">
        <v>0.03286520532457023</v>
      </c>
    </row>
    <row r="18" spans="1:38" ht="12.75">
      <c r="A18" s="17" t="s">
        <v>57</v>
      </c>
      <c r="B18" s="18" t="s">
        <v>16</v>
      </c>
      <c r="C18" s="19">
        <v>390</v>
      </c>
      <c r="D18" s="20" t="s">
        <v>42</v>
      </c>
      <c r="E18" s="21">
        <v>0.11938659812031951</v>
      </c>
      <c r="F18" s="21">
        <v>0.03165060104022188</v>
      </c>
      <c r="G18" s="21">
        <v>0.07732837598065172</v>
      </c>
      <c r="H18" s="21">
        <v>0.05538967221668773</v>
      </c>
      <c r="I18" s="21">
        <v>0.106552237092964</v>
      </c>
      <c r="J18" s="21">
        <v>0.13135685766574248</v>
      </c>
      <c r="K18" s="21">
        <v>0.10867301868692872</v>
      </c>
      <c r="L18" s="21">
        <v>0.028178864764642916</v>
      </c>
      <c r="M18" s="21">
        <v>0.10680135463532052</v>
      </c>
      <c r="N18" s="21">
        <v>0.1659294371425086</v>
      </c>
      <c r="O18" s="21">
        <v>0.09487334792211614</v>
      </c>
      <c r="P18" s="21">
        <v>0.022687378435666566</v>
      </c>
      <c r="Q18" s="21">
        <v>0.03923577489570191</v>
      </c>
      <c r="R18" s="21">
        <v>0.04345279146310704</v>
      </c>
      <c r="S18" s="21">
        <v>0.07629586232159825</v>
      </c>
      <c r="T18" s="21">
        <v>0.030078450365255263</v>
      </c>
      <c r="U18" s="21">
        <v>0.02089713551088574</v>
      </c>
      <c r="V18" s="21">
        <v>0.04619108684383081</v>
      </c>
      <c r="W18" s="21">
        <v>0.05794961933756742</v>
      </c>
      <c r="X18" s="21">
        <v>0.05594622932511237</v>
      </c>
      <c r="Y18" s="21">
        <v>0.05904357983732869</v>
      </c>
      <c r="Z18" s="21">
        <v>0.13603334830467834</v>
      </c>
      <c r="AA18" s="21">
        <v>0.10253717038589776</v>
      </c>
      <c r="AB18" s="21">
        <v>0.041791422669098174</v>
      </c>
      <c r="AC18" s="21">
        <v>0.12914674534557208</v>
      </c>
      <c r="AD18" s="21">
        <v>0.03667581133761479</v>
      </c>
      <c r="AE18" s="21">
        <v>0.026435226994165607</v>
      </c>
      <c r="AF18" s="21">
        <v>0.01654166675240416</v>
      </c>
      <c r="AG18" s="21">
        <v>0.035155241807012856</v>
      </c>
      <c r="AH18" s="21">
        <v>0.11075293993760664</v>
      </c>
      <c r="AI18" s="21">
        <v>0.08634549005187003</v>
      </c>
      <c r="AJ18" s="21">
        <v>0.12170068169165275</v>
      </c>
      <c r="AK18" s="21">
        <v>0.07253168809005411</v>
      </c>
      <c r="AL18" s="22">
        <v>0.058496599587448066</v>
      </c>
    </row>
    <row r="19" spans="1:38" ht="12.75">
      <c r="A19" s="17" t="s">
        <v>58</v>
      </c>
      <c r="B19" s="18" t="s">
        <v>17</v>
      </c>
      <c r="C19" s="19">
        <v>1367</v>
      </c>
      <c r="D19" s="20" t="s">
        <v>42</v>
      </c>
      <c r="E19" s="21">
        <v>0.07056603085421385</v>
      </c>
      <c r="F19" s="21">
        <v>0.024753935870873205</v>
      </c>
      <c r="G19" s="21">
        <v>0.046271526815342225</v>
      </c>
      <c r="H19" s="21">
        <v>0.02161800104035002</v>
      </c>
      <c r="I19" s="21">
        <v>0.06268885113497634</v>
      </c>
      <c r="J19" s="21">
        <v>0.04997302637938277</v>
      </c>
      <c r="K19" s="21">
        <v>0.04029209518532726</v>
      </c>
      <c r="L19" s="21">
        <v>0.013213925289017577</v>
      </c>
      <c r="M19" s="21">
        <v>0.08208313302457698</v>
      </c>
      <c r="N19" s="21">
        <v>0.08200778846318138</v>
      </c>
      <c r="O19" s="21">
        <v>0.03350523549375696</v>
      </c>
      <c r="P19" s="21">
        <v>0.012695470019812685</v>
      </c>
      <c r="Q19" s="21">
        <v>0.02257274413622598</v>
      </c>
      <c r="R19" s="21">
        <v>0.0334411227656416</v>
      </c>
      <c r="S19" s="21">
        <v>0.05376433796304809</v>
      </c>
      <c r="T19" s="21">
        <v>0.014281044221663639</v>
      </c>
      <c r="U19" s="21">
        <v>0.017283615112757774</v>
      </c>
      <c r="V19" s="21">
        <v>0.03249199396785492</v>
      </c>
      <c r="W19" s="21">
        <v>0.02881970276021936</v>
      </c>
      <c r="X19" s="21">
        <v>0.030173883590508117</v>
      </c>
      <c r="Y19" s="21">
        <v>0.03976707678548702</v>
      </c>
      <c r="Z19" s="21">
        <v>0.07648622309828916</v>
      </c>
      <c r="AA19" s="21">
        <v>0.03516582368463582</v>
      </c>
      <c r="AB19" s="21">
        <v>0.017198000461909193</v>
      </c>
      <c r="AC19" s="21">
        <v>0.10587086915402222</v>
      </c>
      <c r="AD19" s="21">
        <v>0.021531227312891414</v>
      </c>
      <c r="AE19" s="21">
        <v>0.010201129703481821</v>
      </c>
      <c r="AF19" s="21">
        <v>0.03724365725863759</v>
      </c>
      <c r="AG19" s="21">
        <v>0.028801850182753715</v>
      </c>
      <c r="AH19" s="21">
        <v>0.08061905540447455</v>
      </c>
      <c r="AI19" s="21">
        <v>0.05036173391770668</v>
      </c>
      <c r="AJ19" s="21">
        <v>0.07413216615360453</v>
      </c>
      <c r="AK19" s="21">
        <v>0.04218363366270701</v>
      </c>
      <c r="AL19" s="22">
        <v>0.03433552958919639</v>
      </c>
    </row>
    <row r="20" spans="1:38" ht="12.75">
      <c r="A20" s="17" t="s">
        <v>59</v>
      </c>
      <c r="B20" s="18" t="s">
        <v>18</v>
      </c>
      <c r="C20" s="19">
        <v>180</v>
      </c>
      <c r="D20" s="20" t="s">
        <v>42</v>
      </c>
      <c r="E20" s="21">
        <v>0.004920567847403963</v>
      </c>
      <c r="F20" s="21">
        <v>0.0015941909363526346</v>
      </c>
      <c r="G20" s="21">
        <v>0.0029187920428818113</v>
      </c>
      <c r="H20" s="21">
        <v>0.0010944348957221748</v>
      </c>
      <c r="I20" s="21">
        <v>0.002848302073063054</v>
      </c>
      <c r="J20" s="21">
        <v>0.0036653851738599587</v>
      </c>
      <c r="K20" s="21">
        <v>0.0021715658181462472</v>
      </c>
      <c r="L20" s="21">
        <v>0.0007562675456641948</v>
      </c>
      <c r="M20" s="21">
        <v>0.005493216023182595</v>
      </c>
      <c r="N20" s="21">
        <v>0.0040108458212812295</v>
      </c>
      <c r="O20" s="21">
        <v>0.004563530437117559</v>
      </c>
      <c r="P20" s="21">
        <v>0.002463600441726033</v>
      </c>
      <c r="Q20" s="21">
        <v>0.0029789755145976124</v>
      </c>
      <c r="R20" s="21">
        <v>0.003906128114507877</v>
      </c>
      <c r="S20" s="21">
        <v>0.003177495907683009</v>
      </c>
      <c r="T20" s="21">
        <v>0.0013943499627316928</v>
      </c>
      <c r="U20" s="21">
        <v>0.001849100487869426</v>
      </c>
      <c r="V20" s="21">
        <v>0.0032477895318863735</v>
      </c>
      <c r="W20" s="21">
        <v>0.0007988737353179969</v>
      </c>
      <c r="X20" s="21">
        <v>0.001873617719675777</v>
      </c>
      <c r="Y20" s="21">
        <v>0.0009344368501029844</v>
      </c>
      <c r="Z20" s="21">
        <v>0.0022694429991032107</v>
      </c>
      <c r="AA20" s="21">
        <v>0.0025049982072178232</v>
      </c>
      <c r="AB20" s="21">
        <v>0.00046933460714510705</v>
      </c>
      <c r="AC20" s="21">
        <v>0.005982677049437324</v>
      </c>
      <c r="AD20" s="21">
        <v>0.0007679924429536232</v>
      </c>
      <c r="AE20" s="21">
        <v>0.0005607874808886257</v>
      </c>
      <c r="AF20" s="21">
        <v>0.000900882909876424</v>
      </c>
      <c r="AG20" s="21">
        <v>0.00207811406643608</v>
      </c>
      <c r="AH20" s="21">
        <v>0.005821049417089222</v>
      </c>
      <c r="AI20" s="21">
        <v>0.005089141956031287</v>
      </c>
      <c r="AJ20" s="21">
        <v>0.0024731283457250044</v>
      </c>
      <c r="AK20" s="21">
        <v>0.002674344261333685</v>
      </c>
      <c r="AL20" s="22">
        <v>0.0024683643937255186</v>
      </c>
    </row>
    <row r="21" spans="1:38" ht="12.75">
      <c r="A21" s="17" t="s">
        <v>60</v>
      </c>
      <c r="B21" s="18" t="s">
        <v>19</v>
      </c>
      <c r="C21" s="19">
        <v>995</v>
      </c>
      <c r="D21" s="20" t="s">
        <v>42</v>
      </c>
      <c r="E21" s="20" t="s">
        <v>42</v>
      </c>
      <c r="F21" s="20" t="s">
        <v>42</v>
      </c>
      <c r="G21" s="20" t="s">
        <v>42</v>
      </c>
      <c r="H21" s="20" t="s">
        <v>42</v>
      </c>
      <c r="I21" s="20" t="s">
        <v>42</v>
      </c>
      <c r="J21" s="20" t="s">
        <v>42</v>
      </c>
      <c r="K21" s="20" t="s">
        <v>42</v>
      </c>
      <c r="L21" s="20" t="s">
        <v>42</v>
      </c>
      <c r="M21" s="20" t="s">
        <v>42</v>
      </c>
      <c r="N21" s="20" t="s">
        <v>42</v>
      </c>
      <c r="O21" s="21">
        <v>0.011316020845169694</v>
      </c>
      <c r="P21" s="21">
        <v>0.00975477650627605</v>
      </c>
      <c r="Q21" s="21">
        <v>0.010621185435418509</v>
      </c>
      <c r="R21" s="21">
        <v>0.010620529896759573</v>
      </c>
      <c r="S21" s="21">
        <v>0.013261994698189063</v>
      </c>
      <c r="T21" s="21">
        <v>0.01173172836647819</v>
      </c>
      <c r="U21" s="21">
        <v>0.003137556077616804</v>
      </c>
      <c r="V21" s="21">
        <v>0.0137120345297933</v>
      </c>
      <c r="W21" s="21">
        <v>0.0012324731825083554</v>
      </c>
      <c r="X21" s="21">
        <v>0.005182087625076293</v>
      </c>
      <c r="Y21" s="21">
        <v>0.008471551681407898</v>
      </c>
      <c r="Z21" s="21">
        <v>0.02549481555929539</v>
      </c>
      <c r="AA21" s="21">
        <v>0.026178671736134</v>
      </c>
      <c r="AB21" s="21">
        <v>0.003752329440098518</v>
      </c>
      <c r="AC21" s="21">
        <v>0.039426454878443734</v>
      </c>
      <c r="AD21" s="21">
        <v>0.006726069031838539</v>
      </c>
      <c r="AE21" s="21">
        <v>0.0008556258080003222</v>
      </c>
      <c r="AF21" s="21">
        <v>0.003015082410658721</v>
      </c>
      <c r="AG21" s="21">
        <v>0.014060771280919543</v>
      </c>
      <c r="AH21" s="21">
        <v>0.06332690357049489</v>
      </c>
      <c r="AI21" s="21">
        <v>0.028927434144476655</v>
      </c>
      <c r="AJ21" s="21">
        <v>0.05010334990704535</v>
      </c>
      <c r="AK21" s="21">
        <v>0.01640497484600452</v>
      </c>
      <c r="AL21" s="22">
        <v>0.0109686031402941</v>
      </c>
    </row>
    <row r="22" spans="1:38" ht="12.75">
      <c r="A22" s="17" t="s">
        <v>61</v>
      </c>
      <c r="B22" s="18" t="s">
        <v>20</v>
      </c>
      <c r="C22" s="19">
        <v>13600</v>
      </c>
      <c r="D22" s="21">
        <v>0.042279694575462795</v>
      </c>
      <c r="E22" s="21">
        <v>0.03235322460513551</v>
      </c>
      <c r="F22" s="21">
        <v>0.04522111557567598</v>
      </c>
      <c r="G22" s="21">
        <v>0.036446346717106386</v>
      </c>
      <c r="H22" s="21">
        <v>0.03809808255086143</v>
      </c>
      <c r="I22" s="21">
        <v>0.03476112621267359</v>
      </c>
      <c r="J22" s="21">
        <v>0.03272321291117547</v>
      </c>
      <c r="K22" s="21">
        <v>0.036292610850764184</v>
      </c>
      <c r="L22" s="21">
        <v>0.021726660047811052</v>
      </c>
      <c r="M22" s="21">
        <v>0.03168341561957186</v>
      </c>
      <c r="N22" s="21">
        <v>0.03822780537541833</v>
      </c>
      <c r="O22" s="21">
        <v>0.041165757066350776</v>
      </c>
      <c r="P22" s="21">
        <v>0.02297606328386486</v>
      </c>
      <c r="Q22" s="21">
        <v>0.026121642279797404</v>
      </c>
      <c r="R22" s="21">
        <v>0.036826634265965504</v>
      </c>
      <c r="S22" s="21">
        <v>0.021645133682621512</v>
      </c>
      <c r="T22" s="21">
        <v>0.025587206142433993</v>
      </c>
      <c r="U22" s="21">
        <v>0.03412289848661733</v>
      </c>
      <c r="V22" s="21">
        <v>0.04021002188215102</v>
      </c>
      <c r="W22" s="21">
        <v>0.030996447589050655</v>
      </c>
      <c r="X22" s="21">
        <v>0.042045917884656295</v>
      </c>
      <c r="Y22" s="21">
        <v>0.03472068597615134</v>
      </c>
      <c r="Z22" s="21">
        <v>0.04001138881042872</v>
      </c>
      <c r="AA22" s="21">
        <v>0.03368639872504937</v>
      </c>
      <c r="AB22" s="21">
        <v>0.029089553436135316</v>
      </c>
      <c r="AC22" s="21">
        <v>0.05129352443585773</v>
      </c>
      <c r="AD22" s="21">
        <v>0.022479460305979023</v>
      </c>
      <c r="AE22" s="21">
        <v>0.020560019434878007</v>
      </c>
      <c r="AF22" s="21">
        <v>0.026676063268538112</v>
      </c>
      <c r="AG22" s="21">
        <v>0.01731942193955518</v>
      </c>
      <c r="AH22" s="21">
        <v>0.041496566075863384</v>
      </c>
      <c r="AI22" s="21">
        <v>0.026362785952947953</v>
      </c>
      <c r="AJ22" s="21">
        <v>0.039944540885966474</v>
      </c>
      <c r="AK22" s="21">
        <v>0.033186406874318695</v>
      </c>
      <c r="AL22" s="22">
        <v>0.03412289848661733</v>
      </c>
    </row>
    <row r="23" spans="1:38" ht="12.75">
      <c r="A23" s="17" t="s">
        <v>62</v>
      </c>
      <c r="B23" s="18" t="s">
        <v>21</v>
      </c>
      <c r="C23" s="19">
        <v>8510</v>
      </c>
      <c r="D23" s="20" t="s">
        <v>42</v>
      </c>
      <c r="E23" s="20" t="s">
        <v>42</v>
      </c>
      <c r="F23" s="20" t="s">
        <v>42</v>
      </c>
      <c r="G23" s="21">
        <v>0.06589643952382411</v>
      </c>
      <c r="H23" s="21">
        <v>0.05471640749721528</v>
      </c>
      <c r="I23" s="21">
        <v>0.06862599905586875</v>
      </c>
      <c r="J23" s="21">
        <v>0.06115157861773313</v>
      </c>
      <c r="K23" s="21">
        <v>0.07173832661239961</v>
      </c>
      <c r="L23" s="21">
        <v>0.03423349480409961</v>
      </c>
      <c r="M23" s="21">
        <v>0.047536963592905726</v>
      </c>
      <c r="N23" s="21">
        <v>0.07144919910526056</v>
      </c>
      <c r="O23" s="21">
        <v>0.07397950361277374</v>
      </c>
      <c r="P23" s="21">
        <v>0.03776264357127734</v>
      </c>
      <c r="Q23" s="21">
        <v>0.03228447221349167</v>
      </c>
      <c r="R23" s="21">
        <v>0.05612351000474431</v>
      </c>
      <c r="S23" s="21">
        <v>0.03192696263256411</v>
      </c>
      <c r="T23" s="21">
        <v>0.05141933400487561</v>
      </c>
      <c r="U23" s="21">
        <v>0.09808217706918504</v>
      </c>
      <c r="V23" s="21">
        <v>0.06316695785734917</v>
      </c>
      <c r="W23" s="21">
        <v>0.05755128584168581</v>
      </c>
      <c r="X23" s="21">
        <v>0.08977685989141464</v>
      </c>
      <c r="Y23" s="21">
        <v>0.08158346678947721</v>
      </c>
      <c r="Z23" s="21">
        <v>0.07147026375547308</v>
      </c>
      <c r="AA23" s="21">
        <v>0.09025989638513383</v>
      </c>
      <c r="AB23" s="21">
        <v>0.07436502114286862</v>
      </c>
      <c r="AC23" s="21">
        <v>0.115470456222214</v>
      </c>
      <c r="AD23" s="21">
        <v>0.044440387912749395</v>
      </c>
      <c r="AE23" s="21">
        <v>0.03442305907771173</v>
      </c>
      <c r="AF23" s="21">
        <v>0.05845274966878046</v>
      </c>
      <c r="AG23" s="21">
        <v>0.0480898238617316</v>
      </c>
      <c r="AH23" s="21">
        <v>0.1233476385392715</v>
      </c>
      <c r="AI23" s="21">
        <v>0.08145237744814741</v>
      </c>
      <c r="AJ23" s="21">
        <v>0.1493192886369326</v>
      </c>
      <c r="AK23" s="21">
        <v>0.06800321816497198</v>
      </c>
      <c r="AL23" s="22">
        <v>0.06453169869058666</v>
      </c>
    </row>
    <row r="24" spans="1:38" ht="12.75">
      <c r="A24" s="17" t="s">
        <v>63</v>
      </c>
      <c r="B24" s="18" t="s">
        <v>22</v>
      </c>
      <c r="C24" s="19">
        <v>2430</v>
      </c>
      <c r="D24" s="20" t="s">
        <v>42</v>
      </c>
      <c r="E24" s="21">
        <v>0.838736522001964</v>
      </c>
      <c r="F24" s="21">
        <v>0.7926123308500411</v>
      </c>
      <c r="G24" s="21">
        <v>0.7551081452159893</v>
      </c>
      <c r="H24" s="21">
        <v>0.6541724898169196</v>
      </c>
      <c r="I24" s="21">
        <v>0.6315727624931379</v>
      </c>
      <c r="J24" s="21">
        <v>0.5732520335991803</v>
      </c>
      <c r="K24" s="21">
        <v>0.5679153089706116</v>
      </c>
      <c r="L24" s="21">
        <v>0.458322846351159</v>
      </c>
      <c r="M24" s="21">
        <v>0.45048683012621926</v>
      </c>
      <c r="N24" s="21">
        <v>0.4534970118889062</v>
      </c>
      <c r="O24" s="21">
        <v>0.4360366357487139</v>
      </c>
      <c r="P24" s="21">
        <v>0.36136350895609937</v>
      </c>
      <c r="Q24" s="21">
        <v>0.3210472056805877</v>
      </c>
      <c r="R24" s="21">
        <v>0.31942701657736616</v>
      </c>
      <c r="S24" s="21">
        <v>0.2785395176664987</v>
      </c>
      <c r="T24" s="21">
        <v>0.26399553721437663</v>
      </c>
      <c r="U24" s="21">
        <v>0.29239264121121594</v>
      </c>
      <c r="V24" s="21">
        <v>0.25023878821903495</v>
      </c>
      <c r="W24" s="21">
        <v>0.2336627869502916</v>
      </c>
      <c r="X24" s="21">
        <v>0.24128613031247872</v>
      </c>
      <c r="Y24" s="21">
        <v>0.1990215775319323</v>
      </c>
      <c r="Z24" s="21">
        <v>0.19472891157413963</v>
      </c>
      <c r="AA24" s="21">
        <v>0.1899286211928126</v>
      </c>
      <c r="AB24" s="21">
        <v>0.1669928102666923</v>
      </c>
      <c r="AC24" s="21">
        <v>0.16623092239474024</v>
      </c>
      <c r="AD24" s="21">
        <v>0.13072642633738146</v>
      </c>
      <c r="AE24" s="21">
        <v>0.12140435001080503</v>
      </c>
      <c r="AF24" s="21">
        <v>0.11597303525657929</v>
      </c>
      <c r="AG24" s="21">
        <v>0.10173549073246009</v>
      </c>
      <c r="AH24" s="21">
        <v>0.11384498059102958</v>
      </c>
      <c r="AI24" s="21">
        <v>0.10105143738167377</v>
      </c>
      <c r="AJ24" s="21">
        <v>0.10159992027200372</v>
      </c>
      <c r="AK24" s="21">
        <v>0.33990326666853254</v>
      </c>
      <c r="AL24" s="22">
        <v>0.2712675274404377</v>
      </c>
    </row>
    <row r="25" spans="1:38" ht="12.75">
      <c r="A25" s="17" t="s">
        <v>64</v>
      </c>
      <c r="B25" s="18" t="s">
        <v>23</v>
      </c>
      <c r="C25" s="19">
        <v>1612</v>
      </c>
      <c r="D25" s="21">
        <v>0.08141875952694942</v>
      </c>
      <c r="E25" s="21">
        <v>0.07588724270363777</v>
      </c>
      <c r="F25" s="21">
        <v>0.0683770085434847</v>
      </c>
      <c r="G25" s="21">
        <v>0.08743257907698054</v>
      </c>
      <c r="H25" s="21">
        <v>0.06456412307381967</v>
      </c>
      <c r="I25" s="21">
        <v>0.08020532627432565</v>
      </c>
      <c r="J25" s="21">
        <v>0.0837619333924756</v>
      </c>
      <c r="K25" s="21">
        <v>0.10405060475722074</v>
      </c>
      <c r="L25" s="21">
        <v>0.047809819728743194</v>
      </c>
      <c r="M25" s="21">
        <v>0.08161924734315008</v>
      </c>
      <c r="N25" s="21">
        <v>0.09790026413282929</v>
      </c>
      <c r="O25" s="21">
        <v>0.12277085644345297</v>
      </c>
      <c r="P25" s="21">
        <v>0.058679189243490026</v>
      </c>
      <c r="Q25" s="21">
        <v>0.040832298905927246</v>
      </c>
      <c r="R25" s="21">
        <v>0.060436979470523865</v>
      </c>
      <c r="S25" s="21">
        <v>0.03720034585264452</v>
      </c>
      <c r="T25" s="21">
        <v>0.07464217634234001</v>
      </c>
      <c r="U25" s="21">
        <v>0.17029269532237926</v>
      </c>
      <c r="V25" s="21">
        <v>0.10762246812896221</v>
      </c>
      <c r="W25" s="21">
        <v>0.10449914525935473</v>
      </c>
      <c r="X25" s="21">
        <v>0.15051479802613707</v>
      </c>
      <c r="Y25" s="21">
        <v>0.09893877384567647</v>
      </c>
      <c r="Z25" s="21">
        <v>0.09492437096008846</v>
      </c>
      <c r="AA25" s="20" t="s">
        <v>42</v>
      </c>
      <c r="AB25" s="20" t="s">
        <v>42</v>
      </c>
      <c r="AC25" s="20" t="s">
        <v>42</v>
      </c>
      <c r="AD25" s="20" t="s">
        <v>42</v>
      </c>
      <c r="AE25" s="20" t="s">
        <v>42</v>
      </c>
      <c r="AF25" s="20" t="s">
        <v>42</v>
      </c>
      <c r="AG25" s="20" t="s">
        <v>42</v>
      </c>
      <c r="AH25" s="20" t="s">
        <v>42</v>
      </c>
      <c r="AI25" s="20" t="s">
        <v>42</v>
      </c>
      <c r="AJ25" s="20" t="s">
        <v>42</v>
      </c>
      <c r="AK25" s="21">
        <v>0.086712217667591</v>
      </c>
      <c r="AL25" s="22">
        <v>0.08161924734315008</v>
      </c>
    </row>
    <row r="26" spans="1:38" ht="12.75">
      <c r="A26" s="17" t="s">
        <v>65</v>
      </c>
      <c r="B26" s="18" t="s">
        <v>24</v>
      </c>
      <c r="C26" s="19">
        <v>613</v>
      </c>
      <c r="D26" s="20" t="s">
        <v>42</v>
      </c>
      <c r="E26" s="21">
        <v>0.05621481153151904</v>
      </c>
      <c r="F26" s="21">
        <v>0.053067456862776065</v>
      </c>
      <c r="G26" s="21">
        <v>0.05986708817862802</v>
      </c>
      <c r="H26" s="21">
        <v>0.04695287650823401</v>
      </c>
      <c r="I26" s="21">
        <v>0.05777325506773663</v>
      </c>
      <c r="J26" s="21">
        <v>0.05832299953015962</v>
      </c>
      <c r="K26" s="21">
        <v>0.06311110954423776</v>
      </c>
      <c r="L26" s="21">
        <v>0.03181505514264785</v>
      </c>
      <c r="M26" s="21">
        <v>0.049711119154158004</v>
      </c>
      <c r="N26" s="21">
        <v>0.05890929897408402</v>
      </c>
      <c r="O26" s="21">
        <v>0.07172187371371737</v>
      </c>
      <c r="P26" s="21">
        <v>0.041124774896141095</v>
      </c>
      <c r="Q26" s="21">
        <v>0.027191359486136046</v>
      </c>
      <c r="R26" s="21">
        <v>0.04512944481678575</v>
      </c>
      <c r="S26" s="21">
        <v>0.029168474977578907</v>
      </c>
      <c r="T26" s="21">
        <v>0.04883145557487823</v>
      </c>
      <c r="U26" s="21">
        <v>0.07836710610794842</v>
      </c>
      <c r="V26" s="21">
        <v>0.05935964457017331</v>
      </c>
      <c r="W26" s="21">
        <v>0.0584242993175699</v>
      </c>
      <c r="X26" s="21">
        <v>0.06997959311730252</v>
      </c>
      <c r="Y26" s="21">
        <v>0.054858035649355985</v>
      </c>
      <c r="Z26" s="21">
        <v>0.051822694449841965</v>
      </c>
      <c r="AA26" s="21">
        <v>0.07435697624232696</v>
      </c>
      <c r="AB26" s="21">
        <v>0.05452308137351564</v>
      </c>
      <c r="AC26" s="21">
        <v>0.0746089939577216</v>
      </c>
      <c r="AD26" s="21">
        <v>0.042908314835178686</v>
      </c>
      <c r="AE26" s="21">
        <v>0.039828695863186755</v>
      </c>
      <c r="AF26" s="21">
        <v>0.046113789882040825</v>
      </c>
      <c r="AG26" s="21">
        <v>0.03950674834405202</v>
      </c>
      <c r="AH26" s="21">
        <v>0.07431462132878511</v>
      </c>
      <c r="AI26" s="21">
        <v>0.053339020580904443</v>
      </c>
      <c r="AJ26" s="21">
        <v>0.07054214147808158</v>
      </c>
      <c r="AK26" s="21">
        <v>0.05443019409554388</v>
      </c>
      <c r="AL26" s="22">
        <v>0.05469055851143581</v>
      </c>
    </row>
    <row r="27" spans="1:38" ht="12.75">
      <c r="A27" s="17" t="s">
        <v>66</v>
      </c>
      <c r="B27" s="18" t="s">
        <v>25</v>
      </c>
      <c r="C27" s="19">
        <v>5740</v>
      </c>
      <c r="D27" s="20" t="s">
        <v>42</v>
      </c>
      <c r="E27" s="21">
        <v>0.07469085905714781</v>
      </c>
      <c r="F27" s="21">
        <v>0.1060767171710769</v>
      </c>
      <c r="G27" s="21">
        <v>0.06898922729496634</v>
      </c>
      <c r="H27" s="21">
        <v>0.07673077998751301</v>
      </c>
      <c r="I27" s="21">
        <v>0.07259503815513484</v>
      </c>
      <c r="J27" s="21">
        <v>0.06480004828492783</v>
      </c>
      <c r="K27" s="21">
        <v>0.06742183035609875</v>
      </c>
      <c r="L27" s="21">
        <v>0.03888417315385618</v>
      </c>
      <c r="M27" s="21">
        <v>0.05769182552541632</v>
      </c>
      <c r="N27" s="21">
        <v>0.07625838158842821</v>
      </c>
      <c r="O27" s="21">
        <v>0.07107104397480239</v>
      </c>
      <c r="P27" s="21">
        <v>0.0390209408910217</v>
      </c>
      <c r="Q27" s="21">
        <v>0.0387302854934431</v>
      </c>
      <c r="R27" s="21">
        <v>0.05602967187288139</v>
      </c>
      <c r="S27" s="21">
        <v>0.033685610619445694</v>
      </c>
      <c r="T27" s="21">
        <v>0.0333719819839209</v>
      </c>
      <c r="U27" s="21">
        <v>0.05351564212219762</v>
      </c>
      <c r="V27" s="21">
        <v>0.047377280721135916</v>
      </c>
      <c r="W27" s="21">
        <v>0.03994408720765929</v>
      </c>
      <c r="X27" s="21">
        <v>0.05371025844206918</v>
      </c>
      <c r="Y27" s="21">
        <v>0.0509458368825778</v>
      </c>
      <c r="Z27" s="21">
        <v>0.04636814482386381</v>
      </c>
      <c r="AA27" s="21">
        <v>0.04231423937714904</v>
      </c>
      <c r="AB27" s="21">
        <v>0.035183283804272276</v>
      </c>
      <c r="AC27" s="21">
        <v>0.06743302217609162</v>
      </c>
      <c r="AD27" s="21">
        <v>0.02342543637876307</v>
      </c>
      <c r="AE27" s="21">
        <v>0.018380724841449876</v>
      </c>
      <c r="AF27" s="21">
        <v>0.027645629351594408</v>
      </c>
      <c r="AG27" s="21">
        <v>0.015666616039016798</v>
      </c>
      <c r="AH27" s="21">
        <v>0.03578818581783475</v>
      </c>
      <c r="AI27" s="21">
        <v>0.022548247139848453</v>
      </c>
      <c r="AJ27" s="21">
        <v>0.03969882335515252</v>
      </c>
      <c r="AK27" s="21">
        <v>0.04987480855908618</v>
      </c>
      <c r="AL27" s="22">
        <v>0.046872712772499874</v>
      </c>
    </row>
    <row r="28" spans="1:38" ht="12.75">
      <c r="A28" s="17" t="s">
        <v>67</v>
      </c>
      <c r="B28" s="18" t="s">
        <v>26</v>
      </c>
      <c r="C28" s="19">
        <v>1480</v>
      </c>
      <c r="D28" s="20" t="s">
        <v>42</v>
      </c>
      <c r="E28" s="20" t="s">
        <v>42</v>
      </c>
      <c r="F28" s="20" t="s">
        <v>42</v>
      </c>
      <c r="G28" s="20" t="s">
        <v>42</v>
      </c>
      <c r="H28" s="20" t="s">
        <v>42</v>
      </c>
      <c r="I28" s="20" t="s">
        <v>42</v>
      </c>
      <c r="J28" s="20" t="s">
        <v>42</v>
      </c>
      <c r="K28" s="20" t="s">
        <v>42</v>
      </c>
      <c r="L28" s="20" t="s">
        <v>42</v>
      </c>
      <c r="M28" s="20" t="s">
        <v>42</v>
      </c>
      <c r="N28" s="20" t="s">
        <v>42</v>
      </c>
      <c r="O28" s="20" t="s">
        <v>42</v>
      </c>
      <c r="P28" s="20" t="s">
        <v>42</v>
      </c>
      <c r="Q28" s="20" t="s">
        <v>42</v>
      </c>
      <c r="R28" s="20" t="s">
        <v>42</v>
      </c>
      <c r="S28" s="20" t="s">
        <v>42</v>
      </c>
      <c r="T28" s="21">
        <v>0.01383869577749249</v>
      </c>
      <c r="U28" s="21">
        <v>0.027139979920315183</v>
      </c>
      <c r="V28" s="21">
        <v>0.09026986128740644</v>
      </c>
      <c r="W28" s="21">
        <v>0.03156768666955731</v>
      </c>
      <c r="X28" s="21">
        <v>0.040151091128299614</v>
      </c>
      <c r="Y28" s="21">
        <v>0.04615707599784193</v>
      </c>
      <c r="Z28" s="21">
        <v>0.01578413021589318</v>
      </c>
      <c r="AA28" s="21">
        <v>0.027533740622283084</v>
      </c>
      <c r="AB28" s="21">
        <v>0.0626691994888045</v>
      </c>
      <c r="AC28" s="21">
        <v>0.010588899577286546</v>
      </c>
      <c r="AD28" s="21">
        <v>0.007750784720732471</v>
      </c>
      <c r="AE28" s="21">
        <v>0.019539891097989783</v>
      </c>
      <c r="AF28" s="21">
        <v>0.004646183432864086</v>
      </c>
      <c r="AG28" s="21">
        <v>0.03960735782087767</v>
      </c>
      <c r="AH28" s="21">
        <v>0.016678029595661472</v>
      </c>
      <c r="AI28" s="21">
        <v>0.036873381306487034</v>
      </c>
      <c r="AJ28" s="20" t="s">
        <v>42</v>
      </c>
      <c r="AK28" s="21">
        <v>0.030674749291237053</v>
      </c>
      <c r="AL28" s="22">
        <v>0.027336860271299133</v>
      </c>
    </row>
    <row r="29" spans="1:38" ht="12.75">
      <c r="A29" s="17" t="s">
        <v>68</v>
      </c>
      <c r="B29" s="18" t="s">
        <v>27</v>
      </c>
      <c r="C29" s="19">
        <v>930</v>
      </c>
      <c r="D29" s="20" t="s">
        <v>42</v>
      </c>
      <c r="E29" s="20" t="s">
        <v>42</v>
      </c>
      <c r="F29" s="20" t="s">
        <v>42</v>
      </c>
      <c r="G29" s="20" t="s">
        <v>42</v>
      </c>
      <c r="H29" s="20" t="s">
        <v>42</v>
      </c>
      <c r="I29" s="20" t="s">
        <v>42</v>
      </c>
      <c r="J29" s="20" t="s">
        <v>42</v>
      </c>
      <c r="K29" s="20" t="s">
        <v>42</v>
      </c>
      <c r="L29" s="20" t="s">
        <v>42</v>
      </c>
      <c r="M29" s="20" t="s">
        <v>42</v>
      </c>
      <c r="N29" s="20" t="s">
        <v>42</v>
      </c>
      <c r="O29" s="20" t="s">
        <v>42</v>
      </c>
      <c r="P29" s="20" t="s">
        <v>42</v>
      </c>
      <c r="Q29" s="20" t="s">
        <v>42</v>
      </c>
      <c r="R29" s="20" t="s">
        <v>42</v>
      </c>
      <c r="S29" s="20" t="s">
        <v>42</v>
      </c>
      <c r="T29" s="20" t="s">
        <v>42</v>
      </c>
      <c r="U29" s="20" t="s">
        <v>42</v>
      </c>
      <c r="V29" s="20" t="s">
        <v>42</v>
      </c>
      <c r="W29" s="20" t="s">
        <v>42</v>
      </c>
      <c r="X29" s="20" t="s">
        <v>42</v>
      </c>
      <c r="Y29" s="20" t="s">
        <v>42</v>
      </c>
      <c r="Z29" s="20" t="s">
        <v>42</v>
      </c>
      <c r="AA29" s="20" t="s">
        <v>42</v>
      </c>
      <c r="AB29" s="20" t="s">
        <v>42</v>
      </c>
      <c r="AC29" s="20" t="s">
        <v>42</v>
      </c>
      <c r="AD29" s="21">
        <v>0.03309895471376247</v>
      </c>
      <c r="AE29" s="21">
        <v>0.013339461894275555</v>
      </c>
      <c r="AF29" s="21">
        <v>0.0449835037461333</v>
      </c>
      <c r="AG29" s="21">
        <v>0.013464566926040825</v>
      </c>
      <c r="AH29" s="21">
        <v>0.10764557280913535</v>
      </c>
      <c r="AI29" s="21">
        <v>0.0453567841730682</v>
      </c>
      <c r="AJ29" s="21">
        <v>0.1455342397065828</v>
      </c>
      <c r="AK29" s="21">
        <v>0.05763186913842836</v>
      </c>
      <c r="AL29" s="22">
        <v>0.0449835037461333</v>
      </c>
    </row>
    <row r="30" spans="1:38" ht="12.75">
      <c r="A30" s="17" t="s">
        <v>69</v>
      </c>
      <c r="B30" s="18" t="s">
        <v>28</v>
      </c>
      <c r="C30" s="19">
        <v>5180</v>
      </c>
      <c r="D30" s="20" t="s">
        <v>42</v>
      </c>
      <c r="E30" s="21">
        <v>0.03753164426133468</v>
      </c>
      <c r="F30" s="21">
        <v>0.05363799778264898</v>
      </c>
      <c r="G30" s="21">
        <v>0.038678010840143745</v>
      </c>
      <c r="H30" s="21">
        <v>0.04232343398901395</v>
      </c>
      <c r="I30" s="21">
        <v>0.037662840017753295</v>
      </c>
      <c r="J30" s="21">
        <v>0.03555884311569965</v>
      </c>
      <c r="K30" s="21">
        <v>0.038409390980585316</v>
      </c>
      <c r="L30" s="21">
        <v>0.019845035782411178</v>
      </c>
      <c r="M30" s="21">
        <v>0.0313139128975025</v>
      </c>
      <c r="N30" s="21">
        <v>0.04019222081993678</v>
      </c>
      <c r="O30" s="21">
        <v>0.042376586942662595</v>
      </c>
      <c r="P30" s="21">
        <v>0.02159317222244992</v>
      </c>
      <c r="Q30" s="21">
        <v>0.021835820961241214</v>
      </c>
      <c r="R30" s="21">
        <v>0.035451336050807344</v>
      </c>
      <c r="S30" s="21">
        <v>0.018041787497146123</v>
      </c>
      <c r="T30" s="21">
        <v>0.021450252510199476</v>
      </c>
      <c r="U30" s="21">
        <v>0.03232899674920406</v>
      </c>
      <c r="V30" s="21">
        <v>0.0319438481272862</v>
      </c>
      <c r="W30" s="21">
        <v>0.025881446275446234</v>
      </c>
      <c r="X30" s="21">
        <v>0.039141593948947825</v>
      </c>
      <c r="Y30" s="21">
        <v>0.032071897607167735</v>
      </c>
      <c r="Z30" s="21">
        <v>0.033773394933247144</v>
      </c>
      <c r="AA30" s="21">
        <v>0.0282223616832047</v>
      </c>
      <c r="AB30" s="21">
        <v>0.023848253022362174</v>
      </c>
      <c r="AC30" s="21">
        <v>0.04808525067588677</v>
      </c>
      <c r="AD30" s="21">
        <v>0.015506195651057566</v>
      </c>
      <c r="AE30" s="21">
        <v>0.013893479199647401</v>
      </c>
      <c r="AF30" s="21">
        <v>0.0191591710665217</v>
      </c>
      <c r="AG30" s="21">
        <v>0.011694166141939638</v>
      </c>
      <c r="AH30" s="21">
        <v>0.030197827661064217</v>
      </c>
      <c r="AI30" s="21">
        <v>0.01822375921747049</v>
      </c>
      <c r="AJ30" s="21">
        <v>0.029470544000384007</v>
      </c>
      <c r="AK30" s="21">
        <v>0.03029201476976172</v>
      </c>
      <c r="AL30" s="22">
        <v>0.03162888051239435</v>
      </c>
    </row>
    <row r="31" spans="1:38" ht="12.75">
      <c r="A31" s="17" t="s">
        <v>70</v>
      </c>
      <c r="B31" s="18" t="s">
        <v>29</v>
      </c>
      <c r="C31" s="19">
        <v>2230</v>
      </c>
      <c r="D31" s="21">
        <v>0.12165586842984788</v>
      </c>
      <c r="E31" s="21">
        <v>0.0884584493238241</v>
      </c>
      <c r="F31" s="21">
        <v>0.12309879990510296</v>
      </c>
      <c r="G31" s="21">
        <v>0.08787174520283741</v>
      </c>
      <c r="H31" s="21">
        <v>0.07168919398206806</v>
      </c>
      <c r="I31" s="21">
        <v>0.06946024235755027</v>
      </c>
      <c r="J31" s="21">
        <v>0.06820996853281087</v>
      </c>
      <c r="K31" s="21">
        <v>0.07792169923037681</v>
      </c>
      <c r="L31" s="21">
        <v>0.02863952655408407</v>
      </c>
      <c r="M31" s="21">
        <v>0.04940010457727793</v>
      </c>
      <c r="N31" s="21">
        <v>0.06752771092375653</v>
      </c>
      <c r="O31" s="21">
        <v>0.08180145798788574</v>
      </c>
      <c r="P31" s="21">
        <v>0.03783990325120075</v>
      </c>
      <c r="Q31" s="21">
        <v>0.021506545618423325</v>
      </c>
      <c r="R31" s="21">
        <v>0.04671742014369066</v>
      </c>
      <c r="S31" s="21">
        <v>0.020631893536115605</v>
      </c>
      <c r="T31" s="21">
        <v>0.03118426122523178</v>
      </c>
      <c r="U31" s="21">
        <v>0.06792128804154024</v>
      </c>
      <c r="V31" s="21">
        <v>0.04026792178881518</v>
      </c>
      <c r="W31" s="21">
        <v>0.0303313106390953</v>
      </c>
      <c r="X31" s="21">
        <v>0.06501544411013903</v>
      </c>
      <c r="Y31" s="21">
        <v>0.049766616170129965</v>
      </c>
      <c r="Z31" s="21">
        <v>0.04248842968812108</v>
      </c>
      <c r="AA31" s="21">
        <v>0.050202272687651484</v>
      </c>
      <c r="AB31" s="21">
        <v>0.03134621062009077</v>
      </c>
      <c r="AC31" s="21">
        <v>0.06336871860122509</v>
      </c>
      <c r="AD31" s="21">
        <v>0.015088445782934841</v>
      </c>
      <c r="AE31" s="21">
        <v>0.013428350724116163</v>
      </c>
      <c r="AF31" s="21">
        <v>0.02236993125304187</v>
      </c>
      <c r="AG31" s="21">
        <v>0.010407876303648067</v>
      </c>
      <c r="AH31" s="21">
        <v>0.03921368869782162</v>
      </c>
      <c r="AI31" s="21">
        <v>0.021573020826170852</v>
      </c>
      <c r="AJ31" s="21">
        <v>0.037301415031299606</v>
      </c>
      <c r="AK31" s="21">
        <v>0.051324416113573516</v>
      </c>
      <c r="AL31" s="22">
        <v>0.04671742014369066</v>
      </c>
    </row>
    <row r="32" spans="1:38" ht="12.75">
      <c r="A32" s="17" t="s">
        <v>71</v>
      </c>
      <c r="B32" s="18" t="s">
        <v>30</v>
      </c>
      <c r="C32" s="19">
        <v>2690</v>
      </c>
      <c r="D32" s="20" t="s">
        <v>42</v>
      </c>
      <c r="E32" s="21">
        <v>0.617391198092667</v>
      </c>
      <c r="F32" s="21">
        <v>0.3202104280508682</v>
      </c>
      <c r="G32" s="21">
        <v>0.13439251393668333</v>
      </c>
      <c r="H32" s="21">
        <v>0.11549286767773498</v>
      </c>
      <c r="I32" s="21">
        <v>0.29457894352236363</v>
      </c>
      <c r="J32" s="21">
        <v>0.13957836924539818</v>
      </c>
      <c r="K32" s="21">
        <v>0.0739175452876553</v>
      </c>
      <c r="L32" s="21">
        <v>0.05582726561896022</v>
      </c>
      <c r="M32" s="21">
        <v>0.052562392617517446</v>
      </c>
      <c r="N32" s="21">
        <v>0.0738048295918201</v>
      </c>
      <c r="O32" s="21">
        <v>0.04612709342628634</v>
      </c>
      <c r="P32" s="21">
        <v>0.049991598191579965</v>
      </c>
      <c r="Q32" s="21">
        <v>0.029343886829747857</v>
      </c>
      <c r="R32" s="21">
        <v>0.021862017304485507</v>
      </c>
      <c r="S32" s="21">
        <v>0.017721892743546887</v>
      </c>
      <c r="T32" s="21">
        <v>0.027348812519015997</v>
      </c>
      <c r="U32" s="21">
        <v>0.020643705227867862</v>
      </c>
      <c r="V32" s="21">
        <v>0.015483896147198396</v>
      </c>
      <c r="W32" s="21">
        <v>0.01652364080201949</v>
      </c>
      <c r="X32" s="21">
        <v>0.012749290773125622</v>
      </c>
      <c r="Y32" s="21">
        <v>0.005521202196292627</v>
      </c>
      <c r="Z32" s="20" t="s">
        <v>42</v>
      </c>
      <c r="AA32" s="20" t="s">
        <v>42</v>
      </c>
      <c r="AB32" s="20" t="s">
        <v>42</v>
      </c>
      <c r="AC32" s="20" t="s">
        <v>42</v>
      </c>
      <c r="AD32" s="20" t="s">
        <v>42</v>
      </c>
      <c r="AE32" s="20" t="s">
        <v>42</v>
      </c>
      <c r="AF32" s="20" t="s">
        <v>42</v>
      </c>
      <c r="AG32" s="20" t="s">
        <v>42</v>
      </c>
      <c r="AH32" s="20" t="s">
        <v>42</v>
      </c>
      <c r="AI32" s="20" t="s">
        <v>42</v>
      </c>
      <c r="AJ32" s="20" t="s">
        <v>42</v>
      </c>
      <c r="AK32" s="21">
        <v>0.10195587570489688</v>
      </c>
      <c r="AL32" s="22">
        <v>0.049991598191579965</v>
      </c>
    </row>
    <row r="33" spans="1:38" ht="12.75">
      <c r="A33" s="17" t="s">
        <v>72</v>
      </c>
      <c r="B33" s="18" t="s">
        <v>31</v>
      </c>
      <c r="C33" s="19">
        <v>4440</v>
      </c>
      <c r="D33" s="21">
        <v>0.07161574323394619</v>
      </c>
      <c r="E33" s="21">
        <v>0.060953673312430165</v>
      </c>
      <c r="F33" s="21">
        <v>0.07555532243968019</v>
      </c>
      <c r="G33" s="21">
        <v>0.06616569483356195</v>
      </c>
      <c r="H33" s="21">
        <v>0.0627387475020093</v>
      </c>
      <c r="I33" s="21">
        <v>0.06026034804410158</v>
      </c>
      <c r="J33" s="21">
        <v>0.050566608359804796</v>
      </c>
      <c r="K33" s="21">
        <v>0.06119346209386932</v>
      </c>
      <c r="L33" s="21">
        <v>0.04150861668898362</v>
      </c>
      <c r="M33" s="21">
        <v>0.04987871761688243</v>
      </c>
      <c r="N33" s="21">
        <v>0.059650229432331385</v>
      </c>
      <c r="O33" s="21">
        <v>0.06298345050969156</v>
      </c>
      <c r="P33" s="21">
        <v>0.04079198694165465</v>
      </c>
      <c r="Q33" s="21">
        <v>0.03696570338965621</v>
      </c>
      <c r="R33" s="21">
        <v>0.052558466515655766</v>
      </c>
      <c r="S33" s="21">
        <v>0.03414906906430134</v>
      </c>
      <c r="T33" s="21">
        <v>0.040613199330298916</v>
      </c>
      <c r="U33" s="21">
        <v>0.05464847847913112</v>
      </c>
      <c r="V33" s="21">
        <v>0.05417900361359438</v>
      </c>
      <c r="W33" s="21">
        <v>0.04477468024371672</v>
      </c>
      <c r="X33" s="21">
        <v>0.06347487954476771</v>
      </c>
      <c r="Y33" s="21">
        <v>0.050018294791650444</v>
      </c>
      <c r="Z33" s="21">
        <v>0.056582088579543804</v>
      </c>
      <c r="AA33" s="21">
        <v>0.054750949988448774</v>
      </c>
      <c r="AB33" s="21">
        <v>0.04536298486916368</v>
      </c>
      <c r="AC33" s="21">
        <v>0.06594997858379067</v>
      </c>
      <c r="AD33" s="21">
        <v>0.035737316903617734</v>
      </c>
      <c r="AE33" s="21">
        <v>0.031074969752168235</v>
      </c>
      <c r="AF33" s="21">
        <v>0.039079083538594</v>
      </c>
      <c r="AG33" s="21">
        <v>0.027873120417574875</v>
      </c>
      <c r="AH33" s="21">
        <v>0.05377135526900192</v>
      </c>
      <c r="AI33" s="21">
        <v>0.03663892564704093</v>
      </c>
      <c r="AJ33" s="21">
        <v>0.04897587465623187</v>
      </c>
      <c r="AK33" s="21">
        <v>0.05124366739960292</v>
      </c>
      <c r="AL33" s="22">
        <v>0.052558466515655766</v>
      </c>
    </row>
    <row r="34" spans="1:38" ht="12.75">
      <c r="A34" s="17" t="s">
        <v>73</v>
      </c>
      <c r="B34" s="18" t="s">
        <v>32</v>
      </c>
      <c r="C34" s="19">
        <v>2145</v>
      </c>
      <c r="D34" s="21">
        <v>0.13030273710425855</v>
      </c>
      <c r="E34" s="21">
        <v>0.1191991791163797</v>
      </c>
      <c r="F34" s="21">
        <v>0.09284687936370725</v>
      </c>
      <c r="G34" s="21">
        <v>0.1151149175097302</v>
      </c>
      <c r="H34" s="21">
        <v>0.09025569817795169</v>
      </c>
      <c r="I34" s="21">
        <v>0.09915657723469315</v>
      </c>
      <c r="J34" s="21">
        <v>0.11297562123290393</v>
      </c>
      <c r="K34" s="21">
        <v>0.11248412218235698</v>
      </c>
      <c r="L34" s="21">
        <v>0.047514587266119776</v>
      </c>
      <c r="M34" s="21">
        <v>0.09025821996425246</v>
      </c>
      <c r="N34" s="21">
        <v>0.09235307831976036</v>
      </c>
      <c r="O34" s="21">
        <v>0.1027526856284835</v>
      </c>
      <c r="P34" s="21">
        <v>0.05000388424314259</v>
      </c>
      <c r="Q34" s="21">
        <v>0.029616582389278008</v>
      </c>
      <c r="R34" s="21">
        <v>0.059807704415857824</v>
      </c>
      <c r="S34" s="21">
        <v>0.027112804367920802</v>
      </c>
      <c r="T34" s="21">
        <v>0.07957010314223406</v>
      </c>
      <c r="U34" s="21">
        <v>0.11622171630365438</v>
      </c>
      <c r="V34" s="21">
        <v>0.06855382280539375</v>
      </c>
      <c r="W34" s="21">
        <v>0.059886739832895455</v>
      </c>
      <c r="X34" s="21">
        <v>0.06877625393584123</v>
      </c>
      <c r="Y34" s="21">
        <v>0.05969181268670137</v>
      </c>
      <c r="Z34" s="21">
        <v>0.05292782694772758</v>
      </c>
      <c r="AA34" s="21">
        <v>0.07589560087197401</v>
      </c>
      <c r="AB34" s="21">
        <v>0.06313565326476644</v>
      </c>
      <c r="AC34" s="21">
        <v>0.06521715716861944</v>
      </c>
      <c r="AD34" s="21">
        <v>0.041692281552966566</v>
      </c>
      <c r="AE34" s="21">
        <v>0.026271215596267897</v>
      </c>
      <c r="AF34" s="21">
        <v>0.03678714149641819</v>
      </c>
      <c r="AG34" s="21">
        <v>0.03482764793394841</v>
      </c>
      <c r="AH34" s="21">
        <v>0.07241772717695652</v>
      </c>
      <c r="AI34" s="21">
        <v>0.040952716921161134</v>
      </c>
      <c r="AJ34" s="21">
        <v>0.05612635997785453</v>
      </c>
      <c r="AK34" s="21">
        <v>0.07244566836764176</v>
      </c>
      <c r="AL34" s="22">
        <v>0.06855382280539375</v>
      </c>
    </row>
    <row r="35" spans="1:38" ht="12.75">
      <c r="A35" s="17" t="s">
        <v>74</v>
      </c>
      <c r="B35" s="18" t="s">
        <v>33</v>
      </c>
      <c r="C35" s="19">
        <v>1350</v>
      </c>
      <c r="D35" s="21">
        <v>0.15385766374458695</v>
      </c>
      <c r="E35" s="21">
        <v>0.07524189250869749</v>
      </c>
      <c r="F35" s="21">
        <v>0.11455988998197736</v>
      </c>
      <c r="G35" s="21">
        <v>0.08591764254604693</v>
      </c>
      <c r="H35" s="21">
        <v>0.10306978780368992</v>
      </c>
      <c r="I35" s="21">
        <v>0.08449679875752297</v>
      </c>
      <c r="J35" s="21">
        <v>0.07206563120277397</v>
      </c>
      <c r="K35" s="21">
        <v>0.08334675309577191</v>
      </c>
      <c r="L35" s="21">
        <v>0.011328319796426175</v>
      </c>
      <c r="M35" s="21">
        <v>0.0563597358938706</v>
      </c>
      <c r="N35" s="21">
        <v>0.10733603938186606</v>
      </c>
      <c r="O35" s="21">
        <v>0.10272611176727937</v>
      </c>
      <c r="P35" s="21">
        <v>0.018905812757606427</v>
      </c>
      <c r="Q35" s="21">
        <v>0.06167735631340712</v>
      </c>
      <c r="R35" s="21">
        <v>0.07706402369190964</v>
      </c>
      <c r="S35" s="21">
        <v>0.03825861966679849</v>
      </c>
      <c r="T35" s="21">
        <v>0.013222648997568434</v>
      </c>
      <c r="U35" s="21">
        <v>0.030453786983134994</v>
      </c>
      <c r="V35" s="21">
        <v>0.08959503185266336</v>
      </c>
      <c r="W35" s="21">
        <v>0.04715693849643563</v>
      </c>
      <c r="X35" s="21">
        <v>0.05062789203567762</v>
      </c>
      <c r="Y35" s="21">
        <v>0.040607951971240355</v>
      </c>
      <c r="Z35" s="21">
        <v>0.05681138067523657</v>
      </c>
      <c r="AA35" s="21">
        <v>0.012135852045784663</v>
      </c>
      <c r="AB35" s="21">
        <v>0.028497397037085568</v>
      </c>
      <c r="AC35" s="21">
        <v>0.06646670978512449</v>
      </c>
      <c r="AD35" s="21">
        <v>0.00881303689713266</v>
      </c>
      <c r="AE35" s="21">
        <v>0.007441697774014273</v>
      </c>
      <c r="AF35" s="21">
        <v>0.017190521535315365</v>
      </c>
      <c r="AG35" s="21">
        <v>0.003931567676311181</v>
      </c>
      <c r="AH35" s="21">
        <v>0.046675241105511946</v>
      </c>
      <c r="AI35" s="21">
        <v>0.05620779646991842</v>
      </c>
      <c r="AJ35" s="20" t="s">
        <v>42</v>
      </c>
      <c r="AK35" s="21">
        <v>0.05693898532026212</v>
      </c>
      <c r="AL35" s="22">
        <v>0.056283766181894505</v>
      </c>
    </row>
    <row r="36" spans="1:38" ht="12.75">
      <c r="A36" s="17" t="s">
        <v>75</v>
      </c>
      <c r="B36" s="18" t="s">
        <v>34</v>
      </c>
      <c r="C36" s="19">
        <v>9850</v>
      </c>
      <c r="D36" s="20" t="s">
        <v>42</v>
      </c>
      <c r="E36" s="21">
        <v>0.14197930990086816</v>
      </c>
      <c r="F36" s="21">
        <v>0.1524850633071889</v>
      </c>
      <c r="G36" s="21">
        <v>0.13124444259113355</v>
      </c>
      <c r="H36" s="21">
        <v>0.12245901649344385</v>
      </c>
      <c r="I36" s="21">
        <v>0.10943107790416876</v>
      </c>
      <c r="J36" s="21">
        <v>0.10519716517209403</v>
      </c>
      <c r="K36" s="21">
        <v>0.1124406858328999</v>
      </c>
      <c r="L36" s="21">
        <v>0.06900661041370158</v>
      </c>
      <c r="M36" s="21">
        <v>0.069851483367626</v>
      </c>
      <c r="N36" s="21">
        <v>0.08675442245178741</v>
      </c>
      <c r="O36" s="21">
        <v>0.08310842746605479</v>
      </c>
      <c r="P36" s="21">
        <v>0.05444234074240048</v>
      </c>
      <c r="Q36" s="21">
        <v>0.05124273359752859</v>
      </c>
      <c r="R36" s="21">
        <v>0.05700250203122457</v>
      </c>
      <c r="S36" s="21">
        <v>0.04176473908072377</v>
      </c>
      <c r="T36" s="21">
        <v>0.04056165663149006</v>
      </c>
      <c r="U36" s="21">
        <v>0.057333836689971794</v>
      </c>
      <c r="V36" s="21">
        <v>0.0529803831664973</v>
      </c>
      <c r="W36" s="21">
        <v>0.041537089382995496</v>
      </c>
      <c r="X36" s="21">
        <v>0.05995235013055883</v>
      </c>
      <c r="Y36" s="21">
        <v>0.036439759692940984</v>
      </c>
      <c r="Z36" s="21">
        <v>0.04331245095362937</v>
      </c>
      <c r="AA36" s="21">
        <v>0.040936179695274605</v>
      </c>
      <c r="AB36" s="21">
        <v>0.03341464234641286</v>
      </c>
      <c r="AC36" s="21">
        <v>0.043998460187044494</v>
      </c>
      <c r="AD36" s="21">
        <v>0.023965336483851997</v>
      </c>
      <c r="AE36" s="21">
        <v>0.019583548297042768</v>
      </c>
      <c r="AF36" s="21">
        <v>0.019377166058660227</v>
      </c>
      <c r="AG36" s="21">
        <v>0.016239415867021673</v>
      </c>
      <c r="AH36" s="21">
        <v>0.02400435169689207</v>
      </c>
      <c r="AI36" s="20" t="s">
        <v>42</v>
      </c>
      <c r="AJ36" s="20" t="s">
        <v>42</v>
      </c>
      <c r="AK36" s="21">
        <v>0.06473488825443764</v>
      </c>
      <c r="AL36" s="22">
        <v>0.0537113619544489</v>
      </c>
    </row>
    <row r="37" spans="1:38" ht="12.75">
      <c r="A37" s="17" t="s">
        <v>76</v>
      </c>
      <c r="B37" s="18" t="s">
        <v>35</v>
      </c>
      <c r="C37" s="19">
        <v>465</v>
      </c>
      <c r="D37" s="20" t="s">
        <v>42</v>
      </c>
      <c r="E37" s="20" t="s">
        <v>42</v>
      </c>
      <c r="F37" s="20" t="s">
        <v>42</v>
      </c>
      <c r="G37" s="21">
        <v>0.22811765296380898</v>
      </c>
      <c r="H37" s="21">
        <v>0.24876183578693453</v>
      </c>
      <c r="I37" s="21">
        <v>0.2710331894002947</v>
      </c>
      <c r="J37" s="21">
        <v>0.2939963419942955</v>
      </c>
      <c r="K37" s="21">
        <v>0.324096171759017</v>
      </c>
      <c r="L37" s="21">
        <v>0.3364098536541172</v>
      </c>
      <c r="M37" s="21">
        <v>0.374137084208385</v>
      </c>
      <c r="N37" s="20" t="s">
        <v>42</v>
      </c>
      <c r="O37" s="20" t="s">
        <v>42</v>
      </c>
      <c r="P37" s="20" t="s">
        <v>42</v>
      </c>
      <c r="Q37" s="20" t="s">
        <v>42</v>
      </c>
      <c r="R37" s="20" t="s">
        <v>42</v>
      </c>
      <c r="S37" s="20" t="s">
        <v>42</v>
      </c>
      <c r="T37" s="20" t="s">
        <v>42</v>
      </c>
      <c r="U37" s="20" t="s">
        <v>42</v>
      </c>
      <c r="V37" s="20" t="s">
        <v>42</v>
      </c>
      <c r="W37" s="20" t="s">
        <v>42</v>
      </c>
      <c r="X37" s="20" t="s">
        <v>42</v>
      </c>
      <c r="Y37" s="20" t="s">
        <v>42</v>
      </c>
      <c r="Z37" s="20" t="s">
        <v>42</v>
      </c>
      <c r="AA37" s="20" t="s">
        <v>42</v>
      </c>
      <c r="AB37" s="20" t="s">
        <v>42</v>
      </c>
      <c r="AC37" s="20" t="s">
        <v>42</v>
      </c>
      <c r="AD37" s="20" t="s">
        <v>42</v>
      </c>
      <c r="AE37" s="20" t="s">
        <v>42</v>
      </c>
      <c r="AF37" s="20" t="s">
        <v>42</v>
      </c>
      <c r="AG37" s="20" t="s">
        <v>42</v>
      </c>
      <c r="AH37" s="20" t="s">
        <v>42</v>
      </c>
      <c r="AI37" s="20" t="s">
        <v>42</v>
      </c>
      <c r="AJ37" s="20" t="s">
        <v>42</v>
      </c>
      <c r="AK37" s="21">
        <v>0.29665030425240757</v>
      </c>
      <c r="AL37" s="22">
        <v>0.2939963419942955</v>
      </c>
    </row>
    <row r="38" spans="1:38" ht="12.75">
      <c r="A38" s="17" t="s">
        <v>77</v>
      </c>
      <c r="B38" s="18" t="s">
        <v>36</v>
      </c>
      <c r="C38" s="19">
        <v>1260</v>
      </c>
      <c r="D38" s="20" t="s">
        <v>42</v>
      </c>
      <c r="E38" s="21">
        <v>0.0178250624819636</v>
      </c>
      <c r="F38" s="21">
        <v>0.054366512878002635</v>
      </c>
      <c r="G38" s="21">
        <v>0.03005717741112505</v>
      </c>
      <c r="H38" s="21">
        <v>0.04555774921689404</v>
      </c>
      <c r="I38" s="21">
        <v>0.027680015311645614</v>
      </c>
      <c r="J38" s="21">
        <v>0.028023501439940122</v>
      </c>
      <c r="K38" s="21">
        <v>0.033646436724636554</v>
      </c>
      <c r="L38" s="21">
        <v>0.007814877778133413</v>
      </c>
      <c r="M38" s="21">
        <v>0.008917996361752894</v>
      </c>
      <c r="N38" s="21">
        <v>0.04446027299202272</v>
      </c>
      <c r="O38" s="21">
        <v>0.06975997582635968</v>
      </c>
      <c r="P38" s="21">
        <v>0.017572889474665676</v>
      </c>
      <c r="Q38" s="21">
        <v>0.03279210707669909</v>
      </c>
      <c r="R38" s="21">
        <v>0.04180290285398412</v>
      </c>
      <c r="S38" s="21">
        <v>0.015525731603130942</v>
      </c>
      <c r="T38" s="21">
        <v>0.003532041593902668</v>
      </c>
      <c r="U38" s="21">
        <v>0.0102423455829273</v>
      </c>
      <c r="V38" s="21">
        <v>0.06362968891304986</v>
      </c>
      <c r="W38" s="21">
        <v>0.026902306964922833</v>
      </c>
      <c r="X38" s="21">
        <v>0.040799464815447994</v>
      </c>
      <c r="Y38" s="21">
        <v>0.028451977043692976</v>
      </c>
      <c r="Z38" s="21">
        <v>0.03584674072729668</v>
      </c>
      <c r="AA38" s="21">
        <v>0.013620286675149147</v>
      </c>
      <c r="AB38" s="21">
        <v>0.030851201379822907</v>
      </c>
      <c r="AC38" s="21">
        <v>0.06700524000969647</v>
      </c>
      <c r="AD38" s="21">
        <v>0.010924683907384082</v>
      </c>
      <c r="AE38" s="21">
        <v>0.0022905157871028815</v>
      </c>
      <c r="AF38" s="21">
        <v>0.007315328072302962</v>
      </c>
      <c r="AG38" s="21">
        <v>0.0023376700953139933</v>
      </c>
      <c r="AH38" s="21">
        <v>0.03714391015345106</v>
      </c>
      <c r="AI38" s="21">
        <v>0.030723165331428118</v>
      </c>
      <c r="AJ38" s="20" t="s">
        <v>42</v>
      </c>
      <c r="AK38" s="21">
        <v>0.02862644440270477</v>
      </c>
      <c r="AL38" s="22">
        <v>0.028451977043692976</v>
      </c>
    </row>
    <row r="39" spans="1:38" ht="12.75">
      <c r="A39" s="17" t="s">
        <v>78</v>
      </c>
      <c r="B39" s="18" t="s">
        <v>37</v>
      </c>
      <c r="C39" s="19">
        <v>3160</v>
      </c>
      <c r="D39" s="21">
        <v>0.025625105839885504</v>
      </c>
      <c r="E39" s="21">
        <v>0.016327433581084596</v>
      </c>
      <c r="F39" s="21">
        <v>0.03549313467117763</v>
      </c>
      <c r="G39" s="21">
        <v>0.01481825225694596</v>
      </c>
      <c r="H39" s="21">
        <v>0.019633563198721723</v>
      </c>
      <c r="I39" s="21">
        <v>0.04729436196110346</v>
      </c>
      <c r="J39" s="21">
        <v>0.053350138537029225</v>
      </c>
      <c r="K39" s="21">
        <v>0.04147130569338496</v>
      </c>
      <c r="L39" s="21">
        <v>0.020011088660952837</v>
      </c>
      <c r="M39" s="21">
        <v>0.0692156323926709</v>
      </c>
      <c r="N39" s="21">
        <v>0.0702514920833902</v>
      </c>
      <c r="O39" s="21">
        <v>0.1257529896214332</v>
      </c>
      <c r="P39" s="21">
        <v>0.049451964131685594</v>
      </c>
      <c r="Q39" s="21">
        <v>0.04613998166242731</v>
      </c>
      <c r="R39" s="21">
        <v>0.08362009733954032</v>
      </c>
      <c r="S39" s="21">
        <v>0.03582805024459644</v>
      </c>
      <c r="T39" s="21">
        <v>0.13225165153495533</v>
      </c>
      <c r="U39" s="21">
        <v>0.12192066061110582</v>
      </c>
      <c r="V39" s="21">
        <v>0.10841723016742054</v>
      </c>
      <c r="W39" s="21">
        <v>0.0684833458109123</v>
      </c>
      <c r="X39" s="21">
        <v>0.16056000633958764</v>
      </c>
      <c r="Y39" s="21">
        <v>0.08868284850684165</v>
      </c>
      <c r="Z39" s="21">
        <v>0.12128082282658047</v>
      </c>
      <c r="AA39" s="21">
        <v>0.18392280821123919</v>
      </c>
      <c r="AB39" s="21">
        <v>0.13535292017549788</v>
      </c>
      <c r="AC39" s="21">
        <v>0.1909804858501006</v>
      </c>
      <c r="AD39" s="21">
        <v>0.08180999599877731</v>
      </c>
      <c r="AE39" s="21">
        <v>0.10032706673913992</v>
      </c>
      <c r="AF39" s="21">
        <v>0.06327632281857475</v>
      </c>
      <c r="AG39" s="21">
        <v>0.0313544867295565</v>
      </c>
      <c r="AH39" s="21">
        <v>0.2727414125624454</v>
      </c>
      <c r="AI39" s="21">
        <v>0.07760029164712834</v>
      </c>
      <c r="AJ39" s="21">
        <v>0.07728452522528724</v>
      </c>
      <c r="AK39" s="21">
        <v>0.08395549920094487</v>
      </c>
      <c r="AL39" s="22">
        <v>0.0702514920833902</v>
      </c>
    </row>
    <row r="40" spans="1:38" ht="12.75">
      <c r="A40" s="17" t="s">
        <v>79</v>
      </c>
      <c r="B40" s="18" t="s">
        <v>38</v>
      </c>
      <c r="C40" s="19">
        <v>49.2</v>
      </c>
      <c r="D40" s="21">
        <v>0.0320513919374448</v>
      </c>
      <c r="E40" s="21">
        <v>0.033879260304671886</v>
      </c>
      <c r="F40" s="21">
        <v>0.031754252903186266</v>
      </c>
      <c r="G40" s="21">
        <v>0.024667474081710387</v>
      </c>
      <c r="H40" s="21">
        <v>0.02670414444493523</v>
      </c>
      <c r="I40" s="21">
        <v>0.02765923225995249</v>
      </c>
      <c r="J40" s="21">
        <v>0.03115723276389122</v>
      </c>
      <c r="K40" s="21">
        <v>0.029954707910095173</v>
      </c>
      <c r="L40" s="21">
        <v>0.021081865505653725</v>
      </c>
      <c r="M40" s="21">
        <v>0.029762714133019525</v>
      </c>
      <c r="N40" s="21">
        <v>0.0320591956124771</v>
      </c>
      <c r="O40" s="21">
        <v>0.03698220711077543</v>
      </c>
      <c r="P40" s="21">
        <v>0.023570971831188576</v>
      </c>
      <c r="Q40" s="21">
        <v>0.018154091526873153</v>
      </c>
      <c r="R40" s="21">
        <v>0.027980921541436138</v>
      </c>
      <c r="S40" s="21">
        <v>0.022021555301204254</v>
      </c>
      <c r="T40" s="21">
        <v>0.04312631712661207</v>
      </c>
      <c r="U40" s="21">
        <v>0.044376039279960554</v>
      </c>
      <c r="V40" s="21">
        <v>0.04470924700420234</v>
      </c>
      <c r="W40" s="21">
        <v>0.037184190340161107</v>
      </c>
      <c r="X40" s="21">
        <v>0.04050212411177677</v>
      </c>
      <c r="Y40" s="21">
        <v>0.054588377954978715</v>
      </c>
      <c r="Z40" s="21">
        <v>0.03673647004111531</v>
      </c>
      <c r="AA40" s="21">
        <v>0.050229783377478104</v>
      </c>
      <c r="AB40" s="21">
        <v>0.05065269536073133</v>
      </c>
      <c r="AC40" s="21">
        <v>0.04688409369939132</v>
      </c>
      <c r="AD40" s="21">
        <v>0.0382533815050166</v>
      </c>
      <c r="AE40" s="21">
        <v>0.03446173968832361</v>
      </c>
      <c r="AF40" s="21">
        <v>0.038432555238695355</v>
      </c>
      <c r="AG40" s="21">
        <v>0.035650784428409556</v>
      </c>
      <c r="AH40" s="21">
        <v>0.05579820147934172</v>
      </c>
      <c r="AI40" s="21">
        <v>0.04866433257095086</v>
      </c>
      <c r="AJ40" s="21">
        <v>0.04987459041843</v>
      </c>
      <c r="AK40" s="21">
        <v>0.0363504891755785</v>
      </c>
      <c r="AL40" s="22">
        <v>0.035650784428409556</v>
      </c>
    </row>
    <row r="41" spans="1:38" ht="12.75">
      <c r="A41" s="17" t="s">
        <v>80</v>
      </c>
      <c r="B41" s="18" t="s">
        <v>39</v>
      </c>
      <c r="C41" s="19">
        <v>733</v>
      </c>
      <c r="D41" s="21">
        <v>0.14742241721688065</v>
      </c>
      <c r="E41" s="21">
        <v>0.12558632195527752</v>
      </c>
      <c r="F41" s="21">
        <v>0.15173106605155845</v>
      </c>
      <c r="G41" s="21">
        <v>0.1074001895900676</v>
      </c>
      <c r="H41" s="21">
        <v>0.10232693724903351</v>
      </c>
      <c r="I41" s="21">
        <v>0.16857051372774562</v>
      </c>
      <c r="J41" s="21">
        <v>0.159535695579769</v>
      </c>
      <c r="K41" s="21">
        <v>0.1389685234097716</v>
      </c>
      <c r="L41" s="21">
        <v>0.07281461714682183</v>
      </c>
      <c r="M41" s="21">
        <v>0.1331850886600713</v>
      </c>
      <c r="N41" s="21">
        <v>0.18223811929419023</v>
      </c>
      <c r="O41" s="21">
        <v>0.19571818561063448</v>
      </c>
      <c r="P41" s="21">
        <v>0.11167753060484192</v>
      </c>
      <c r="Q41" s="21">
        <v>0.08244629260049914</v>
      </c>
      <c r="R41" s="21">
        <v>0.16515304588610139</v>
      </c>
      <c r="S41" s="21">
        <v>0.08470134184996012</v>
      </c>
      <c r="T41" s="21">
        <v>0.22512690254049392</v>
      </c>
      <c r="U41" s="21">
        <v>0.19795894478374437</v>
      </c>
      <c r="V41" s="21">
        <v>0.13577964222668182</v>
      </c>
      <c r="W41" s="21">
        <v>0.15778608598853835</v>
      </c>
      <c r="X41" s="21">
        <v>0.20996970744187704</v>
      </c>
      <c r="Y41" s="21">
        <v>0.145201999895076</v>
      </c>
      <c r="Z41" s="21">
        <v>0.14615911667170647</v>
      </c>
      <c r="AA41" s="21">
        <v>0.22059910795682086</v>
      </c>
      <c r="AB41" s="21">
        <v>0.19072823917086001</v>
      </c>
      <c r="AC41" s="21">
        <v>0.2208019582500021</v>
      </c>
      <c r="AD41" s="21">
        <v>0.19623719266359402</v>
      </c>
      <c r="AE41" s="21">
        <v>0.24345121231852565</v>
      </c>
      <c r="AF41" s="21">
        <v>0.1582980084611959</v>
      </c>
      <c r="AG41" s="21">
        <v>0.12166235942739048</v>
      </c>
      <c r="AH41" s="21">
        <v>0.2778965225044438</v>
      </c>
      <c r="AI41" s="21">
        <v>0.20431090986947087</v>
      </c>
      <c r="AJ41" s="21">
        <v>0.16006174131093293</v>
      </c>
      <c r="AK41" s="21">
        <v>0.16186380417922966</v>
      </c>
      <c r="AL41" s="22">
        <v>0.1582980084611959</v>
      </c>
    </row>
    <row r="42" spans="1:38" ht="12.75">
      <c r="A42" s="17" t="s">
        <v>81</v>
      </c>
      <c r="B42" s="18" t="s">
        <v>40</v>
      </c>
      <c r="C42" s="19">
        <v>2692</v>
      </c>
      <c r="D42" s="21">
        <v>0.10166952296409901</v>
      </c>
      <c r="E42" s="21">
        <v>0.060162195877094767</v>
      </c>
      <c r="F42" s="21">
        <v>0.08585498472855642</v>
      </c>
      <c r="G42" s="21">
        <v>0.046978411602969</v>
      </c>
      <c r="H42" s="21">
        <v>0.048007307054442803</v>
      </c>
      <c r="I42" s="21">
        <v>0.08758538812972735</v>
      </c>
      <c r="J42" s="21">
        <v>0.08148035868939811</v>
      </c>
      <c r="K42" s="21">
        <v>0.07057199175594385</v>
      </c>
      <c r="L42" s="21">
        <v>0.03147993542139234</v>
      </c>
      <c r="M42" s="21">
        <v>0.07324187214616493</v>
      </c>
      <c r="N42" s="21">
        <v>0.09395360222307145</v>
      </c>
      <c r="O42" s="21">
        <v>0.10870993962672498</v>
      </c>
      <c r="P42" s="21">
        <v>0.04803579532779577</v>
      </c>
      <c r="Q42" s="21">
        <v>0.03680226767560591</v>
      </c>
      <c r="R42" s="21">
        <v>0.08733129048167423</v>
      </c>
      <c r="S42" s="21">
        <v>0.033585792888040575</v>
      </c>
      <c r="T42" s="21">
        <v>0.11411375999684518</v>
      </c>
      <c r="U42" s="21">
        <v>0.09235302418473816</v>
      </c>
      <c r="V42" s="21">
        <v>0.06371043445479797</v>
      </c>
      <c r="W42" s="21">
        <v>0.05558945245777885</v>
      </c>
      <c r="X42" s="21">
        <v>0.1078660255604513</v>
      </c>
      <c r="Y42" s="21">
        <v>0.0634501358523834</v>
      </c>
      <c r="Z42" s="21">
        <v>0.08133857914439219</v>
      </c>
      <c r="AA42" s="21">
        <v>0.12550926780275232</v>
      </c>
      <c r="AB42" s="21">
        <v>0.10548021994843346</v>
      </c>
      <c r="AC42" s="21">
        <v>0.1430990679428276</v>
      </c>
      <c r="AD42" s="21">
        <v>0.09659826192757066</v>
      </c>
      <c r="AE42" s="21">
        <v>0.13661385960724318</v>
      </c>
      <c r="AF42" s="21">
        <v>0.069113111130617</v>
      </c>
      <c r="AG42" s="21">
        <v>0.04476040085659127</v>
      </c>
      <c r="AH42" s="21">
        <v>0.15653657490831377</v>
      </c>
      <c r="AI42" s="21">
        <v>0.09659207137157834</v>
      </c>
      <c r="AJ42" s="21">
        <v>0.07672752064235283</v>
      </c>
      <c r="AK42" s="21">
        <v>0.08257280073885967</v>
      </c>
      <c r="AL42" s="22">
        <v>0.08148035868939811</v>
      </c>
    </row>
    <row r="43" spans="1:38" ht="13.5" thickBot="1">
      <c r="A43" s="24" t="s">
        <v>82</v>
      </c>
      <c r="B43" s="25" t="s">
        <v>41</v>
      </c>
      <c r="C43" s="26">
        <v>2730</v>
      </c>
      <c r="D43" s="27" t="s">
        <v>42</v>
      </c>
      <c r="E43" s="28">
        <v>0.008622885960264642</v>
      </c>
      <c r="F43" s="28">
        <v>0.013111298012880052</v>
      </c>
      <c r="G43" s="28">
        <v>0.010829584484733352</v>
      </c>
      <c r="H43" s="28">
        <v>0.011548650909457553</v>
      </c>
      <c r="I43" s="28">
        <v>0.01138328583104692</v>
      </c>
      <c r="J43" s="28">
        <v>0.01939227742686511</v>
      </c>
      <c r="K43" s="28">
        <v>0.019251285284485015</v>
      </c>
      <c r="L43" s="28">
        <v>0.007649033965471923</v>
      </c>
      <c r="M43" s="28">
        <v>0.01306407023483534</v>
      </c>
      <c r="N43" s="28">
        <v>0.0219501749835185</v>
      </c>
      <c r="O43" s="28">
        <v>0.026614992861515904</v>
      </c>
      <c r="P43" s="28">
        <v>0.010766186719377646</v>
      </c>
      <c r="Q43" s="28">
        <v>0.015552549514360104</v>
      </c>
      <c r="R43" s="28">
        <v>0.023604496056192366</v>
      </c>
      <c r="S43" s="28">
        <v>0.01230345459245131</v>
      </c>
      <c r="T43" s="28">
        <v>0.01913633926125156</v>
      </c>
      <c r="U43" s="28">
        <v>0.021297982479926203</v>
      </c>
      <c r="V43" s="28">
        <v>0.062453390089262886</v>
      </c>
      <c r="W43" s="28">
        <v>0.03536155231616787</v>
      </c>
      <c r="X43" s="28">
        <v>0.0552539488203299</v>
      </c>
      <c r="Y43" s="28">
        <v>0.03139352388082073</v>
      </c>
      <c r="Z43" s="28">
        <v>0.06378466956855436</v>
      </c>
      <c r="AA43" s="28">
        <v>0.04426672926346392</v>
      </c>
      <c r="AB43" s="28">
        <v>0.0342851537337571</v>
      </c>
      <c r="AC43" s="28">
        <v>0.11200925956752257</v>
      </c>
      <c r="AD43" s="28">
        <v>0.032738663967863985</v>
      </c>
      <c r="AE43" s="28">
        <v>0.037560877025996545</v>
      </c>
      <c r="AF43" s="28">
        <v>0.0377908251451133</v>
      </c>
      <c r="AG43" s="28">
        <v>0.017181186751416035</v>
      </c>
      <c r="AH43" s="28">
        <v>0.1578280702702649</v>
      </c>
      <c r="AI43" s="28">
        <v>0.053097727725020846</v>
      </c>
      <c r="AJ43" s="27" t="s">
        <v>42</v>
      </c>
      <c r="AK43" s="28">
        <v>0.03358335892594157</v>
      </c>
      <c r="AL43" s="29">
        <v>0.0219501749835185</v>
      </c>
    </row>
  </sheetData>
  <sheetProtection/>
  <conditionalFormatting sqref="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2007-03-14T19:37:18Z</cp:lastPrinted>
  <dcterms:created xsi:type="dcterms:W3CDTF">2007-01-17T20:53:58Z</dcterms:created>
  <dcterms:modified xsi:type="dcterms:W3CDTF">2008-11-12T16:14:14Z</dcterms:modified>
  <cp:category/>
  <cp:version/>
  <cp:contentType/>
  <cp:contentStatus/>
</cp:coreProperties>
</file>