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6_ave_runs" sheetId="1" r:id="rId1"/>
    <sheet name="07SCC26_1struns.xls" sheetId="2" r:id="rId2"/>
    <sheet name="07SCC26_2ndruns.xls" sheetId="3" r:id="rId3"/>
    <sheet name="07SCC26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<sst xmlns="http://schemas.openxmlformats.org/spreadsheetml/2006/main" count="130" uniqueCount="47">
  <si>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</si>
  <si>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</si>
  <si>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</si>
  <si>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</si>
  <si>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</si>
  <si>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</si>
  <si>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</si>
  <si>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</si>
  <si>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</si>
  <si>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</si>
  <si>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</si>
  <si>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</si>
  <si>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</si>
  <si>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</si>
  <si>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</si>
  <si>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</si>
  <si>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</si>
  <si>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</si>
  <si>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07SCC26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</si>
  <si>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</si>
  <si>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</si>
  <si>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</si>
  <si>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</si>
  <si>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</si>
  <si>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</si>
  <si>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</si>
  <si>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</si>
  <si>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</si>
  <si>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</si>
  <si>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</si>
  <si>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</si>
  <si>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</si>
  <si>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</si>
  <si>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</si>
  <si>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</si>
  <si>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</si>
  <si>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</si>
  <si>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</si>
  <si>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07SCC26_000_002</t>
  </si>
  <si>
    <t>size mm</t>
  </si>
  <si>
    <t>phi value</t>
  </si>
  <si>
    <t>07SCC26_039_041</t>
  </si>
  <si>
    <t>07SCC26_119_121</t>
  </si>
  <si>
    <t>07SCC26_199_201</t>
  </si>
  <si>
    <t>07SCC26_279_281</t>
  </si>
  <si>
    <t>07SCC26_359_361</t>
  </si>
  <si>
    <t>07SCC26_439_441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</si>
</sst>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2" sqref="A2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2" t="s">
        <v>12</v>
      </c>
      <c r="N1" s="12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1">
        <v>-88.9349</v>
      </c>
      <c r="C2" s="11">
        <v>29.784533</v>
      </c>
      <c r="D2" s="8">
        <v>312963</v>
      </c>
      <c r="E2" s="8">
        <v>3296479</v>
      </c>
      <c r="F2" s="6">
        <v>2.8658535480499268</v>
      </c>
      <c r="G2" s="7">
        <v>4.827235698699951</v>
      </c>
      <c r="H2" s="6">
        <v>0.009999999776482582</v>
      </c>
      <c r="I2" s="6">
        <f aca="true" t="shared" si="0" ref="I2:I8">-1*(F2+H2)</f>
        <v>-2.8758535478264093</v>
      </c>
      <c r="J2">
        <v>3.746666749318441</v>
      </c>
      <c r="K2">
        <v>0.5696480804019504</v>
      </c>
      <c r="L2">
        <v>0.4588048550830144</v>
      </c>
      <c r="M2">
        <v>2.1155633212387035</v>
      </c>
      <c r="O2">
        <v>3.83</v>
      </c>
      <c r="P2">
        <v>0.67</v>
      </c>
      <c r="Q2">
        <v>70</v>
      </c>
      <c r="R2">
        <v>25.4</v>
      </c>
      <c r="S2">
        <v>4.5</v>
      </c>
    </row>
    <row r="3" spans="1:19" ht="12.75">
      <c r="A3" t="s">
        <v>18</v>
      </c>
      <c r="B3" s="11">
        <v>-88.9349</v>
      </c>
      <c r="C3" s="11">
        <v>29.784533</v>
      </c>
      <c r="D3" s="8">
        <v>312963</v>
      </c>
      <c r="E3" s="10">
        <v>3296479</v>
      </c>
      <c r="F3" s="6">
        <v>2.8658535480499268</v>
      </c>
      <c r="G3" s="7">
        <v>4.827235698699951</v>
      </c>
      <c r="H3" s="6">
        <v>0.4000000059604645</v>
      </c>
      <c r="I3" s="6">
        <f t="shared" si="0"/>
        <v>-3.2658535540103912</v>
      </c>
      <c r="J3">
        <v>3.6892220973968506</v>
      </c>
      <c r="K3">
        <v>0.6361944410536025</v>
      </c>
      <c r="L3">
        <v>0.4938691428619708</v>
      </c>
      <c r="M3">
        <v>1.896125725741474</v>
      </c>
      <c r="O3">
        <v>3.81</v>
      </c>
      <c r="P3">
        <v>0.77</v>
      </c>
      <c r="Q3">
        <v>70.4</v>
      </c>
      <c r="R3">
        <v>24.9</v>
      </c>
      <c r="S3">
        <v>4.7</v>
      </c>
    </row>
    <row r="4" spans="1:19" ht="12.75">
      <c r="A4" t="s">
        <v>18</v>
      </c>
      <c r="B4" s="11">
        <v>-88.9349</v>
      </c>
      <c r="C4" s="11">
        <v>29.784533</v>
      </c>
      <c r="D4" s="8">
        <v>312963</v>
      </c>
      <c r="E4" s="10">
        <v>3296479</v>
      </c>
      <c r="F4" s="6">
        <v>2.8658535480499268</v>
      </c>
      <c r="G4" s="7">
        <v>4.827235698699951</v>
      </c>
      <c r="H4" s="6">
        <v>1.2000000476837158</v>
      </c>
      <c r="I4" s="6">
        <f t="shared" si="0"/>
        <v>-4.065853595733643</v>
      </c>
      <c r="J4">
        <v>4.749333381652832</v>
      </c>
      <c r="K4">
        <v>1.0822222431500752</v>
      </c>
      <c r="L4">
        <v>0.5123020847084945</v>
      </c>
      <c r="M4">
        <v>1.3215453252664726</v>
      </c>
      <c r="O4">
        <v>5.05</v>
      </c>
      <c r="P4">
        <v>1.25</v>
      </c>
      <c r="Q4">
        <v>44.9</v>
      </c>
      <c r="R4">
        <v>45</v>
      </c>
      <c r="S4">
        <v>10.2</v>
      </c>
    </row>
    <row r="5" spans="1:19" ht="12.75">
      <c r="A5" t="s">
        <v>18</v>
      </c>
      <c r="B5" s="11">
        <v>-88.9349</v>
      </c>
      <c r="C5" s="11">
        <v>29.784533</v>
      </c>
      <c r="D5" s="8">
        <v>312963</v>
      </c>
      <c r="E5" s="10">
        <v>3296479</v>
      </c>
      <c r="F5" s="6">
        <v>2.8658535480499268</v>
      </c>
      <c r="G5" s="7">
        <v>4.827235698699951</v>
      </c>
      <c r="H5" s="6">
        <v>2</v>
      </c>
      <c r="I5" s="6">
        <f t="shared" si="0"/>
        <v>-4.865853548049927</v>
      </c>
      <c r="J5">
        <v>4.877333402633667</v>
      </c>
      <c r="K5">
        <v>1.2768518858485751</v>
      </c>
      <c r="L5">
        <v>0.47174896916999975</v>
      </c>
      <c r="M5">
        <v>1.0419130485989363</v>
      </c>
      <c r="O5">
        <v>5.23</v>
      </c>
      <c r="P5">
        <v>1.65</v>
      </c>
      <c r="Q5">
        <v>45.6</v>
      </c>
      <c r="R5">
        <v>42.2</v>
      </c>
      <c r="S5">
        <v>12.2</v>
      </c>
    </row>
    <row r="6" spans="1:19" ht="12.75">
      <c r="A6" t="s">
        <v>18</v>
      </c>
      <c r="B6" s="11">
        <v>-88.9349</v>
      </c>
      <c r="C6" s="11">
        <v>29.784533</v>
      </c>
      <c r="D6" s="8">
        <v>312963</v>
      </c>
      <c r="E6" s="10">
        <v>3296479</v>
      </c>
      <c r="F6" s="6">
        <v>2.8658535480499268</v>
      </c>
      <c r="G6" s="7">
        <v>4.827235698699951</v>
      </c>
      <c r="H6" s="6">
        <v>2.799999952316284</v>
      </c>
      <c r="I6" s="6">
        <f t="shared" si="0"/>
        <v>-5.665853500366211</v>
      </c>
      <c r="J6">
        <v>6.189111073811849</v>
      </c>
      <c r="K6">
        <v>1.267759104569753</v>
      </c>
      <c r="L6">
        <v>0.036961542358680176</v>
      </c>
      <c r="M6">
        <v>1.0427150716286813</v>
      </c>
      <c r="O6">
        <v>6.26</v>
      </c>
      <c r="P6">
        <v>2.25</v>
      </c>
      <c r="Q6">
        <v>15.1</v>
      </c>
      <c r="R6">
        <v>63.8</v>
      </c>
      <c r="S6">
        <v>21.1</v>
      </c>
    </row>
    <row r="7" spans="1:19" ht="12.75">
      <c r="A7" t="s">
        <v>18</v>
      </c>
      <c r="B7" s="11">
        <v>-88.9349</v>
      </c>
      <c r="C7" s="11">
        <v>29.784533</v>
      </c>
      <c r="D7" s="8">
        <v>312963</v>
      </c>
      <c r="E7" s="10">
        <v>3296479</v>
      </c>
      <c r="F7" s="6">
        <v>2.8658535480499268</v>
      </c>
      <c r="G7" s="7">
        <v>4.827235698699951</v>
      </c>
      <c r="H7" s="6">
        <v>3.5999996662139893</v>
      </c>
      <c r="I7" s="6">
        <f t="shared" si="0"/>
        <v>-6.465853214263916</v>
      </c>
      <c r="J7">
        <v>6.39555565516154</v>
      </c>
      <c r="K7">
        <v>1.1010278463363647</v>
      </c>
      <c r="L7">
        <v>0.17268540136488655</v>
      </c>
      <c r="M7">
        <v>1.054173568452539</v>
      </c>
      <c r="O7">
        <v>6.55</v>
      </c>
      <c r="P7">
        <v>1.72</v>
      </c>
      <c r="Q7">
        <v>8.3</v>
      </c>
      <c r="R7">
        <v>70.8</v>
      </c>
      <c r="S7">
        <v>20.9</v>
      </c>
    </row>
    <row r="8" spans="1:19" ht="12.75">
      <c r="A8" t="s">
        <v>18</v>
      </c>
      <c r="B8" s="11">
        <v>-88.9349</v>
      </c>
      <c r="C8" s="11">
        <v>29.784533</v>
      </c>
      <c r="D8" s="8">
        <v>312963</v>
      </c>
      <c r="E8" s="10">
        <v>3296479</v>
      </c>
      <c r="F8" s="6">
        <v>2.8658535480499268</v>
      </c>
      <c r="G8" s="7">
        <v>4.827235698699951</v>
      </c>
      <c r="H8" s="6">
        <v>4.400000095367432</v>
      </c>
      <c r="I8" s="6">
        <f t="shared" si="0"/>
        <v>-7.265853643417358</v>
      </c>
      <c r="J8">
        <v>4.885999917984009</v>
      </c>
      <c r="K8">
        <v>0.9632407559288872</v>
      </c>
      <c r="L8">
        <v>0.4474221689021881</v>
      </c>
      <c r="M8">
        <v>1.435570199596522</v>
      </c>
      <c r="O8">
        <v>5.12</v>
      </c>
      <c r="P8">
        <v>1.15</v>
      </c>
      <c r="Q8">
        <v>32.9</v>
      </c>
      <c r="R8">
        <v>58.1</v>
      </c>
      <c r="S8">
        <v>9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0.005</v>
      </c>
      <c r="E6">
        <v>0.016</v>
      </c>
      <c r="F6">
        <v>0.039</v>
      </c>
      <c r="G6">
        <v>0.056</v>
      </c>
      <c r="H6">
        <v>0.084</v>
      </c>
      <c r="I6">
        <v>0.113</v>
      </c>
      <c r="J6">
        <v>0.128</v>
      </c>
      <c r="K6">
        <v>0.143</v>
      </c>
      <c r="L6">
        <v>0.165</v>
      </c>
      <c r="M6">
        <v>0.083</v>
      </c>
      <c r="O6" t="s">
        <v>39</v>
      </c>
      <c r="P6">
        <v>70.037</v>
      </c>
      <c r="Q6">
        <v>25.47</v>
      </c>
      <c r="R6">
        <v>4.418</v>
      </c>
      <c r="T6" t="s">
        <v>38</v>
      </c>
      <c r="U6">
        <v>0.033</v>
      </c>
      <c r="V6">
        <v>0.01</v>
      </c>
      <c r="W6">
        <v>70.037</v>
      </c>
      <c r="X6">
        <v>25.47</v>
      </c>
      <c r="Y6">
        <v>4.418</v>
      </c>
      <c r="Z6">
        <v>3.828</v>
      </c>
      <c r="AA6">
        <v>0.675</v>
      </c>
    </row>
    <row r="7" spans="4:27" ht="12.75">
      <c r="D7">
        <v>7.777</v>
      </c>
      <c r="E7">
        <v>5.974</v>
      </c>
      <c r="F7">
        <v>4.689</v>
      </c>
      <c r="G7">
        <v>4.157</v>
      </c>
      <c r="H7">
        <v>3.578</v>
      </c>
      <c r="I7">
        <v>3.151</v>
      </c>
      <c r="J7">
        <v>2.967</v>
      </c>
      <c r="K7">
        <v>2.807</v>
      </c>
      <c r="L7">
        <v>2.599</v>
      </c>
      <c r="M7">
        <v>3.828</v>
      </c>
      <c r="N7">
        <v>0.675</v>
      </c>
      <c r="O7" t="s">
        <v>40</v>
      </c>
      <c r="T7" t="s">
        <v>41</v>
      </c>
      <c r="U7">
        <v>1.312</v>
      </c>
      <c r="V7">
        <v>0.4</v>
      </c>
      <c r="W7">
        <v>70.414</v>
      </c>
      <c r="X7">
        <v>24.91</v>
      </c>
      <c r="Y7">
        <v>4.673</v>
      </c>
      <c r="Z7">
        <v>3.804</v>
      </c>
      <c r="AA7">
        <v>0.768</v>
      </c>
    </row>
    <row r="8" spans="1:27" ht="12.75">
      <c r="A8" t="s">
        <v>41</v>
      </c>
      <c r="B8">
        <v>1.312</v>
      </c>
      <c r="C8">
        <v>0.4</v>
      </c>
      <c r="D8">
        <v>0.004</v>
      </c>
      <c r="E8">
        <v>0.016</v>
      </c>
      <c r="F8">
        <v>0.036</v>
      </c>
      <c r="G8">
        <v>0.055</v>
      </c>
      <c r="H8">
        <v>0.092</v>
      </c>
      <c r="I8">
        <v>0.124</v>
      </c>
      <c r="J8">
        <v>0.141</v>
      </c>
      <c r="K8">
        <v>0.159</v>
      </c>
      <c r="L8">
        <v>0.19</v>
      </c>
      <c r="M8">
        <v>0.089</v>
      </c>
      <c r="P8">
        <v>70.414</v>
      </c>
      <c r="Q8">
        <v>24.91</v>
      </c>
      <c r="R8">
        <v>4.673</v>
      </c>
      <c r="T8" t="s">
        <v>42</v>
      </c>
      <c r="U8">
        <v>3.937</v>
      </c>
      <c r="V8">
        <v>1.2</v>
      </c>
      <c r="W8">
        <v>45.09</v>
      </c>
      <c r="X8">
        <v>44.88</v>
      </c>
      <c r="Y8">
        <v>10.04</v>
      </c>
      <c r="Z8">
        <v>5.03</v>
      </c>
      <c r="AA8">
        <v>1.244</v>
      </c>
    </row>
    <row r="9" spans="4:27" ht="12.75">
      <c r="D9">
        <v>7.872</v>
      </c>
      <c r="E9">
        <v>5.976</v>
      </c>
      <c r="F9">
        <v>4.783</v>
      </c>
      <c r="G9">
        <v>4.192</v>
      </c>
      <c r="H9">
        <v>3.447</v>
      </c>
      <c r="I9">
        <v>3.007</v>
      </c>
      <c r="J9">
        <v>2.824</v>
      </c>
      <c r="K9">
        <v>2.656</v>
      </c>
      <c r="L9">
        <v>2.397</v>
      </c>
      <c r="M9">
        <v>3.804</v>
      </c>
      <c r="N9">
        <v>0.768</v>
      </c>
      <c r="T9" t="s">
        <v>43</v>
      </c>
      <c r="U9">
        <v>6.562</v>
      </c>
      <c r="V9">
        <v>2</v>
      </c>
      <c r="W9">
        <v>45.908</v>
      </c>
      <c r="X9">
        <v>42.07</v>
      </c>
      <c r="Y9">
        <v>11.99</v>
      </c>
      <c r="Z9">
        <v>5.206</v>
      </c>
      <c r="AA9">
        <v>1.64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0.004</v>
      </c>
      <c r="F10">
        <v>0.009</v>
      </c>
      <c r="G10">
        <v>0.023</v>
      </c>
      <c r="H10">
        <v>0.057</v>
      </c>
      <c r="I10">
        <v>0.09</v>
      </c>
      <c r="J10">
        <v>0.108</v>
      </c>
      <c r="K10">
        <v>0.127</v>
      </c>
      <c r="L10">
        <v>0.163</v>
      </c>
      <c r="M10">
        <v>0.058</v>
      </c>
      <c r="P10">
        <v>45.09</v>
      </c>
      <c r="Q10">
        <v>44.88</v>
      </c>
      <c r="R10">
        <v>10.04</v>
      </c>
      <c r="T10" t="s">
        <v>44</v>
      </c>
      <c r="U10">
        <v>9.186</v>
      </c>
      <c r="V10">
        <v>2.8</v>
      </c>
      <c r="W10">
        <v>15.329</v>
      </c>
      <c r="X10">
        <v>63.67</v>
      </c>
      <c r="Y10">
        <v>20.94</v>
      </c>
      <c r="Z10">
        <v>6.246</v>
      </c>
      <c r="AA10">
        <v>2.264</v>
      </c>
    </row>
    <row r="11" spans="4:27" ht="12.75">
      <c r="D11">
        <v>9.079</v>
      </c>
      <c r="E11">
        <v>8.009</v>
      </c>
      <c r="F11">
        <v>6.843</v>
      </c>
      <c r="G11">
        <v>5.467</v>
      </c>
      <c r="H11">
        <v>4.142</v>
      </c>
      <c r="I11">
        <v>3.479</v>
      </c>
      <c r="J11">
        <v>3.216</v>
      </c>
      <c r="K11">
        <v>2.978</v>
      </c>
      <c r="L11">
        <v>2.616</v>
      </c>
      <c r="M11">
        <v>5.03</v>
      </c>
      <c r="N11">
        <v>1.244</v>
      </c>
      <c r="T11" t="s">
        <v>45</v>
      </c>
      <c r="U11">
        <v>11.811</v>
      </c>
      <c r="V11">
        <v>3.6</v>
      </c>
      <c r="W11">
        <v>8.556</v>
      </c>
      <c r="X11">
        <v>70.66</v>
      </c>
      <c r="Y11">
        <v>20.73</v>
      </c>
      <c r="Z11">
        <v>6.534</v>
      </c>
      <c r="AA11">
        <v>1.732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0.006</v>
      </c>
      <c r="G12">
        <v>0.015</v>
      </c>
      <c r="H12">
        <v>0.056</v>
      </c>
      <c r="I12">
        <v>0.1</v>
      </c>
      <c r="J12">
        <v>0.123</v>
      </c>
      <c r="K12">
        <v>0.148</v>
      </c>
      <c r="L12">
        <v>0.205</v>
      </c>
      <c r="M12">
        <v>0.064</v>
      </c>
      <c r="P12">
        <v>45.908</v>
      </c>
      <c r="Q12">
        <v>42.07</v>
      </c>
      <c r="R12">
        <v>11.99</v>
      </c>
      <c r="T12" t="s">
        <v>46</v>
      </c>
      <c r="U12">
        <v>14.436</v>
      </c>
      <c r="V12">
        <v>4.4</v>
      </c>
      <c r="W12">
        <v>33.211</v>
      </c>
      <c r="X12">
        <v>57.99</v>
      </c>
      <c r="Y12">
        <v>8.84</v>
      </c>
      <c r="Z12">
        <v>5.098</v>
      </c>
      <c r="AA12">
        <v>1.147</v>
      </c>
    </row>
    <row r="13" spans="4:14" ht="12.75">
      <c r="D13">
        <v>9.276</v>
      </c>
      <c r="E13">
        <v>8.32</v>
      </c>
      <c r="F13">
        <v>7.382</v>
      </c>
      <c r="G13">
        <v>6.039</v>
      </c>
      <c r="H13">
        <v>4.164</v>
      </c>
      <c r="I13">
        <v>3.323</v>
      </c>
      <c r="J13">
        <v>3.029</v>
      </c>
      <c r="K13">
        <v>2.758</v>
      </c>
      <c r="L13">
        <v>2.283</v>
      </c>
      <c r="M13">
        <v>5.206</v>
      </c>
      <c r="N13">
        <v>1.64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0.015</v>
      </c>
      <c r="I14">
        <v>0.038</v>
      </c>
      <c r="J14">
        <v>0.06</v>
      </c>
      <c r="K14">
        <v>0.112</v>
      </c>
      <c r="L14">
        <v>0.228</v>
      </c>
      <c r="M14">
        <v>0.031</v>
      </c>
      <c r="P14">
        <v>15.329</v>
      </c>
      <c r="Q14">
        <v>63.67</v>
      </c>
      <c r="R14">
        <v>20.94</v>
      </c>
    </row>
    <row r="15" spans="4:14" ht="12.75">
      <c r="D15">
        <v>9.739</v>
      </c>
      <c r="E15">
        <v>9.031</v>
      </c>
      <c r="F15">
        <v>8.422</v>
      </c>
      <c r="G15">
        <v>7.686</v>
      </c>
      <c r="H15">
        <v>6.036</v>
      </c>
      <c r="I15">
        <v>4.705</v>
      </c>
      <c r="J15">
        <v>4.071</v>
      </c>
      <c r="K15">
        <v>3.158</v>
      </c>
      <c r="L15">
        <v>2.136</v>
      </c>
      <c r="M15">
        <v>6.246</v>
      </c>
      <c r="N15">
        <v>2.264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0.015</v>
      </c>
      <c r="I16">
        <v>0.03</v>
      </c>
      <c r="J16">
        <v>0.04</v>
      </c>
      <c r="K16">
        <v>0.055</v>
      </c>
      <c r="L16">
        <v>0.118</v>
      </c>
      <c r="M16">
        <v>0.022</v>
      </c>
      <c r="P16">
        <v>8.556</v>
      </c>
      <c r="Q16">
        <v>70.66</v>
      </c>
      <c r="R16">
        <v>20.73</v>
      </c>
    </row>
    <row r="17" spans="4:14" ht="12.75">
      <c r="D17">
        <v>9.775</v>
      </c>
      <c r="E17">
        <v>9.064</v>
      </c>
      <c r="F17">
        <v>8.429</v>
      </c>
      <c r="G17">
        <v>7.649</v>
      </c>
      <c r="H17">
        <v>6.087</v>
      </c>
      <c r="I17">
        <v>5.067</v>
      </c>
      <c r="J17">
        <v>4.64</v>
      </c>
      <c r="K17">
        <v>4.185</v>
      </c>
      <c r="L17">
        <v>3.088</v>
      </c>
      <c r="M17">
        <v>6.534</v>
      </c>
      <c r="N17">
        <v>1.732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0.005</v>
      </c>
      <c r="F18">
        <v>0.01</v>
      </c>
      <c r="G18">
        <v>0.022</v>
      </c>
      <c r="H18">
        <v>0.047</v>
      </c>
      <c r="I18">
        <v>0.073</v>
      </c>
      <c r="J18">
        <v>0.089</v>
      </c>
      <c r="K18">
        <v>0.108</v>
      </c>
      <c r="L18">
        <v>0.147</v>
      </c>
      <c r="M18">
        <v>0.049</v>
      </c>
      <c r="P18">
        <v>33.211</v>
      </c>
      <c r="Q18">
        <v>57.99</v>
      </c>
      <c r="R18">
        <v>8.84</v>
      </c>
    </row>
    <row r="19" spans="4:14" ht="12.75">
      <c r="D19">
        <v>8.837</v>
      </c>
      <c r="E19">
        <v>7.778</v>
      </c>
      <c r="F19">
        <v>6.7</v>
      </c>
      <c r="G19">
        <v>5.504</v>
      </c>
      <c r="H19">
        <v>4.413</v>
      </c>
      <c r="I19">
        <v>3.786</v>
      </c>
      <c r="J19">
        <v>3.496</v>
      </c>
      <c r="K19">
        <v>3.21</v>
      </c>
      <c r="L19">
        <v>2.766</v>
      </c>
      <c r="M19">
        <v>5.098</v>
      </c>
      <c r="N19">
        <v>1.147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0.004</v>
      </c>
      <c r="E6">
        <v>0.016</v>
      </c>
      <c r="F6">
        <v>0.039</v>
      </c>
      <c r="G6">
        <v>0.056</v>
      </c>
      <c r="H6">
        <v>0.084</v>
      </c>
      <c r="I6">
        <v>0.112</v>
      </c>
      <c r="J6">
        <v>0.128</v>
      </c>
      <c r="K6">
        <v>0.142</v>
      </c>
      <c r="L6">
        <v>0.164</v>
      </c>
      <c r="M6">
        <v>0.083</v>
      </c>
      <c r="O6" t="s">
        <v>39</v>
      </c>
      <c r="P6">
        <v>69.975</v>
      </c>
      <c r="Q6">
        <v>25.47</v>
      </c>
      <c r="R6">
        <v>4.489</v>
      </c>
      <c r="T6" t="s">
        <v>38</v>
      </c>
      <c r="U6">
        <v>0.033</v>
      </c>
      <c r="V6">
        <v>0.01</v>
      </c>
      <c r="W6">
        <v>69.975</v>
      </c>
      <c r="X6">
        <v>25.47</v>
      </c>
      <c r="Y6">
        <v>4.489</v>
      </c>
      <c r="Z6">
        <v>3.832</v>
      </c>
      <c r="AA6">
        <v>0.674</v>
      </c>
    </row>
    <row r="7" spans="4:27" ht="12.75">
      <c r="D7">
        <v>7.801</v>
      </c>
      <c r="E7">
        <v>5.992</v>
      </c>
      <c r="F7">
        <v>4.694</v>
      </c>
      <c r="G7">
        <v>4.16</v>
      </c>
      <c r="H7">
        <v>3.579</v>
      </c>
      <c r="I7">
        <v>3.153</v>
      </c>
      <c r="J7">
        <v>2.97</v>
      </c>
      <c r="K7">
        <v>2.812</v>
      </c>
      <c r="L7">
        <v>2.606</v>
      </c>
      <c r="M7">
        <v>3.832</v>
      </c>
      <c r="N7">
        <v>0.674</v>
      </c>
      <c r="O7" t="s">
        <v>40</v>
      </c>
      <c r="T7" t="s">
        <v>41</v>
      </c>
      <c r="U7">
        <v>1.312</v>
      </c>
      <c r="V7">
        <v>0.4</v>
      </c>
      <c r="W7">
        <v>70.408</v>
      </c>
      <c r="X7">
        <v>24.93</v>
      </c>
      <c r="Y7">
        <v>4.713</v>
      </c>
      <c r="Z7">
        <v>3.81</v>
      </c>
      <c r="AA7">
        <v>0.766</v>
      </c>
    </row>
    <row r="8" spans="1:27" ht="12.75">
      <c r="A8" t="s">
        <v>41</v>
      </c>
      <c r="B8">
        <v>1.312</v>
      </c>
      <c r="C8">
        <v>0.4</v>
      </c>
      <c r="D8">
        <v>0.004</v>
      </c>
      <c r="E8">
        <v>0.016</v>
      </c>
      <c r="F8">
        <v>0.036</v>
      </c>
      <c r="G8">
        <v>0.055</v>
      </c>
      <c r="H8">
        <v>0.092</v>
      </c>
      <c r="I8">
        <v>0.124</v>
      </c>
      <c r="J8">
        <v>0.141</v>
      </c>
      <c r="K8">
        <v>0.158</v>
      </c>
      <c r="L8">
        <v>0.188</v>
      </c>
      <c r="M8">
        <v>0.088</v>
      </c>
      <c r="P8">
        <v>70.408</v>
      </c>
      <c r="Q8">
        <v>24.93</v>
      </c>
      <c r="R8">
        <v>4.713</v>
      </c>
      <c r="T8" t="s">
        <v>42</v>
      </c>
      <c r="U8">
        <v>3.937</v>
      </c>
      <c r="V8">
        <v>1.2</v>
      </c>
      <c r="W8">
        <v>44.764</v>
      </c>
      <c r="X8">
        <v>45.07</v>
      </c>
      <c r="Y8">
        <v>10.19</v>
      </c>
      <c r="Z8">
        <v>5.056</v>
      </c>
      <c r="AA8">
        <v>1.247</v>
      </c>
    </row>
    <row r="9" spans="4:27" ht="12.75">
      <c r="D9">
        <v>7.891</v>
      </c>
      <c r="E9">
        <v>5.998</v>
      </c>
      <c r="F9">
        <v>4.791</v>
      </c>
      <c r="G9">
        <v>4.195</v>
      </c>
      <c r="H9">
        <v>3.449</v>
      </c>
      <c r="I9">
        <v>3.01</v>
      </c>
      <c r="J9">
        <v>2.828</v>
      </c>
      <c r="K9">
        <v>2.662</v>
      </c>
      <c r="L9">
        <v>2.408</v>
      </c>
      <c r="M9">
        <v>3.81</v>
      </c>
      <c r="N9">
        <v>0.766</v>
      </c>
      <c r="T9" t="s">
        <v>43</v>
      </c>
      <c r="U9">
        <v>6.562</v>
      </c>
      <c r="V9">
        <v>2</v>
      </c>
      <c r="W9">
        <v>45.606</v>
      </c>
      <c r="X9">
        <v>42.18</v>
      </c>
      <c r="Y9">
        <v>12.2</v>
      </c>
      <c r="Z9">
        <v>5.228</v>
      </c>
      <c r="AA9">
        <v>1.659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0.004</v>
      </c>
      <c r="F10">
        <v>0.008</v>
      </c>
      <c r="G10">
        <v>0.022</v>
      </c>
      <c r="H10">
        <v>0.056</v>
      </c>
      <c r="I10">
        <v>0.089</v>
      </c>
      <c r="J10">
        <v>0.107</v>
      </c>
      <c r="K10">
        <v>0.125</v>
      </c>
      <c r="L10">
        <v>0.159</v>
      </c>
      <c r="M10">
        <v>0.058</v>
      </c>
      <c r="P10">
        <v>44.764</v>
      </c>
      <c r="Q10">
        <v>45.07</v>
      </c>
      <c r="R10">
        <v>10.19</v>
      </c>
      <c r="T10" t="s">
        <v>44</v>
      </c>
      <c r="U10">
        <v>9.186</v>
      </c>
      <c r="V10">
        <v>2.8</v>
      </c>
      <c r="W10">
        <v>15.132</v>
      </c>
      <c r="X10">
        <v>63.85</v>
      </c>
      <c r="Y10">
        <v>21.13</v>
      </c>
      <c r="Z10">
        <v>6.261</v>
      </c>
      <c r="AA10">
        <v>2.254</v>
      </c>
    </row>
    <row r="11" spans="4:27" ht="12.75">
      <c r="D11">
        <v>9.097</v>
      </c>
      <c r="E11">
        <v>8.038</v>
      </c>
      <c r="F11">
        <v>6.882</v>
      </c>
      <c r="G11">
        <v>5.493</v>
      </c>
      <c r="H11">
        <v>4.152</v>
      </c>
      <c r="I11">
        <v>3.49</v>
      </c>
      <c r="J11">
        <v>3.23</v>
      </c>
      <c r="K11">
        <v>2.999</v>
      </c>
      <c r="L11">
        <v>2.653</v>
      </c>
      <c r="M11">
        <v>5.056</v>
      </c>
      <c r="N11">
        <v>1.247</v>
      </c>
      <c r="T11" t="s">
        <v>45</v>
      </c>
      <c r="U11">
        <v>11.811</v>
      </c>
      <c r="V11">
        <v>3.6</v>
      </c>
      <c r="W11">
        <v>8.355</v>
      </c>
      <c r="X11">
        <v>70.85</v>
      </c>
      <c r="Y11">
        <v>20.9</v>
      </c>
      <c r="Z11">
        <v>6.546</v>
      </c>
      <c r="AA11">
        <v>1.724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0.006</v>
      </c>
      <c r="G12">
        <v>0.015</v>
      </c>
      <c r="H12">
        <v>0.055</v>
      </c>
      <c r="I12">
        <v>0.1</v>
      </c>
      <c r="J12">
        <v>0.122</v>
      </c>
      <c r="K12">
        <v>0.147</v>
      </c>
      <c r="L12">
        <v>0.205</v>
      </c>
      <c r="M12">
        <v>0.064</v>
      </c>
      <c r="P12">
        <v>45.606</v>
      </c>
      <c r="Q12">
        <v>42.18</v>
      </c>
      <c r="R12">
        <v>12.2</v>
      </c>
      <c r="T12" t="s">
        <v>46</v>
      </c>
      <c r="U12">
        <v>14.436</v>
      </c>
      <c r="V12">
        <v>4.4</v>
      </c>
      <c r="W12">
        <v>32.816</v>
      </c>
      <c r="X12">
        <v>58.19</v>
      </c>
      <c r="Y12">
        <v>8.98</v>
      </c>
      <c r="Z12">
        <v>5.124</v>
      </c>
      <c r="AA12">
        <v>1.15</v>
      </c>
    </row>
    <row r="13" spans="4:14" ht="12.75">
      <c r="D13">
        <v>9.296</v>
      </c>
      <c r="E13">
        <v>8.349</v>
      </c>
      <c r="F13">
        <v>7.423</v>
      </c>
      <c r="G13">
        <v>6.082</v>
      </c>
      <c r="H13">
        <v>4.178</v>
      </c>
      <c r="I13">
        <v>3.328</v>
      </c>
      <c r="J13">
        <v>3.033</v>
      </c>
      <c r="K13">
        <v>2.764</v>
      </c>
      <c r="L13">
        <v>2.289</v>
      </c>
      <c r="M13">
        <v>5.228</v>
      </c>
      <c r="N13">
        <v>1.659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0.015</v>
      </c>
      <c r="I14">
        <v>0.038</v>
      </c>
      <c r="J14">
        <v>0.059</v>
      </c>
      <c r="K14">
        <v>0.11</v>
      </c>
      <c r="L14">
        <v>0.227</v>
      </c>
      <c r="M14">
        <v>0.031</v>
      </c>
      <c r="P14">
        <v>15.132</v>
      </c>
      <c r="Q14">
        <v>63.85</v>
      </c>
      <c r="R14">
        <v>21.13</v>
      </c>
    </row>
    <row r="15" spans="4:14" ht="12.75">
      <c r="D15">
        <v>9.747</v>
      </c>
      <c r="E15">
        <v>9.04</v>
      </c>
      <c r="F15">
        <v>8.432</v>
      </c>
      <c r="G15">
        <v>7.698</v>
      </c>
      <c r="H15">
        <v>6.047</v>
      </c>
      <c r="I15">
        <v>4.717</v>
      </c>
      <c r="J15">
        <v>4.09</v>
      </c>
      <c r="K15">
        <v>3.19</v>
      </c>
      <c r="L15">
        <v>2.142</v>
      </c>
      <c r="M15">
        <v>6.261</v>
      </c>
      <c r="N15">
        <v>2.254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0.015</v>
      </c>
      <c r="I16">
        <v>0.03</v>
      </c>
      <c r="J16">
        <v>0.04</v>
      </c>
      <c r="K16">
        <v>0.054</v>
      </c>
      <c r="L16">
        <v>0.114</v>
      </c>
      <c r="M16">
        <v>0.021</v>
      </c>
      <c r="P16">
        <v>8.355</v>
      </c>
      <c r="Q16">
        <v>70.85</v>
      </c>
      <c r="R16">
        <v>20.9</v>
      </c>
    </row>
    <row r="17" spans="4:14" ht="12.75">
      <c r="D17">
        <v>9.781</v>
      </c>
      <c r="E17">
        <v>9.073</v>
      </c>
      <c r="F17">
        <v>8.438</v>
      </c>
      <c r="G17">
        <v>7.659</v>
      </c>
      <c r="H17">
        <v>6.097</v>
      </c>
      <c r="I17">
        <v>5.076</v>
      </c>
      <c r="J17">
        <v>4.654</v>
      </c>
      <c r="K17">
        <v>4.211</v>
      </c>
      <c r="L17">
        <v>3.132</v>
      </c>
      <c r="M17">
        <v>6.546</v>
      </c>
      <c r="N17">
        <v>1.724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0.004</v>
      </c>
      <c r="F18">
        <v>0.009</v>
      </c>
      <c r="G18">
        <v>0.022</v>
      </c>
      <c r="H18">
        <v>0.047</v>
      </c>
      <c r="I18">
        <v>0.072</v>
      </c>
      <c r="J18">
        <v>0.088</v>
      </c>
      <c r="K18">
        <v>0.107</v>
      </c>
      <c r="L18">
        <v>0.143</v>
      </c>
      <c r="M18">
        <v>0.049</v>
      </c>
      <c r="P18">
        <v>32.816</v>
      </c>
      <c r="Q18">
        <v>58.19</v>
      </c>
      <c r="R18">
        <v>8.98</v>
      </c>
    </row>
    <row r="19" spans="4:14" ht="12.75">
      <c r="D19">
        <v>8.856</v>
      </c>
      <c r="E19">
        <v>7.807</v>
      </c>
      <c r="F19">
        <v>6.738</v>
      </c>
      <c r="G19">
        <v>5.529</v>
      </c>
      <c r="H19">
        <v>4.423</v>
      </c>
      <c r="I19">
        <v>3.797</v>
      </c>
      <c r="J19">
        <v>3.51</v>
      </c>
      <c r="K19">
        <v>3.23</v>
      </c>
      <c r="L19">
        <v>2.802</v>
      </c>
      <c r="M19">
        <v>5.124</v>
      </c>
      <c r="N19">
        <v>1.15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0.004</v>
      </c>
      <c r="E6">
        <v>0.016</v>
      </c>
      <c r="F6">
        <v>0.039</v>
      </c>
      <c r="G6">
        <v>0.056</v>
      </c>
      <c r="H6">
        <v>0.084</v>
      </c>
      <c r="I6">
        <v>0.112</v>
      </c>
      <c r="J6">
        <v>0.128</v>
      </c>
      <c r="K6">
        <v>0.143</v>
      </c>
      <c r="L6">
        <v>0.164</v>
      </c>
      <c r="M6">
        <v>0.083</v>
      </c>
      <c r="O6" t="s">
        <v>39</v>
      </c>
      <c r="P6">
        <v>70.121</v>
      </c>
      <c r="Q6">
        <v>25.4</v>
      </c>
      <c r="R6">
        <v>4.519</v>
      </c>
      <c r="T6" t="s">
        <v>38</v>
      </c>
      <c r="U6">
        <v>0.033</v>
      </c>
      <c r="V6">
        <v>0.01</v>
      </c>
      <c r="W6">
        <v>70.121</v>
      </c>
      <c r="X6">
        <v>25.4</v>
      </c>
      <c r="Y6">
        <v>4.519</v>
      </c>
      <c r="Z6">
        <v>3.832</v>
      </c>
      <c r="AA6">
        <v>0.674</v>
      </c>
    </row>
    <row r="7" spans="4:27" ht="12.75">
      <c r="D7">
        <v>7.817</v>
      </c>
      <c r="E7">
        <v>6.003</v>
      </c>
      <c r="F7">
        <v>4.696</v>
      </c>
      <c r="G7">
        <v>4.159</v>
      </c>
      <c r="H7">
        <v>3.578</v>
      </c>
      <c r="I7">
        <v>3.153</v>
      </c>
      <c r="J7">
        <v>2.969</v>
      </c>
      <c r="K7">
        <v>2.811</v>
      </c>
      <c r="L7">
        <v>2.606</v>
      </c>
      <c r="M7">
        <v>3.832</v>
      </c>
      <c r="N7">
        <v>0.674</v>
      </c>
      <c r="O7" t="s">
        <v>40</v>
      </c>
      <c r="T7" t="s">
        <v>41</v>
      </c>
      <c r="U7">
        <v>1.312</v>
      </c>
      <c r="V7">
        <v>0.4</v>
      </c>
      <c r="W7">
        <v>70.374</v>
      </c>
      <c r="X7">
        <v>24.94</v>
      </c>
      <c r="Y7">
        <v>4.764</v>
      </c>
      <c r="Z7">
        <v>3.816</v>
      </c>
      <c r="AA7">
        <v>0.767</v>
      </c>
    </row>
    <row r="8" spans="1:27" ht="12.75">
      <c r="A8" t="s">
        <v>41</v>
      </c>
      <c r="B8">
        <v>1.312</v>
      </c>
      <c r="C8">
        <v>0.4</v>
      </c>
      <c r="D8">
        <v>0.004</v>
      </c>
      <c r="E8">
        <v>0.015</v>
      </c>
      <c r="F8">
        <v>0.036</v>
      </c>
      <c r="G8">
        <v>0.054</v>
      </c>
      <c r="H8">
        <v>0.092</v>
      </c>
      <c r="I8">
        <v>0.124</v>
      </c>
      <c r="J8">
        <v>0.141</v>
      </c>
      <c r="K8">
        <v>0.158</v>
      </c>
      <c r="L8">
        <v>0.187</v>
      </c>
      <c r="M8">
        <v>0.088</v>
      </c>
      <c r="P8">
        <v>70.374</v>
      </c>
      <c r="Q8">
        <v>24.94</v>
      </c>
      <c r="R8">
        <v>4.764</v>
      </c>
      <c r="T8" t="s">
        <v>42</v>
      </c>
      <c r="U8">
        <v>3.937</v>
      </c>
      <c r="V8">
        <v>1.2</v>
      </c>
      <c r="W8">
        <v>44.739</v>
      </c>
      <c r="X8">
        <v>45.03</v>
      </c>
      <c r="Y8">
        <v>10.25</v>
      </c>
      <c r="Z8">
        <v>5.062</v>
      </c>
      <c r="AA8">
        <v>1.256</v>
      </c>
    </row>
    <row r="9" spans="4:27" ht="12.75">
      <c r="D9">
        <v>7.911</v>
      </c>
      <c r="E9">
        <v>6.02</v>
      </c>
      <c r="F9">
        <v>4.8</v>
      </c>
      <c r="G9">
        <v>4.199</v>
      </c>
      <c r="H9">
        <v>3.45</v>
      </c>
      <c r="I9">
        <v>3.013</v>
      </c>
      <c r="J9">
        <v>2.831</v>
      </c>
      <c r="K9">
        <v>2.666</v>
      </c>
      <c r="L9">
        <v>2.417</v>
      </c>
      <c r="M9">
        <v>3.816</v>
      </c>
      <c r="N9">
        <v>0.767</v>
      </c>
      <c r="T9" t="s">
        <v>43</v>
      </c>
      <c r="U9">
        <v>6.562</v>
      </c>
      <c r="V9">
        <v>2</v>
      </c>
      <c r="W9">
        <v>45.32</v>
      </c>
      <c r="X9">
        <v>42.33</v>
      </c>
      <c r="Y9">
        <v>12.36</v>
      </c>
      <c r="Z9">
        <v>5.248</v>
      </c>
      <c r="AA9">
        <v>1.664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0.004</v>
      </c>
      <c r="F10">
        <v>0.008</v>
      </c>
      <c r="G10">
        <v>0.022</v>
      </c>
      <c r="H10">
        <v>0.056</v>
      </c>
      <c r="I10">
        <v>0.089</v>
      </c>
      <c r="J10">
        <v>0.107</v>
      </c>
      <c r="K10">
        <v>0.126</v>
      </c>
      <c r="L10">
        <v>0.16</v>
      </c>
      <c r="M10">
        <v>0.058</v>
      </c>
      <c r="P10">
        <v>44.739</v>
      </c>
      <c r="Q10">
        <v>45.03</v>
      </c>
      <c r="R10">
        <v>10.25</v>
      </c>
      <c r="T10" t="s">
        <v>44</v>
      </c>
      <c r="U10">
        <v>9.186</v>
      </c>
      <c r="V10">
        <v>2.8</v>
      </c>
      <c r="W10">
        <v>14.982</v>
      </c>
      <c r="X10">
        <v>63.81</v>
      </c>
      <c r="Y10">
        <v>21.2</v>
      </c>
      <c r="Z10">
        <v>6.273</v>
      </c>
      <c r="AA10">
        <v>2.242</v>
      </c>
    </row>
    <row r="11" spans="4:27" ht="12.75">
      <c r="D11">
        <v>9.105</v>
      </c>
      <c r="E11">
        <v>8.051</v>
      </c>
      <c r="F11">
        <v>6.899</v>
      </c>
      <c r="G11">
        <v>5.504</v>
      </c>
      <c r="H11">
        <v>4.154</v>
      </c>
      <c r="I11">
        <v>3.488</v>
      </c>
      <c r="J11">
        <v>3.226</v>
      </c>
      <c r="K11">
        <v>2.992</v>
      </c>
      <c r="L11">
        <v>2.642</v>
      </c>
      <c r="M11">
        <v>5.062</v>
      </c>
      <c r="N11">
        <v>1.256</v>
      </c>
      <c r="T11" t="s">
        <v>45</v>
      </c>
      <c r="U11">
        <v>11.811</v>
      </c>
      <c r="V11">
        <v>3.6</v>
      </c>
      <c r="W11">
        <v>8.114</v>
      </c>
      <c r="X11">
        <v>70.86</v>
      </c>
      <c r="Y11">
        <v>20.95</v>
      </c>
      <c r="Z11">
        <v>6.555</v>
      </c>
      <c r="AA11">
        <v>1.716</v>
      </c>
    </row>
    <row r="12" spans="1:27" ht="12.75">
      <c r="A12" t="s">
        <v>43</v>
      </c>
      <c r="B12">
        <v>6.562</v>
      </c>
      <c r="C12">
        <v>2</v>
      </c>
      <c r="D12">
        <v>0.002</v>
      </c>
      <c r="E12">
        <v>0.003</v>
      </c>
      <c r="F12">
        <v>0.006</v>
      </c>
      <c r="G12">
        <v>0.014</v>
      </c>
      <c r="H12">
        <v>0.055</v>
      </c>
      <c r="I12">
        <v>0.099</v>
      </c>
      <c r="J12">
        <v>0.121</v>
      </c>
      <c r="K12">
        <v>0.145</v>
      </c>
      <c r="L12">
        <v>0.196</v>
      </c>
      <c r="M12">
        <v>0.063</v>
      </c>
      <c r="P12">
        <v>45.32</v>
      </c>
      <c r="Q12">
        <v>42.33</v>
      </c>
      <c r="R12">
        <v>12.36</v>
      </c>
      <c r="T12" t="s">
        <v>46</v>
      </c>
      <c r="U12">
        <v>14.436</v>
      </c>
      <c r="V12">
        <v>4.4</v>
      </c>
      <c r="W12">
        <v>32.799</v>
      </c>
      <c r="X12">
        <v>58.16</v>
      </c>
      <c r="Y12">
        <v>9.06</v>
      </c>
      <c r="Z12">
        <v>5.135</v>
      </c>
      <c r="AA12">
        <v>1.158</v>
      </c>
    </row>
    <row r="13" spans="4:14" ht="12.75">
      <c r="D13">
        <v>9.31</v>
      </c>
      <c r="E13">
        <v>8.369</v>
      </c>
      <c r="F13">
        <v>7.45</v>
      </c>
      <c r="G13">
        <v>6.112</v>
      </c>
      <c r="H13">
        <v>4.191</v>
      </c>
      <c r="I13">
        <v>3.337</v>
      </c>
      <c r="J13">
        <v>3.046</v>
      </c>
      <c r="K13">
        <v>2.783</v>
      </c>
      <c r="L13">
        <v>2.349</v>
      </c>
      <c r="M13">
        <v>5.248</v>
      </c>
      <c r="N13">
        <v>1.664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0.002</v>
      </c>
      <c r="F14">
        <v>0.003</v>
      </c>
      <c r="G14">
        <v>0.005</v>
      </c>
      <c r="H14">
        <v>0.015</v>
      </c>
      <c r="I14">
        <v>0.038</v>
      </c>
      <c r="J14">
        <v>0.058</v>
      </c>
      <c r="K14">
        <v>0.107</v>
      </c>
      <c r="L14">
        <v>0.217</v>
      </c>
      <c r="M14">
        <v>0.03</v>
      </c>
      <c r="P14">
        <v>14.982</v>
      </c>
      <c r="Q14">
        <v>63.81</v>
      </c>
      <c r="R14">
        <v>21.2</v>
      </c>
    </row>
    <row r="15" spans="4:14" ht="12.75">
      <c r="D15">
        <v>9.752</v>
      </c>
      <c r="E15">
        <v>9.048</v>
      </c>
      <c r="F15">
        <v>8.441</v>
      </c>
      <c r="G15">
        <v>7.708</v>
      </c>
      <c r="H15">
        <v>6.057</v>
      </c>
      <c r="I15">
        <v>4.727</v>
      </c>
      <c r="J15">
        <v>4.106</v>
      </c>
      <c r="K15">
        <v>3.224</v>
      </c>
      <c r="L15">
        <v>2.207</v>
      </c>
      <c r="M15">
        <v>6.273</v>
      </c>
      <c r="N15">
        <v>2.242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0.002</v>
      </c>
      <c r="F16">
        <v>0.003</v>
      </c>
      <c r="G16">
        <v>0.005</v>
      </c>
      <c r="H16">
        <v>0.015</v>
      </c>
      <c r="I16">
        <v>0.029</v>
      </c>
      <c r="J16">
        <v>0.039</v>
      </c>
      <c r="K16">
        <v>0.053</v>
      </c>
      <c r="L16">
        <v>0.11</v>
      </c>
      <c r="M16">
        <v>0.021</v>
      </c>
      <c r="P16">
        <v>8.114</v>
      </c>
      <c r="Q16">
        <v>70.86</v>
      </c>
      <c r="R16">
        <v>20.95</v>
      </c>
    </row>
    <row r="17" spans="4:14" ht="12.75">
      <c r="D17">
        <v>9.784</v>
      </c>
      <c r="E17">
        <v>9.079</v>
      </c>
      <c r="F17">
        <v>8.446</v>
      </c>
      <c r="G17">
        <v>7.67</v>
      </c>
      <c r="H17">
        <v>6.106</v>
      </c>
      <c r="I17">
        <v>5.084</v>
      </c>
      <c r="J17">
        <v>4.663</v>
      </c>
      <c r="K17">
        <v>4.237</v>
      </c>
      <c r="L17">
        <v>3.183</v>
      </c>
      <c r="M17">
        <v>6.555</v>
      </c>
      <c r="N17">
        <v>1.716</v>
      </c>
    </row>
    <row r="18" spans="1:18" ht="12.75">
      <c r="A18" t="s">
        <v>46</v>
      </c>
      <c r="B18">
        <v>14.436</v>
      </c>
      <c r="C18">
        <v>4.4</v>
      </c>
      <c r="D18">
        <v>0.002</v>
      </c>
      <c r="E18">
        <v>0.004</v>
      </c>
      <c r="F18">
        <v>0.009</v>
      </c>
      <c r="G18">
        <v>0.021</v>
      </c>
      <c r="H18">
        <v>0.047</v>
      </c>
      <c r="I18">
        <v>0.072</v>
      </c>
      <c r="J18">
        <v>0.088</v>
      </c>
      <c r="K18">
        <v>0.107</v>
      </c>
      <c r="L18">
        <v>0.144</v>
      </c>
      <c r="M18">
        <v>0.048</v>
      </c>
      <c r="P18">
        <v>32.799</v>
      </c>
      <c r="Q18">
        <v>58.16</v>
      </c>
      <c r="R18">
        <v>9.06</v>
      </c>
    </row>
    <row r="19" spans="4:14" ht="12.75">
      <c r="D19">
        <v>8.866</v>
      </c>
      <c r="E19">
        <v>7.823</v>
      </c>
      <c r="F19">
        <v>6.76</v>
      </c>
      <c r="G19">
        <v>5.542</v>
      </c>
      <c r="H19">
        <v>4.424</v>
      </c>
      <c r="I19">
        <v>3.797</v>
      </c>
      <c r="J19">
        <v>3.51</v>
      </c>
      <c r="K19">
        <v>3.227</v>
      </c>
      <c r="L19">
        <v>2.794</v>
      </c>
      <c r="M19">
        <v>5.135</v>
      </c>
      <c r="N19">
        <v>1.158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2010-06-18T19:14:29Z</dcterms:modified>
  <cp:category/>
  <cp:version/>
  <cp:contentType/>
  <cp:contentStatus/>
</cp:coreProperties>
</file>