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66_ave_runs" sheetId="1" r:id="rId1"/>
    <sheet name="07SCC66_1struns.xls" sheetId="2" r:id="rId2"/>
    <sheet name="07SCC66_2ndruns.xls" sheetId="3" r:id="rId3"/>
    <sheet name="07SCC66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<sst xmlns="http://schemas.openxmlformats.org/spreadsheetml/2006/main" count="130" uniqueCount="47">
  <si>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</si>
  <si>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</si>
  <si>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</si>
  <si>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</si>
  <si>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</si>
  <si>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</si>
  <si>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</si>
  <si>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</si>
  <si>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</si>
  <si>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</si>
  <si>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</si>
  <si>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</si>
  <si>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</si>
  <si>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</si>
  <si>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</si>
  <si>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</si>
  <si>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</si>
  <si>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</si>
  <si>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07SCC66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</si>
  <si>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</si>
  <si>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</si>
  <si>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</si>
  <si>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</si>
  <si>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</si>
  <si>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</si>
  <si>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</si>
  <si>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</si>
  <si>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</si>
  <si>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</si>
  <si>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</si>
  <si>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</si>
  <si>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</si>
  <si>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</si>
  <si>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</si>
  <si>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</si>
  <si>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</si>
  <si>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</si>
  <si>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</si>
  <si>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07SCC66_001_003</t>
  </si>
  <si>
    <t>size mm</t>
  </si>
  <si>
    <t>phi value</t>
  </si>
  <si>
    <t>07SCC66_039_041</t>
  </si>
  <si>
    <t>07SCC66_119_121</t>
  </si>
  <si>
    <t>07SCC66_199_201</t>
  </si>
  <si>
    <t>07SCC66_279_281</t>
  </si>
  <si>
    <t>07SCC66_359_361</t>
  </si>
  <si>
    <t>07SCC66_372_374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</si>
</sst>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-88.868233</v>
      </c>
      <c r="C2" s="2">
        <v>29.699433</v>
      </c>
      <c r="D2" s="8">
        <v>319256</v>
      </c>
      <c r="E2" s="8">
        <v>3286941</v>
      </c>
      <c r="F2" s="6">
        <v>8.963414192199707</v>
      </c>
      <c r="G2" s="7">
        <v>3.9054877758026123</v>
      </c>
      <c r="H2" s="6">
        <v>0.019999999552965164</v>
      </c>
      <c r="I2" s="6">
        <f aca="true" t="shared" si="0" ref="I2:I8">-1*(F2+H2)</f>
        <v>-8.983414191752672</v>
      </c>
      <c r="J2">
        <v>2.8098889191945395</v>
      </c>
      <c r="K2">
        <v>0.379509256945716</v>
      </c>
      <c r="L2">
        <v>0.20212421640745898</v>
      </c>
      <c r="M2">
        <v>1.3592535466298337</v>
      </c>
      <c r="O2">
        <v>2.83</v>
      </c>
      <c r="P2">
        <v>0.58</v>
      </c>
      <c r="Q2">
        <v>92.3</v>
      </c>
      <c r="R2">
        <v>6.2</v>
      </c>
      <c r="S2">
        <v>1.4</v>
      </c>
    </row>
    <row r="3" spans="1:19" ht="12.75">
      <c r="A3" t="s">
        <v>18</v>
      </c>
      <c r="B3" s="2">
        <v>-88.868233</v>
      </c>
      <c r="C3" s="2">
        <v>29.699433</v>
      </c>
      <c r="D3" s="8">
        <v>319256</v>
      </c>
      <c r="E3" s="8">
        <v>3286941</v>
      </c>
      <c r="F3" s="6">
        <v>8.963414192199707</v>
      </c>
      <c r="G3" s="7">
        <v>3.9054877758026123</v>
      </c>
      <c r="H3" s="6">
        <v>0.4000000059604645</v>
      </c>
      <c r="I3" s="6">
        <f t="shared" si="0"/>
        <v>-9.363414198160172</v>
      </c>
      <c r="J3">
        <v>6.680777549743652</v>
      </c>
      <c r="K3">
        <v>1.5119628641340468</v>
      </c>
      <c r="L3">
        <v>-0.13669866511005013</v>
      </c>
      <c r="M3">
        <v>0.933333653704815</v>
      </c>
      <c r="O3">
        <v>6.56</v>
      </c>
      <c r="P3">
        <v>2.75</v>
      </c>
      <c r="Q3">
        <v>16.3</v>
      </c>
      <c r="R3">
        <v>50.5</v>
      </c>
      <c r="S3">
        <v>33.2</v>
      </c>
    </row>
    <row r="4" spans="1:19" ht="12.75">
      <c r="A4" t="s">
        <v>18</v>
      </c>
      <c r="B4" s="2">
        <v>-88.868233</v>
      </c>
      <c r="C4" s="2">
        <v>29.699433</v>
      </c>
      <c r="D4" s="8">
        <v>319256</v>
      </c>
      <c r="E4" s="8">
        <v>3286941</v>
      </c>
      <c r="F4" s="6">
        <v>8.963414192199707</v>
      </c>
      <c r="G4" s="7">
        <v>3.9054877758026123</v>
      </c>
      <c r="H4" s="6">
        <v>1.2000000476837158</v>
      </c>
      <c r="I4" s="6">
        <f t="shared" si="0"/>
        <v>-10.163414239883423</v>
      </c>
      <c r="J4">
        <v>8.194111029307047</v>
      </c>
      <c r="K4">
        <v>0.8745647536383735</v>
      </c>
      <c r="L4">
        <v>0.010007937892859316</v>
      </c>
      <c r="M4">
        <v>1.1096476060433687</v>
      </c>
      <c r="O4">
        <v>8.2</v>
      </c>
      <c r="P4">
        <v>1.4</v>
      </c>
      <c r="Q4">
        <v>0</v>
      </c>
      <c r="R4">
        <v>45</v>
      </c>
      <c r="S4">
        <v>55</v>
      </c>
    </row>
    <row r="5" spans="1:19" ht="12.75">
      <c r="A5" t="s">
        <v>18</v>
      </c>
      <c r="B5" s="2">
        <v>-88.868233</v>
      </c>
      <c r="C5" s="2">
        <v>29.699433</v>
      </c>
      <c r="D5" s="8">
        <v>319256</v>
      </c>
      <c r="E5" s="8">
        <v>3286941</v>
      </c>
      <c r="F5" s="6">
        <v>8.963414192199707</v>
      </c>
      <c r="G5" s="7">
        <v>3.9054877758026123</v>
      </c>
      <c r="H5" s="6">
        <v>2</v>
      </c>
      <c r="I5" s="6">
        <f t="shared" si="0"/>
        <v>-10.963414192199707</v>
      </c>
      <c r="J5">
        <v>4.712444543838501</v>
      </c>
      <c r="K5">
        <v>0.5153981314765083</v>
      </c>
      <c r="L5">
        <v>0.3545616503761236</v>
      </c>
      <c r="M5">
        <v>2.0773229509952715</v>
      </c>
      <c r="O5">
        <v>4.76</v>
      </c>
      <c r="P5">
        <v>0.68</v>
      </c>
      <c r="Q5">
        <v>16.8</v>
      </c>
      <c r="R5">
        <v>77.2</v>
      </c>
      <c r="S5">
        <v>5.9</v>
      </c>
    </row>
    <row r="6" spans="1:19" ht="12.75">
      <c r="A6" t="s">
        <v>18</v>
      </c>
      <c r="B6" s="2">
        <v>-88.868233</v>
      </c>
      <c r="C6" s="2">
        <v>29.699433</v>
      </c>
      <c r="D6" s="8">
        <v>319256</v>
      </c>
      <c r="E6" s="8">
        <v>3286941</v>
      </c>
      <c r="F6" s="6">
        <v>8.963414192199707</v>
      </c>
      <c r="G6" s="7">
        <v>3.9054877758026123</v>
      </c>
      <c r="H6" s="6">
        <v>2.799999952316284</v>
      </c>
      <c r="I6" s="6">
        <f t="shared" si="0"/>
        <v>-11.763414144515991</v>
      </c>
      <c r="J6">
        <v>7.076888879140218</v>
      </c>
      <c r="K6">
        <v>1.3248703347312079</v>
      </c>
      <c r="L6">
        <v>-0.14437554704180458</v>
      </c>
      <c r="M6">
        <v>0.8171055682242987</v>
      </c>
      <c r="O6">
        <v>6.95</v>
      </c>
      <c r="P6">
        <v>2.27</v>
      </c>
      <c r="Q6">
        <v>8.4</v>
      </c>
      <c r="R6">
        <v>53.5</v>
      </c>
      <c r="S6">
        <v>38.2</v>
      </c>
    </row>
    <row r="7" spans="1:19" ht="12.75">
      <c r="A7" t="s">
        <v>18</v>
      </c>
      <c r="B7" s="2">
        <v>-88.868233</v>
      </c>
      <c r="C7" s="2">
        <v>29.699433</v>
      </c>
      <c r="D7" s="8">
        <v>319256</v>
      </c>
      <c r="E7" s="8">
        <v>3286941</v>
      </c>
      <c r="F7" s="6">
        <v>8.963414192199707</v>
      </c>
      <c r="G7" s="7">
        <v>3.9054877758026123</v>
      </c>
      <c r="H7" s="6">
        <v>3.5999996662139893</v>
      </c>
      <c r="I7" s="6">
        <f t="shared" si="0"/>
        <v>-12.563413858413696</v>
      </c>
      <c r="J7">
        <v>6.969000021616618</v>
      </c>
      <c r="K7">
        <v>1.1402500470479329</v>
      </c>
      <c r="L7">
        <v>0.055811470344528394</v>
      </c>
      <c r="M7">
        <v>0.9406666857967984</v>
      </c>
      <c r="O7">
        <v>7.02</v>
      </c>
      <c r="P7">
        <v>1.92</v>
      </c>
      <c r="Q7">
        <v>5.9</v>
      </c>
      <c r="R7">
        <v>63.8</v>
      </c>
      <c r="S7">
        <v>30.5</v>
      </c>
    </row>
    <row r="8" spans="1:19" ht="12.75">
      <c r="A8" t="s">
        <v>18</v>
      </c>
      <c r="B8" s="2">
        <v>-88.868233</v>
      </c>
      <c r="C8" s="2">
        <v>29.699433</v>
      </c>
      <c r="D8" s="8">
        <v>319256</v>
      </c>
      <c r="E8" s="8">
        <v>3286941</v>
      </c>
      <c r="F8" s="6">
        <v>8.963414192199707</v>
      </c>
      <c r="G8" s="7">
        <v>3.9054877758026123</v>
      </c>
      <c r="H8" s="6">
        <v>3.7300002574920654</v>
      </c>
      <c r="I8" s="6">
        <f t="shared" si="0"/>
        <v>-12.693414449691772</v>
      </c>
      <c r="J8">
        <v>7.157666524251302</v>
      </c>
      <c r="K8">
        <v>1.1785184277428522</v>
      </c>
      <c r="L8">
        <v>-0.06762768857527075</v>
      </c>
      <c r="M8">
        <v>0.9648801588637393</v>
      </c>
      <c r="O8">
        <v>7.13</v>
      </c>
      <c r="P8">
        <v>2.11</v>
      </c>
      <c r="Q8">
        <v>7.8</v>
      </c>
      <c r="R8">
        <v>56.6</v>
      </c>
      <c r="S8">
        <v>35.6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0.042</v>
      </c>
      <c r="E6">
        <v>0.074</v>
      </c>
      <c r="F6">
        <v>0.092</v>
      </c>
      <c r="G6">
        <v>0.108</v>
      </c>
      <c r="H6">
        <v>0.146</v>
      </c>
      <c r="I6">
        <v>0.192</v>
      </c>
      <c r="J6">
        <v>0.216</v>
      </c>
      <c r="K6">
        <v>0.241</v>
      </c>
      <c r="L6">
        <v>0.276</v>
      </c>
      <c r="M6">
        <v>0.154</v>
      </c>
      <c r="O6" t="s">
        <v>39</v>
      </c>
      <c r="P6">
        <v>92.318</v>
      </c>
      <c r="Q6">
        <v>6.25</v>
      </c>
      <c r="R6">
        <v>1.446</v>
      </c>
      <c r="T6" t="s">
        <v>38</v>
      </c>
      <c r="U6">
        <v>0.066</v>
      </c>
      <c r="V6">
        <v>0.02</v>
      </c>
      <c r="W6">
        <v>92.318</v>
      </c>
      <c r="X6">
        <v>6.25</v>
      </c>
      <c r="Y6">
        <v>1.446</v>
      </c>
      <c r="Z6">
        <v>2.828</v>
      </c>
      <c r="AA6">
        <v>0.576</v>
      </c>
    </row>
    <row r="7" spans="4:27" ht="12.75">
      <c r="D7">
        <v>4.579</v>
      </c>
      <c r="E7">
        <v>3.754</v>
      </c>
      <c r="F7">
        <v>3.446</v>
      </c>
      <c r="G7">
        <v>3.207</v>
      </c>
      <c r="H7">
        <v>2.778</v>
      </c>
      <c r="I7">
        <v>2.385</v>
      </c>
      <c r="J7">
        <v>2.209</v>
      </c>
      <c r="K7">
        <v>2.055</v>
      </c>
      <c r="L7">
        <v>1.859</v>
      </c>
      <c r="M7">
        <v>2.828</v>
      </c>
      <c r="N7">
        <v>0.576</v>
      </c>
      <c r="O7" t="s">
        <v>40</v>
      </c>
      <c r="T7" t="s">
        <v>41</v>
      </c>
      <c r="U7">
        <v>1.312</v>
      </c>
      <c r="V7">
        <v>0.4</v>
      </c>
      <c r="W7">
        <v>16.695</v>
      </c>
      <c r="X7">
        <v>50.46</v>
      </c>
      <c r="Y7">
        <v>32.77</v>
      </c>
      <c r="Z7">
        <v>6.513</v>
      </c>
      <c r="AA7">
        <v>2.743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0.003</v>
      </c>
      <c r="H8">
        <v>0.008</v>
      </c>
      <c r="I8">
        <v>0.029</v>
      </c>
      <c r="J8">
        <v>0.069</v>
      </c>
      <c r="K8">
        <v>0.124</v>
      </c>
      <c r="L8">
        <v>0.168</v>
      </c>
      <c r="M8">
        <v>0.035</v>
      </c>
      <c r="P8">
        <v>16.695</v>
      </c>
      <c r="Q8">
        <v>50.46</v>
      </c>
      <c r="R8">
        <v>32.77</v>
      </c>
      <c r="T8" t="s">
        <v>42</v>
      </c>
      <c r="U8">
        <v>3.937</v>
      </c>
      <c r="V8">
        <v>1.2</v>
      </c>
      <c r="W8">
        <v>0</v>
      </c>
      <c r="X8">
        <v>45.09</v>
      </c>
      <c r="Y8">
        <v>54.88</v>
      </c>
      <c r="Z8">
        <v>8.199</v>
      </c>
      <c r="AA8">
        <v>1.391</v>
      </c>
    </row>
    <row r="9" spans="4:27" ht="12.75">
      <c r="D9">
        <v>10.264</v>
      </c>
      <c r="E9">
        <v>9.705</v>
      </c>
      <c r="F9">
        <v>9.158</v>
      </c>
      <c r="G9">
        <v>8.497</v>
      </c>
      <c r="H9">
        <v>6.896</v>
      </c>
      <c r="I9">
        <v>5.085</v>
      </c>
      <c r="J9">
        <v>3.868</v>
      </c>
      <c r="K9">
        <v>3.01</v>
      </c>
      <c r="L9">
        <v>2.572</v>
      </c>
      <c r="M9">
        <v>6.513</v>
      </c>
      <c r="N9">
        <v>2.743</v>
      </c>
      <c r="T9" t="s">
        <v>43</v>
      </c>
      <c r="U9">
        <v>6.562</v>
      </c>
      <c r="V9">
        <v>2</v>
      </c>
      <c r="W9">
        <v>16.889</v>
      </c>
      <c r="X9">
        <v>77.15</v>
      </c>
      <c r="Y9">
        <v>5.93</v>
      </c>
      <c r="Z9">
        <v>4.756</v>
      </c>
      <c r="AA9">
        <v>0.683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0.001</v>
      </c>
      <c r="G10">
        <v>0.002</v>
      </c>
      <c r="H10">
        <v>0.003</v>
      </c>
      <c r="I10">
        <v>0.007</v>
      </c>
      <c r="J10">
        <v>0.01</v>
      </c>
      <c r="K10">
        <v>0.013</v>
      </c>
      <c r="L10">
        <v>0.02</v>
      </c>
      <c r="M10">
        <v>0.005</v>
      </c>
      <c r="P10">
        <v>0</v>
      </c>
      <c r="Q10">
        <v>45.09</v>
      </c>
      <c r="R10">
        <v>54.88</v>
      </c>
      <c r="T10" t="s">
        <v>44</v>
      </c>
      <c r="U10">
        <v>9.186</v>
      </c>
      <c r="V10">
        <v>2.8</v>
      </c>
      <c r="W10">
        <v>8.898</v>
      </c>
      <c r="X10">
        <v>53.33</v>
      </c>
      <c r="Y10">
        <v>37.74</v>
      </c>
      <c r="Z10">
        <v>6.919</v>
      </c>
      <c r="AA10">
        <v>2.285</v>
      </c>
    </row>
    <row r="11" spans="4:27" ht="12.75">
      <c r="D11">
        <v>10.754</v>
      </c>
      <c r="E11">
        <v>10.375</v>
      </c>
      <c r="F11">
        <v>9.711</v>
      </c>
      <c r="G11">
        <v>9.047</v>
      </c>
      <c r="H11">
        <v>8.178</v>
      </c>
      <c r="I11">
        <v>7.179</v>
      </c>
      <c r="J11">
        <v>6.687</v>
      </c>
      <c r="K11">
        <v>6.265</v>
      </c>
      <c r="L11">
        <v>5.657</v>
      </c>
      <c r="M11">
        <v>8.199</v>
      </c>
      <c r="N11">
        <v>1.391</v>
      </c>
      <c r="T11" t="s">
        <v>45</v>
      </c>
      <c r="U11">
        <v>11.811</v>
      </c>
      <c r="V11">
        <v>3.6</v>
      </c>
      <c r="W11">
        <v>5.807</v>
      </c>
      <c r="X11">
        <v>63.92</v>
      </c>
      <c r="Y11">
        <v>30.33</v>
      </c>
      <c r="Z11">
        <v>7.015</v>
      </c>
      <c r="AA11">
        <v>1.915</v>
      </c>
    </row>
    <row r="12" spans="1:27" ht="12.75">
      <c r="A12" t="s">
        <v>43</v>
      </c>
      <c r="B12">
        <v>6.562</v>
      </c>
      <c r="C12">
        <v>2</v>
      </c>
      <c r="D12">
        <v>0.003</v>
      </c>
      <c r="E12">
        <v>0.012</v>
      </c>
      <c r="F12">
        <v>0.022</v>
      </c>
      <c r="G12">
        <v>0.028</v>
      </c>
      <c r="H12">
        <v>0.041</v>
      </c>
      <c r="I12">
        <v>0.055</v>
      </c>
      <c r="J12">
        <v>0.063</v>
      </c>
      <c r="K12">
        <v>0.073</v>
      </c>
      <c r="L12">
        <v>0.09</v>
      </c>
      <c r="M12">
        <v>0.043</v>
      </c>
      <c r="P12">
        <v>16.889</v>
      </c>
      <c r="Q12">
        <v>77.15</v>
      </c>
      <c r="R12">
        <v>5.93</v>
      </c>
      <c r="T12" t="s">
        <v>46</v>
      </c>
      <c r="U12">
        <v>12.238</v>
      </c>
      <c r="V12">
        <v>3.73</v>
      </c>
      <c r="W12">
        <v>7.952</v>
      </c>
      <c r="X12">
        <v>56.68</v>
      </c>
      <c r="Y12">
        <v>35.41</v>
      </c>
      <c r="Z12">
        <v>7.122</v>
      </c>
      <c r="AA12">
        <v>2.119</v>
      </c>
    </row>
    <row r="13" spans="4:14" ht="12.75">
      <c r="D13">
        <v>8.376</v>
      </c>
      <c r="E13">
        <v>6.344</v>
      </c>
      <c r="F13">
        <v>5.531</v>
      </c>
      <c r="G13">
        <v>5.147</v>
      </c>
      <c r="H13">
        <v>4.621</v>
      </c>
      <c r="I13">
        <v>4.18</v>
      </c>
      <c r="J13">
        <v>3.98</v>
      </c>
      <c r="K13">
        <v>3.781</v>
      </c>
      <c r="L13">
        <v>3.48</v>
      </c>
      <c r="M13">
        <v>4.756</v>
      </c>
      <c r="N13">
        <v>0.683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0.006</v>
      </c>
      <c r="I14">
        <v>0.025</v>
      </c>
      <c r="J14">
        <v>0.041</v>
      </c>
      <c r="K14">
        <v>0.058</v>
      </c>
      <c r="L14">
        <v>0.088</v>
      </c>
      <c r="M14">
        <v>0.022</v>
      </c>
      <c r="P14">
        <v>8.898</v>
      </c>
      <c r="Q14">
        <v>53.33</v>
      </c>
      <c r="R14">
        <v>37.74</v>
      </c>
    </row>
    <row r="15" spans="4:14" ht="12.75">
      <c r="D15">
        <v>10.263</v>
      </c>
      <c r="E15">
        <v>9.731</v>
      </c>
      <c r="F15">
        <v>9.243</v>
      </c>
      <c r="G15">
        <v>8.68</v>
      </c>
      <c r="H15">
        <v>7.302</v>
      </c>
      <c r="I15">
        <v>5.298</v>
      </c>
      <c r="J15">
        <v>4.596</v>
      </c>
      <c r="K15">
        <v>4.11</v>
      </c>
      <c r="L15">
        <v>3.514</v>
      </c>
      <c r="M15">
        <v>6.919</v>
      </c>
      <c r="N15">
        <v>2.285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0.009</v>
      </c>
      <c r="I16">
        <v>0.02</v>
      </c>
      <c r="J16">
        <v>0.03</v>
      </c>
      <c r="K16">
        <v>0.044</v>
      </c>
      <c r="L16">
        <v>0.068</v>
      </c>
      <c r="M16">
        <v>0.016</v>
      </c>
      <c r="P16">
        <v>5.807</v>
      </c>
      <c r="Q16">
        <v>63.92</v>
      </c>
      <c r="R16">
        <v>30.33</v>
      </c>
    </row>
    <row r="17" spans="4:14" ht="12.75">
      <c r="D17">
        <v>10.115</v>
      </c>
      <c r="E17">
        <v>9.523</v>
      </c>
      <c r="F17">
        <v>8.98</v>
      </c>
      <c r="G17">
        <v>8.337</v>
      </c>
      <c r="H17">
        <v>6.867</v>
      </c>
      <c r="I17">
        <v>5.618</v>
      </c>
      <c r="J17">
        <v>5.05</v>
      </c>
      <c r="K17">
        <v>4.507</v>
      </c>
      <c r="L17">
        <v>3.874</v>
      </c>
      <c r="M17">
        <v>7.015</v>
      </c>
      <c r="N17">
        <v>1.915</v>
      </c>
    </row>
    <row r="18" spans="1:18" ht="12.75">
      <c r="A18" t="s">
        <v>46</v>
      </c>
      <c r="B18">
        <v>12.238</v>
      </c>
      <c r="C18">
        <v>3.73</v>
      </c>
      <c r="D18">
        <v>0.001</v>
      </c>
      <c r="E18">
        <v>0.001</v>
      </c>
      <c r="F18">
        <v>0.002</v>
      </c>
      <c r="G18">
        <v>0.003</v>
      </c>
      <c r="H18">
        <v>0.007</v>
      </c>
      <c r="I18">
        <v>0.018</v>
      </c>
      <c r="J18">
        <v>0.029</v>
      </c>
      <c r="K18">
        <v>0.05</v>
      </c>
      <c r="L18">
        <v>0.084</v>
      </c>
      <c r="M18">
        <v>0.016</v>
      </c>
      <c r="P18">
        <v>7.952</v>
      </c>
      <c r="Q18">
        <v>56.68</v>
      </c>
      <c r="R18">
        <v>35.41</v>
      </c>
    </row>
    <row r="19" spans="4:14" ht="12.75">
      <c r="D19">
        <v>10.202</v>
      </c>
      <c r="E19">
        <v>9.654</v>
      </c>
      <c r="F19">
        <v>9.156</v>
      </c>
      <c r="G19">
        <v>8.575</v>
      </c>
      <c r="H19">
        <v>7.2</v>
      </c>
      <c r="I19">
        <v>5.762</v>
      </c>
      <c r="J19">
        <v>5.088</v>
      </c>
      <c r="K19">
        <v>4.336</v>
      </c>
      <c r="L19">
        <v>3.566</v>
      </c>
      <c r="M19">
        <v>7.122</v>
      </c>
      <c r="N19">
        <v>2.119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0.042</v>
      </c>
      <c r="E6">
        <v>0.074</v>
      </c>
      <c r="F6">
        <v>0.092</v>
      </c>
      <c r="G6">
        <v>0.108</v>
      </c>
      <c r="H6">
        <v>0.146</v>
      </c>
      <c r="I6">
        <v>0.192</v>
      </c>
      <c r="J6">
        <v>0.217</v>
      </c>
      <c r="K6">
        <v>0.242</v>
      </c>
      <c r="L6">
        <v>0.277</v>
      </c>
      <c r="M6">
        <v>0.154</v>
      </c>
      <c r="O6" t="s">
        <v>39</v>
      </c>
      <c r="P6">
        <v>92.235</v>
      </c>
      <c r="Q6">
        <v>6.24</v>
      </c>
      <c r="R6">
        <v>1.445</v>
      </c>
      <c r="T6" t="s">
        <v>38</v>
      </c>
      <c r="U6">
        <v>0.066</v>
      </c>
      <c r="V6">
        <v>0.02</v>
      </c>
      <c r="W6">
        <v>92.235</v>
      </c>
      <c r="X6">
        <v>6.24</v>
      </c>
      <c r="Y6">
        <v>1.445</v>
      </c>
      <c r="Z6">
        <v>2.824</v>
      </c>
      <c r="AA6">
        <v>0.579</v>
      </c>
    </row>
    <row r="7" spans="4:27" ht="12.75">
      <c r="D7">
        <v>4.588</v>
      </c>
      <c r="E7">
        <v>3.75</v>
      </c>
      <c r="F7">
        <v>3.443</v>
      </c>
      <c r="G7">
        <v>3.206</v>
      </c>
      <c r="H7">
        <v>2.777</v>
      </c>
      <c r="I7">
        <v>2.382</v>
      </c>
      <c r="J7">
        <v>2.204</v>
      </c>
      <c r="K7">
        <v>2.048</v>
      </c>
      <c r="L7">
        <v>1.85</v>
      </c>
      <c r="M7">
        <v>2.824</v>
      </c>
      <c r="N7">
        <v>0.579</v>
      </c>
      <c r="O7" t="s">
        <v>40</v>
      </c>
      <c r="T7" t="s">
        <v>41</v>
      </c>
      <c r="U7">
        <v>1.312</v>
      </c>
      <c r="V7">
        <v>0.4</v>
      </c>
      <c r="W7">
        <v>16.415</v>
      </c>
      <c r="X7">
        <v>50.38</v>
      </c>
      <c r="Y7">
        <v>33.17</v>
      </c>
      <c r="Z7">
        <v>6.549</v>
      </c>
      <c r="AA7">
        <v>2.749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0.003</v>
      </c>
      <c r="H8">
        <v>0.008</v>
      </c>
      <c r="I8">
        <v>0.029</v>
      </c>
      <c r="J8">
        <v>0.066</v>
      </c>
      <c r="K8">
        <v>0.123</v>
      </c>
      <c r="L8">
        <v>0.169</v>
      </c>
      <c r="M8">
        <v>0.034</v>
      </c>
      <c r="P8">
        <v>16.415</v>
      </c>
      <c r="Q8">
        <v>50.38</v>
      </c>
      <c r="R8">
        <v>33.17</v>
      </c>
      <c r="T8" t="s">
        <v>42</v>
      </c>
      <c r="U8">
        <v>3.937</v>
      </c>
      <c r="V8">
        <v>1.2</v>
      </c>
      <c r="W8">
        <v>0</v>
      </c>
      <c r="X8">
        <v>44.91</v>
      </c>
      <c r="Y8">
        <v>55.09</v>
      </c>
      <c r="Z8">
        <v>8.201</v>
      </c>
      <c r="AA8">
        <v>1.395</v>
      </c>
    </row>
    <row r="9" spans="4:27" ht="12.75">
      <c r="D9">
        <v>10.272</v>
      </c>
      <c r="E9">
        <v>9.72</v>
      </c>
      <c r="F9">
        <v>9.176</v>
      </c>
      <c r="G9">
        <v>8.517</v>
      </c>
      <c r="H9">
        <v>6.928</v>
      </c>
      <c r="I9">
        <v>5.13</v>
      </c>
      <c r="J9">
        <v>3.922</v>
      </c>
      <c r="K9">
        <v>3.019</v>
      </c>
      <c r="L9">
        <v>2.569</v>
      </c>
      <c r="M9">
        <v>6.549</v>
      </c>
      <c r="N9">
        <v>2.749</v>
      </c>
      <c r="T9" t="s">
        <v>43</v>
      </c>
      <c r="U9">
        <v>6.562</v>
      </c>
      <c r="V9">
        <v>2</v>
      </c>
      <c r="W9">
        <v>16.516</v>
      </c>
      <c r="X9">
        <v>77.5</v>
      </c>
      <c r="Y9">
        <v>5.97</v>
      </c>
      <c r="Z9">
        <v>4.762</v>
      </c>
      <c r="AA9">
        <v>0.678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0.001</v>
      </c>
      <c r="G10">
        <v>0.002</v>
      </c>
      <c r="H10">
        <v>0.003</v>
      </c>
      <c r="I10">
        <v>0.007</v>
      </c>
      <c r="J10">
        <v>0.01</v>
      </c>
      <c r="K10">
        <v>0.013</v>
      </c>
      <c r="L10">
        <v>0.02</v>
      </c>
      <c r="M10">
        <v>0.005</v>
      </c>
      <c r="P10">
        <v>0</v>
      </c>
      <c r="Q10">
        <v>44.91</v>
      </c>
      <c r="R10">
        <v>55.09</v>
      </c>
      <c r="T10" t="s">
        <v>44</v>
      </c>
      <c r="U10">
        <v>9.186000000000002</v>
      </c>
      <c r="V10">
        <v>2.8</v>
      </c>
      <c r="W10">
        <v>7.851</v>
      </c>
      <c r="X10">
        <v>53.79</v>
      </c>
      <c r="Y10">
        <v>38.47</v>
      </c>
      <c r="Z10">
        <v>6.969</v>
      </c>
      <c r="AA10">
        <v>2.251</v>
      </c>
    </row>
    <row r="11" spans="4:27" ht="12.75">
      <c r="D11">
        <v>10.722</v>
      </c>
      <c r="E11">
        <v>10.326</v>
      </c>
      <c r="F11">
        <v>9.698</v>
      </c>
      <c r="G11">
        <v>9.058</v>
      </c>
      <c r="H11">
        <v>8.18</v>
      </c>
      <c r="I11">
        <v>7.188</v>
      </c>
      <c r="J11">
        <v>6.704</v>
      </c>
      <c r="K11">
        <v>6.269</v>
      </c>
      <c r="L11">
        <v>5.673</v>
      </c>
      <c r="M11">
        <v>8.201</v>
      </c>
      <c r="N11">
        <v>1.395</v>
      </c>
      <c r="T11" t="s">
        <v>45</v>
      </c>
      <c r="U11">
        <v>11.811</v>
      </c>
      <c r="V11">
        <v>3.6</v>
      </c>
      <c r="W11">
        <v>5.834</v>
      </c>
      <c r="X11">
        <v>63.79</v>
      </c>
      <c r="Y11">
        <v>30.51</v>
      </c>
      <c r="Z11">
        <v>7.019</v>
      </c>
      <c r="AA11">
        <v>1.919</v>
      </c>
    </row>
    <row r="12" spans="1:27" ht="12.75">
      <c r="A12" t="s">
        <v>43</v>
      </c>
      <c r="B12">
        <v>6.562</v>
      </c>
      <c r="C12">
        <v>2</v>
      </c>
      <c r="D12">
        <v>0.003</v>
      </c>
      <c r="E12">
        <v>0.012</v>
      </c>
      <c r="F12">
        <v>0.022</v>
      </c>
      <c r="G12">
        <v>0.028</v>
      </c>
      <c r="H12">
        <v>0.041</v>
      </c>
      <c r="I12">
        <v>0.055</v>
      </c>
      <c r="J12">
        <v>0.063</v>
      </c>
      <c r="K12">
        <v>0.072</v>
      </c>
      <c r="L12">
        <v>0.088</v>
      </c>
      <c r="M12">
        <v>0.042</v>
      </c>
      <c r="P12">
        <v>16.516</v>
      </c>
      <c r="Q12">
        <v>77.5</v>
      </c>
      <c r="R12">
        <v>5.97</v>
      </c>
      <c r="T12" t="s">
        <v>46</v>
      </c>
      <c r="U12">
        <v>12.238</v>
      </c>
      <c r="V12">
        <v>3.73</v>
      </c>
      <c r="W12">
        <v>7.8</v>
      </c>
      <c r="X12">
        <v>56.62</v>
      </c>
      <c r="Y12">
        <v>35.64</v>
      </c>
      <c r="Z12">
        <v>7.132</v>
      </c>
      <c r="AA12">
        <v>2.112</v>
      </c>
    </row>
    <row r="13" spans="4:14" ht="12.75">
      <c r="D13">
        <v>8.388</v>
      </c>
      <c r="E13">
        <v>6.362</v>
      </c>
      <c r="F13">
        <v>5.535</v>
      </c>
      <c r="G13">
        <v>5.15</v>
      </c>
      <c r="H13">
        <v>4.625</v>
      </c>
      <c r="I13">
        <v>4.187</v>
      </c>
      <c r="J13">
        <v>3.988</v>
      </c>
      <c r="K13">
        <v>3.794</v>
      </c>
      <c r="L13">
        <v>3.507</v>
      </c>
      <c r="M13">
        <v>4.762</v>
      </c>
      <c r="N13">
        <v>0.678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0.006</v>
      </c>
      <c r="I14">
        <v>0.024</v>
      </c>
      <c r="J14">
        <v>0.039</v>
      </c>
      <c r="K14">
        <v>0.054</v>
      </c>
      <c r="L14">
        <v>0.08</v>
      </c>
      <c r="M14">
        <v>0.02</v>
      </c>
      <c r="P14">
        <v>7.851</v>
      </c>
      <c r="Q14">
        <v>53.79</v>
      </c>
      <c r="R14">
        <v>38.47</v>
      </c>
    </row>
    <row r="15" spans="4:14" ht="12.75">
      <c r="D15">
        <v>10.273</v>
      </c>
      <c r="E15">
        <v>9.748</v>
      </c>
      <c r="F15">
        <v>9.265</v>
      </c>
      <c r="G15">
        <v>8.706</v>
      </c>
      <c r="H15">
        <v>7.353</v>
      </c>
      <c r="I15">
        <v>5.382</v>
      </c>
      <c r="J15">
        <v>4.672</v>
      </c>
      <c r="K15">
        <v>4.204</v>
      </c>
      <c r="L15">
        <v>3.653</v>
      </c>
      <c r="M15">
        <v>6.969</v>
      </c>
      <c r="N15">
        <v>2.251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0.009</v>
      </c>
      <c r="I16">
        <v>0.02</v>
      </c>
      <c r="J16">
        <v>0.03</v>
      </c>
      <c r="K16">
        <v>0.044</v>
      </c>
      <c r="L16">
        <v>0.069</v>
      </c>
      <c r="M16">
        <v>0.016</v>
      </c>
      <c r="P16">
        <v>5.834</v>
      </c>
      <c r="Q16">
        <v>63.79</v>
      </c>
      <c r="R16">
        <v>30.51</v>
      </c>
    </row>
    <row r="17" spans="4:14" ht="12.75">
      <c r="D17">
        <v>10.118</v>
      </c>
      <c r="E17">
        <v>9.527</v>
      </c>
      <c r="F17">
        <v>8.987</v>
      </c>
      <c r="G17">
        <v>8.344</v>
      </c>
      <c r="H17">
        <v>6.874</v>
      </c>
      <c r="I17">
        <v>5.622</v>
      </c>
      <c r="J17">
        <v>5.05</v>
      </c>
      <c r="K17">
        <v>4.507</v>
      </c>
      <c r="L17">
        <v>3.867</v>
      </c>
      <c r="M17">
        <v>7.019</v>
      </c>
      <c r="N17">
        <v>1.919</v>
      </c>
    </row>
    <row r="18" spans="1:18" ht="12.75">
      <c r="A18" t="s">
        <v>46</v>
      </c>
      <c r="B18">
        <v>12.238</v>
      </c>
      <c r="C18">
        <v>3.73</v>
      </c>
      <c r="D18">
        <v>0.001</v>
      </c>
      <c r="E18">
        <v>0.001</v>
      </c>
      <c r="F18">
        <v>0.002</v>
      </c>
      <c r="G18">
        <v>0.003</v>
      </c>
      <c r="H18">
        <v>0.007</v>
      </c>
      <c r="I18">
        <v>0.018</v>
      </c>
      <c r="J18">
        <v>0.029</v>
      </c>
      <c r="K18">
        <v>0.049</v>
      </c>
      <c r="L18">
        <v>0.083</v>
      </c>
      <c r="M18">
        <v>0.015</v>
      </c>
      <c r="P18">
        <v>7.8</v>
      </c>
      <c r="Q18">
        <v>56.62</v>
      </c>
      <c r="R18">
        <v>35.64</v>
      </c>
    </row>
    <row r="19" spans="4:14" ht="12.75">
      <c r="D19">
        <v>10.204</v>
      </c>
      <c r="E19">
        <v>9.659</v>
      </c>
      <c r="F19">
        <v>9.164</v>
      </c>
      <c r="G19">
        <v>8.585</v>
      </c>
      <c r="H19">
        <v>7.212</v>
      </c>
      <c r="I19">
        <v>5.772</v>
      </c>
      <c r="J19">
        <v>5.1</v>
      </c>
      <c r="K19">
        <v>4.362</v>
      </c>
      <c r="L19">
        <v>3.587</v>
      </c>
      <c r="M19">
        <v>7.132</v>
      </c>
      <c r="N19">
        <v>2.112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0.042</v>
      </c>
      <c r="E6">
        <v>0.074</v>
      </c>
      <c r="F6">
        <v>0.092</v>
      </c>
      <c r="G6">
        <v>0.108</v>
      </c>
      <c r="H6">
        <v>0.146</v>
      </c>
      <c r="I6">
        <v>0.192</v>
      </c>
      <c r="J6">
        <v>0.216</v>
      </c>
      <c r="K6">
        <v>0.24</v>
      </c>
      <c r="L6">
        <v>0.274</v>
      </c>
      <c r="M6">
        <v>0.154</v>
      </c>
      <c r="O6" t="s">
        <v>39</v>
      </c>
      <c r="P6">
        <v>92.359</v>
      </c>
      <c r="Q6">
        <v>6.23</v>
      </c>
      <c r="R6">
        <v>1.446</v>
      </c>
      <c r="T6" t="s">
        <v>38</v>
      </c>
      <c r="U6">
        <v>0.066</v>
      </c>
      <c r="V6">
        <v>0.02</v>
      </c>
      <c r="W6">
        <v>92.359</v>
      </c>
      <c r="X6">
        <v>6.23</v>
      </c>
      <c r="Y6">
        <v>1.446</v>
      </c>
      <c r="Z6">
        <v>2.827</v>
      </c>
      <c r="AA6">
        <v>0.574</v>
      </c>
    </row>
    <row r="7" spans="4:27" ht="12.75">
      <c r="D7">
        <v>4.591</v>
      </c>
      <c r="E7">
        <v>3.749</v>
      </c>
      <c r="F7">
        <v>3.444</v>
      </c>
      <c r="G7">
        <v>3.206</v>
      </c>
      <c r="H7">
        <v>2.778</v>
      </c>
      <c r="I7">
        <v>2.385</v>
      </c>
      <c r="J7">
        <v>2.21</v>
      </c>
      <c r="K7">
        <v>2.058</v>
      </c>
      <c r="L7">
        <v>1.867</v>
      </c>
      <c r="M7">
        <v>2.827</v>
      </c>
      <c r="N7">
        <v>0.574</v>
      </c>
      <c r="O7" t="s">
        <v>40</v>
      </c>
      <c r="T7" t="s">
        <v>41</v>
      </c>
      <c r="U7">
        <v>1.312</v>
      </c>
      <c r="V7">
        <v>0.4</v>
      </c>
      <c r="W7">
        <v>15.905</v>
      </c>
      <c r="X7">
        <v>50.62</v>
      </c>
      <c r="Y7">
        <v>33.56</v>
      </c>
      <c r="Z7">
        <v>6.607</v>
      </c>
      <c r="AA7">
        <v>2.75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0.003</v>
      </c>
      <c r="H8">
        <v>0.008</v>
      </c>
      <c r="I8">
        <v>0.027</v>
      </c>
      <c r="J8">
        <v>0.062</v>
      </c>
      <c r="K8">
        <v>0.122</v>
      </c>
      <c r="L8">
        <v>0.167</v>
      </c>
      <c r="M8">
        <v>0.032</v>
      </c>
      <c r="P8">
        <v>15.905</v>
      </c>
      <c r="Q8">
        <v>50.62</v>
      </c>
      <c r="R8">
        <v>33.56</v>
      </c>
      <c r="T8" t="s">
        <v>42</v>
      </c>
      <c r="U8">
        <v>3.937</v>
      </c>
      <c r="V8">
        <v>1.2</v>
      </c>
      <c r="W8">
        <v>0</v>
      </c>
      <c r="X8">
        <v>44.86</v>
      </c>
      <c r="Y8">
        <v>55.14</v>
      </c>
      <c r="Z8">
        <v>8.202</v>
      </c>
      <c r="AA8">
        <v>1.4</v>
      </c>
    </row>
    <row r="9" spans="4:27" ht="12.75">
      <c r="D9">
        <v>10.29</v>
      </c>
      <c r="E9">
        <v>9.742</v>
      </c>
      <c r="F9">
        <v>9.198</v>
      </c>
      <c r="G9">
        <v>8.539</v>
      </c>
      <c r="H9">
        <v>6.965</v>
      </c>
      <c r="I9">
        <v>5.195</v>
      </c>
      <c r="J9">
        <v>4.016</v>
      </c>
      <c r="K9">
        <v>3.039</v>
      </c>
      <c r="L9">
        <v>2.586</v>
      </c>
      <c r="M9">
        <v>6.607</v>
      </c>
      <c r="N9">
        <v>2.75</v>
      </c>
      <c r="T9" t="s">
        <v>43</v>
      </c>
      <c r="U9">
        <v>6.562</v>
      </c>
      <c r="V9">
        <v>2</v>
      </c>
      <c r="W9">
        <v>16.936</v>
      </c>
      <c r="X9">
        <v>77.07</v>
      </c>
      <c r="Y9">
        <v>5.95</v>
      </c>
      <c r="Z9">
        <v>4.755</v>
      </c>
      <c r="AA9">
        <v>0.687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0.001</v>
      </c>
      <c r="G10">
        <v>0.002</v>
      </c>
      <c r="H10">
        <v>0.003</v>
      </c>
      <c r="I10">
        <v>0.007</v>
      </c>
      <c r="J10">
        <v>0.01</v>
      </c>
      <c r="K10">
        <v>0.013</v>
      </c>
      <c r="L10">
        <v>0.02</v>
      </c>
      <c r="M10">
        <v>0.005</v>
      </c>
      <c r="P10">
        <v>0</v>
      </c>
      <c r="Q10">
        <v>44.86</v>
      </c>
      <c r="R10">
        <v>55.14</v>
      </c>
      <c r="T10" t="s">
        <v>44</v>
      </c>
      <c r="U10">
        <v>9.186000000000002</v>
      </c>
      <c r="V10">
        <v>2.8</v>
      </c>
      <c r="W10">
        <v>8.34</v>
      </c>
      <c r="X10">
        <v>53.37</v>
      </c>
      <c r="Y10">
        <v>38.41</v>
      </c>
      <c r="Z10">
        <v>6.957</v>
      </c>
      <c r="AA10">
        <v>2.272</v>
      </c>
    </row>
    <row r="11" spans="4:27" ht="12.75">
      <c r="D11">
        <v>10.712</v>
      </c>
      <c r="E11">
        <v>10.313</v>
      </c>
      <c r="F11">
        <v>9.697</v>
      </c>
      <c r="G11">
        <v>9.064</v>
      </c>
      <c r="H11">
        <v>8.184</v>
      </c>
      <c r="I11">
        <v>7.191</v>
      </c>
      <c r="J11">
        <v>6.708</v>
      </c>
      <c r="K11">
        <v>6.264</v>
      </c>
      <c r="L11">
        <v>5.666</v>
      </c>
      <c r="M11">
        <v>8.202</v>
      </c>
      <c r="N11">
        <v>1.4</v>
      </c>
      <c r="T11" t="s">
        <v>45</v>
      </c>
      <c r="U11">
        <v>11.811</v>
      </c>
      <c r="V11">
        <v>3.6</v>
      </c>
      <c r="W11">
        <v>5.931</v>
      </c>
      <c r="X11">
        <v>63.55</v>
      </c>
      <c r="Y11">
        <v>30.56</v>
      </c>
      <c r="Z11">
        <v>7.019</v>
      </c>
      <c r="AA11">
        <v>1.926</v>
      </c>
    </row>
    <row r="12" spans="1:27" ht="12.75">
      <c r="A12" t="s">
        <v>43</v>
      </c>
      <c r="B12">
        <v>6.562</v>
      </c>
      <c r="C12">
        <v>2</v>
      </c>
      <c r="D12">
        <v>0.003</v>
      </c>
      <c r="E12">
        <v>0.012</v>
      </c>
      <c r="F12">
        <v>0.022</v>
      </c>
      <c r="G12">
        <v>0.028</v>
      </c>
      <c r="H12">
        <v>0.041</v>
      </c>
      <c r="I12">
        <v>0.055</v>
      </c>
      <c r="J12">
        <v>0.063</v>
      </c>
      <c r="K12">
        <v>0.073</v>
      </c>
      <c r="L12">
        <v>0.09</v>
      </c>
      <c r="M12">
        <v>0.043</v>
      </c>
      <c r="P12">
        <v>16.936</v>
      </c>
      <c r="Q12">
        <v>77.07</v>
      </c>
      <c r="R12">
        <v>5.95</v>
      </c>
      <c r="T12" t="s">
        <v>46</v>
      </c>
      <c r="U12">
        <v>12.238</v>
      </c>
      <c r="V12">
        <v>3.73</v>
      </c>
      <c r="W12">
        <v>7.7</v>
      </c>
      <c r="X12">
        <v>56.53</v>
      </c>
      <c r="Y12">
        <v>35.66</v>
      </c>
      <c r="Z12">
        <v>7.139</v>
      </c>
      <c r="AA12">
        <v>2.111</v>
      </c>
    </row>
    <row r="13" spans="4:14" ht="12.75">
      <c r="D13">
        <v>8.381</v>
      </c>
      <c r="E13">
        <v>6.352</v>
      </c>
      <c r="F13">
        <v>5.532</v>
      </c>
      <c r="G13">
        <v>5.148</v>
      </c>
      <c r="H13">
        <v>4.622</v>
      </c>
      <c r="I13">
        <v>4.18</v>
      </c>
      <c r="J13">
        <v>3.978</v>
      </c>
      <c r="K13">
        <v>3.775</v>
      </c>
      <c r="L13">
        <v>3.469</v>
      </c>
      <c r="M13">
        <v>4.755</v>
      </c>
      <c r="N13">
        <v>0.687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0.006</v>
      </c>
      <c r="I14">
        <v>0.025</v>
      </c>
      <c r="J14">
        <v>0.04</v>
      </c>
      <c r="K14">
        <v>0.056</v>
      </c>
      <c r="L14">
        <v>0.083</v>
      </c>
      <c r="M14">
        <v>0.021</v>
      </c>
      <c r="P14">
        <v>8.34</v>
      </c>
      <c r="Q14">
        <v>53.37</v>
      </c>
      <c r="R14">
        <v>38.41</v>
      </c>
    </row>
    <row r="15" spans="4:14" ht="12.75">
      <c r="D15">
        <v>10.277</v>
      </c>
      <c r="E15">
        <v>9.752</v>
      </c>
      <c r="F15">
        <v>9.267</v>
      </c>
      <c r="G15">
        <v>8.706</v>
      </c>
      <c r="H15">
        <v>7.348</v>
      </c>
      <c r="I15">
        <v>5.351</v>
      </c>
      <c r="J15">
        <v>4.646</v>
      </c>
      <c r="K15">
        <v>4.162</v>
      </c>
      <c r="L15">
        <v>3.587</v>
      </c>
      <c r="M15">
        <v>6.957</v>
      </c>
      <c r="N15">
        <v>2.272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0.009</v>
      </c>
      <c r="I16">
        <v>0.02</v>
      </c>
      <c r="J16">
        <v>0.03</v>
      </c>
      <c r="K16">
        <v>0.044</v>
      </c>
      <c r="L16">
        <v>0.069</v>
      </c>
      <c r="M16">
        <v>0.016</v>
      </c>
      <c r="P16">
        <v>5.931</v>
      </c>
      <c r="Q16">
        <v>63.55</v>
      </c>
      <c r="R16">
        <v>30.56</v>
      </c>
    </row>
    <row r="17" spans="4:14" ht="12.75">
      <c r="D17">
        <v>10.116</v>
      </c>
      <c r="E17">
        <v>9.53</v>
      </c>
      <c r="F17">
        <v>8.991</v>
      </c>
      <c r="G17">
        <v>8.349</v>
      </c>
      <c r="H17">
        <v>6.876</v>
      </c>
      <c r="I17">
        <v>5.62</v>
      </c>
      <c r="J17">
        <v>5.046</v>
      </c>
      <c r="K17">
        <v>4.496</v>
      </c>
      <c r="L17">
        <v>3.856</v>
      </c>
      <c r="M17">
        <v>7.019</v>
      </c>
      <c r="N17">
        <v>1.926</v>
      </c>
    </row>
    <row r="18" spans="1:18" ht="12.75">
      <c r="A18" t="s">
        <v>46</v>
      </c>
      <c r="B18">
        <v>12.238</v>
      </c>
      <c r="C18">
        <v>3.73</v>
      </c>
      <c r="D18">
        <v>0.001</v>
      </c>
      <c r="E18">
        <v>0.001</v>
      </c>
      <c r="F18">
        <v>0.002</v>
      </c>
      <c r="G18">
        <v>0.003</v>
      </c>
      <c r="H18">
        <v>0.007</v>
      </c>
      <c r="I18">
        <v>0.018</v>
      </c>
      <c r="J18">
        <v>0.029</v>
      </c>
      <c r="K18">
        <v>0.048</v>
      </c>
      <c r="L18">
        <v>0.083</v>
      </c>
      <c r="M18">
        <v>0.015</v>
      </c>
      <c r="P18">
        <v>7.7</v>
      </c>
      <c r="Q18">
        <v>56.53</v>
      </c>
      <c r="R18">
        <v>35.66</v>
      </c>
    </row>
    <row r="19" spans="4:14" ht="12.75">
      <c r="D19">
        <v>10.205</v>
      </c>
      <c r="E19">
        <v>9.662</v>
      </c>
      <c r="F19">
        <v>9.17</v>
      </c>
      <c r="G19">
        <v>8.592</v>
      </c>
      <c r="H19">
        <v>7.22</v>
      </c>
      <c r="I19">
        <v>5.779</v>
      </c>
      <c r="J19">
        <v>5.109</v>
      </c>
      <c r="K19">
        <v>4.37</v>
      </c>
      <c r="L19">
        <v>3.59</v>
      </c>
      <c r="M19">
        <v>7.139</v>
      </c>
      <c r="N19">
        <v>2.111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2010-06-11T19:11:05Z</dcterms:modified>
  <cp:category/>
  <cp:version/>
  <cp:contentType/>
  <cp:contentStatus/>
</cp:coreProperties>
</file>