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20" yWindow="6080" windowWidth="16080" windowHeight="7700" tabRatio="500" activeTab="0"/>
  </bookViews>
  <sheets>
    <sheet name="07SCC70_ave_runs" sheetId="1" r:id="rId1"/>
    <sheet name="07SCC70_1struns.xls" sheetId="2" r:id="rId2"/>
    <sheet name="07SCC70_2ndruns.xls" sheetId="3" r:id="rId3"/>
    <sheet name="07SCC70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<sst xmlns="http://schemas.openxmlformats.org/spreadsheetml/2006/main" count="137" uniqueCount="48">
  <si>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</si>
  <si>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</si>
  <si>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</si>
  <si>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</si>
  <si>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</si>
  <si>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</si>
  <si>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</si>
  <si>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</si>
  <si>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</si>
  <si>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</si>
  <si>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</si>
  <si>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</si>
  <si>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</si>
  <si>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</si>
  <si>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</si>
  <si>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</si>
  <si>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</si>
  <si>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</si>
  <si>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07SCC70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</si>
  <si>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</si>
  <si>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</si>
  <si>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</si>
  <si>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</si>
  <si>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</si>
  <si>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</si>
  <si>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</si>
  <si>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</si>
  <si>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</si>
  <si>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</si>
  <si>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</si>
  <si>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</si>
  <si>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</si>
  <si>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</si>
  <si>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</si>
  <si>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</si>
  <si>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</si>
  <si>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</si>
  <si>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</si>
  <si>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07SCC70_000_002</t>
  </si>
  <si>
    <t>size mm</t>
  </si>
  <si>
    <t>phi value</t>
  </si>
  <si>
    <t>07SCC70_039_041</t>
  </si>
  <si>
    <t>07SCC70_119_121</t>
  </si>
  <si>
    <t>07SCC70_199_201</t>
  </si>
  <si>
    <t>07SCC70_279_281</t>
  </si>
  <si>
    <t>07SCC70_359_361</t>
  </si>
  <si>
    <t>07SCC70_439_441</t>
  </si>
  <si>
    <t>07SCC70_519_521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</si>
</sst>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-88.933567</v>
      </c>
      <c r="C2" s="2">
        <v>29.73855</v>
      </c>
      <c r="D2" s="8">
        <v>313007</v>
      </c>
      <c r="E2" s="8">
        <v>3291381</v>
      </c>
      <c r="F2" s="6">
        <v>4.329268455505371</v>
      </c>
      <c r="G2" s="7">
        <v>5.4560465812683105</v>
      </c>
      <c r="H2" s="6">
        <v>0.009999999776482582</v>
      </c>
      <c r="I2" s="6">
        <f aca="true" t="shared" si="0" ref="I2:I9">-1*(F2+H2)</f>
        <v>-4.339268455281854</v>
      </c>
      <c r="J2">
        <v>2.9709999561309814</v>
      </c>
      <c r="K2">
        <v>0.3518518937958611</v>
      </c>
      <c r="L2">
        <v>0.2887469258247735</v>
      </c>
      <c r="M2">
        <v>1.3351663944025767</v>
      </c>
      <c r="O2">
        <v>3.01</v>
      </c>
      <c r="P2">
        <v>0.5</v>
      </c>
      <c r="Q2">
        <v>91.6</v>
      </c>
      <c r="R2">
        <v>7</v>
      </c>
      <c r="S2">
        <v>1.5</v>
      </c>
    </row>
    <row r="3" spans="1:19" ht="12.75">
      <c r="A3" t="s">
        <v>18</v>
      </c>
      <c r="B3" s="2">
        <v>-88.933567</v>
      </c>
      <c r="C3" s="2">
        <v>29.73855</v>
      </c>
      <c r="D3" s="8">
        <v>313007</v>
      </c>
      <c r="E3" s="8">
        <v>3291381</v>
      </c>
      <c r="F3" s="6">
        <v>4.329268455505371</v>
      </c>
      <c r="G3" s="7">
        <v>5.4560465812683105</v>
      </c>
      <c r="H3" s="6">
        <v>0.4000000059604645</v>
      </c>
      <c r="I3" s="6">
        <f t="shared" si="0"/>
        <v>-4.729268461465836</v>
      </c>
      <c r="J3">
        <v>5.949722131093343</v>
      </c>
      <c r="K3">
        <v>1.245018442471822</v>
      </c>
      <c r="L3">
        <v>0.1392130104642274</v>
      </c>
      <c r="M3">
        <v>0.8272292667967227</v>
      </c>
      <c r="O3">
        <v>5.77</v>
      </c>
      <c r="P3">
        <v>2.18</v>
      </c>
      <c r="Q3">
        <v>26.2</v>
      </c>
      <c r="R3">
        <v>55.4</v>
      </c>
      <c r="S3">
        <v>18.3</v>
      </c>
    </row>
    <row r="4" spans="1:19" ht="12.75">
      <c r="A4" t="s">
        <v>18</v>
      </c>
      <c r="B4" s="2">
        <v>-88.933567</v>
      </c>
      <c r="C4" s="2">
        <v>29.73855</v>
      </c>
      <c r="D4" s="8">
        <v>313007</v>
      </c>
      <c r="E4" s="8">
        <v>3291381</v>
      </c>
      <c r="F4" s="6">
        <v>4.329268455505371</v>
      </c>
      <c r="G4" s="7">
        <v>5.4560465812683105</v>
      </c>
      <c r="H4" s="6">
        <v>1.2000000476837158</v>
      </c>
      <c r="I4" s="6">
        <f t="shared" si="0"/>
        <v>-5.529268503189087</v>
      </c>
      <c r="J4">
        <v>5.770277818044026</v>
      </c>
      <c r="K4">
        <v>1.1786713533931308</v>
      </c>
      <c r="L4">
        <v>0.37170443038659</v>
      </c>
      <c r="M4">
        <v>0.95173128500929</v>
      </c>
      <c r="O4">
        <v>5.82</v>
      </c>
      <c r="P4">
        <v>1.99</v>
      </c>
      <c r="Q4">
        <v>21.6</v>
      </c>
      <c r="R4">
        <v>61.4</v>
      </c>
      <c r="S4">
        <v>17</v>
      </c>
    </row>
    <row r="5" spans="1:19" ht="12.75">
      <c r="A5" t="s">
        <v>18</v>
      </c>
      <c r="B5" s="2">
        <v>-88.933567</v>
      </c>
      <c r="C5" s="2">
        <v>29.73855</v>
      </c>
      <c r="D5" s="8">
        <v>313007</v>
      </c>
      <c r="E5" s="8">
        <v>3291381</v>
      </c>
      <c r="F5" s="6">
        <v>4.329268455505371</v>
      </c>
      <c r="G5" s="7">
        <v>5.4560465812683105</v>
      </c>
      <c r="H5" s="6">
        <v>2</v>
      </c>
      <c r="I5" s="6">
        <f t="shared" si="0"/>
        <v>-6.329268455505371</v>
      </c>
      <c r="J5">
        <v>7.071333249409993</v>
      </c>
      <c r="K5">
        <v>1.1786665519078572</v>
      </c>
      <c r="L5">
        <v>-0.09880370156309531</v>
      </c>
      <c r="M5">
        <v>1.0147419685685628</v>
      </c>
      <c r="O5">
        <v>6.74</v>
      </c>
      <c r="P5">
        <v>2.35</v>
      </c>
      <c r="Q5">
        <v>12</v>
      </c>
      <c r="R5">
        <v>53.3</v>
      </c>
      <c r="S5">
        <v>34.7</v>
      </c>
    </row>
    <row r="6" spans="1:19" ht="12.75">
      <c r="A6" t="s">
        <v>18</v>
      </c>
      <c r="B6" s="2">
        <v>-88.933567</v>
      </c>
      <c r="C6" s="2">
        <v>29.73855</v>
      </c>
      <c r="D6" s="8">
        <v>313007</v>
      </c>
      <c r="E6" s="8">
        <v>3291381</v>
      </c>
      <c r="F6" s="6">
        <v>4.329268455505371</v>
      </c>
      <c r="G6" s="7">
        <v>5.4560465812683105</v>
      </c>
      <c r="H6" s="6">
        <v>2.799999952316284</v>
      </c>
      <c r="I6" s="6">
        <f t="shared" si="0"/>
        <v>-7.129268407821655</v>
      </c>
      <c r="J6">
        <v>6.740055561065674</v>
      </c>
      <c r="K6">
        <v>1.1599535942077637</v>
      </c>
      <c r="L6">
        <v>0.10910201119550753</v>
      </c>
      <c r="M6">
        <v>0.8637433631876018</v>
      </c>
      <c r="O6">
        <v>6.86</v>
      </c>
      <c r="P6">
        <v>1.95</v>
      </c>
      <c r="Q6">
        <v>5.8</v>
      </c>
      <c r="R6">
        <v>63.9</v>
      </c>
      <c r="S6">
        <v>30.3</v>
      </c>
    </row>
    <row r="7" spans="1:19" ht="12.75">
      <c r="A7" t="s">
        <v>18</v>
      </c>
      <c r="B7" s="2">
        <v>-88.933567</v>
      </c>
      <c r="C7" s="2">
        <v>29.73855</v>
      </c>
      <c r="D7" s="8">
        <v>313007</v>
      </c>
      <c r="E7" s="8">
        <v>3291381</v>
      </c>
      <c r="F7" s="6">
        <v>4.329268455505371</v>
      </c>
      <c r="G7" s="7">
        <v>5.4560465812683105</v>
      </c>
      <c r="H7" s="6">
        <v>3.5999996662139893</v>
      </c>
      <c r="I7" s="6">
        <f t="shared" si="0"/>
        <v>-7.92926812171936</v>
      </c>
      <c r="J7">
        <v>7.056221961975098</v>
      </c>
      <c r="K7">
        <v>1.0881664488050673</v>
      </c>
      <c r="L7">
        <v>-0.008796058884415084</v>
      </c>
      <c r="M7">
        <v>0.9124885862514212</v>
      </c>
      <c r="O7">
        <v>7.04</v>
      </c>
      <c r="P7">
        <v>1.92</v>
      </c>
      <c r="Q7">
        <v>6.3</v>
      </c>
      <c r="R7">
        <v>61.9</v>
      </c>
      <c r="S7">
        <v>31.9</v>
      </c>
    </row>
    <row r="8" spans="1:19" ht="12.75">
      <c r="A8" t="s">
        <v>18</v>
      </c>
      <c r="B8" s="2">
        <v>-88.933567</v>
      </c>
      <c r="C8" s="2">
        <v>29.73855</v>
      </c>
      <c r="D8" s="8">
        <v>313007</v>
      </c>
      <c r="E8" s="8">
        <v>3291381</v>
      </c>
      <c r="F8" s="6">
        <v>4.329268455505371</v>
      </c>
      <c r="G8" s="7">
        <v>5.4560465812683105</v>
      </c>
      <c r="H8" s="6">
        <v>4.400000095367432</v>
      </c>
      <c r="I8" s="6">
        <f t="shared" si="0"/>
        <v>-8.729268550872803</v>
      </c>
      <c r="J8">
        <v>5.520888646443685</v>
      </c>
      <c r="K8">
        <v>1.7841110858652327</v>
      </c>
      <c r="L8">
        <v>-0.17961887138929183</v>
      </c>
      <c r="M8">
        <v>0.9624904702032474</v>
      </c>
      <c r="O8">
        <v>5.31</v>
      </c>
      <c r="P8">
        <v>3.11</v>
      </c>
      <c r="Q8">
        <v>32.4</v>
      </c>
      <c r="R8">
        <v>46.5</v>
      </c>
      <c r="S8">
        <v>21.1</v>
      </c>
    </row>
    <row r="9" spans="1:19" ht="12.75">
      <c r="A9" t="s">
        <v>18</v>
      </c>
      <c r="B9" s="2">
        <v>-88.933567</v>
      </c>
      <c r="C9" s="2">
        <v>29.73855</v>
      </c>
      <c r="D9" s="8">
        <v>313007</v>
      </c>
      <c r="E9" s="8">
        <v>3291381</v>
      </c>
      <c r="F9" s="6">
        <v>4.329268455505371</v>
      </c>
      <c r="G9" s="7">
        <v>5.4560465812683105</v>
      </c>
      <c r="H9" s="6">
        <v>5.199999809265137</v>
      </c>
      <c r="I9" s="6">
        <f t="shared" si="0"/>
        <v>-9.529268264770508</v>
      </c>
      <c r="J9">
        <v>6.905555407206218</v>
      </c>
      <c r="K9">
        <v>1.123268485069275</v>
      </c>
      <c r="L9">
        <v>0.071994872817387</v>
      </c>
      <c r="M9">
        <v>0.8395030087846783</v>
      </c>
      <c r="O9">
        <v>6.99</v>
      </c>
      <c r="P9">
        <v>1.91</v>
      </c>
      <c r="Q9">
        <v>5.6</v>
      </c>
      <c r="R9">
        <v>62.9</v>
      </c>
      <c r="S9">
        <v>31.5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0.043</v>
      </c>
      <c r="E6">
        <v>0.068</v>
      </c>
      <c r="F6">
        <v>0.083</v>
      </c>
      <c r="G6">
        <v>0.1</v>
      </c>
      <c r="H6">
        <v>0.134</v>
      </c>
      <c r="I6">
        <v>0.168</v>
      </c>
      <c r="J6">
        <v>0.186</v>
      </c>
      <c r="K6">
        <v>0.202</v>
      </c>
      <c r="L6">
        <v>0.223</v>
      </c>
      <c r="M6">
        <v>0.135</v>
      </c>
      <c r="O6" t="s">
        <v>39</v>
      </c>
      <c r="P6">
        <v>91.66</v>
      </c>
      <c r="Q6">
        <v>6.94</v>
      </c>
      <c r="R6">
        <v>1.417</v>
      </c>
      <c r="T6" t="s">
        <v>38</v>
      </c>
      <c r="U6">
        <v>0.033</v>
      </c>
      <c r="V6">
        <v>0.01</v>
      </c>
      <c r="W6">
        <v>91.66</v>
      </c>
      <c r="X6">
        <v>6.94</v>
      </c>
      <c r="Y6">
        <v>1.417</v>
      </c>
      <c r="Z6">
        <v>3.006</v>
      </c>
      <c r="AA6">
        <v>0.506</v>
      </c>
    </row>
    <row r="7" spans="4:27" ht="12.75">
      <c r="D7">
        <v>4.538</v>
      </c>
      <c r="E7">
        <v>3.877</v>
      </c>
      <c r="F7">
        <v>3.583</v>
      </c>
      <c r="G7">
        <v>3.32</v>
      </c>
      <c r="H7">
        <v>2.903</v>
      </c>
      <c r="I7">
        <v>2.571</v>
      </c>
      <c r="J7">
        <v>2.429</v>
      </c>
      <c r="K7">
        <v>2.309</v>
      </c>
      <c r="L7">
        <v>2.166</v>
      </c>
      <c r="M7">
        <v>3.006</v>
      </c>
      <c r="N7">
        <v>0.506</v>
      </c>
      <c r="O7" t="s">
        <v>40</v>
      </c>
      <c r="T7" t="s">
        <v>41</v>
      </c>
      <c r="U7">
        <v>1.312</v>
      </c>
      <c r="V7">
        <v>0.4</v>
      </c>
      <c r="W7">
        <v>42.835</v>
      </c>
      <c r="X7">
        <v>43.21</v>
      </c>
      <c r="Y7">
        <v>13.91</v>
      </c>
      <c r="Z7">
        <v>5.018</v>
      </c>
      <c r="AA7">
        <v>2.373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0.003</v>
      </c>
      <c r="F8">
        <v>0.005</v>
      </c>
      <c r="G8">
        <v>0.01</v>
      </c>
      <c r="H8">
        <v>0.045</v>
      </c>
      <c r="I8">
        <v>0.144</v>
      </c>
      <c r="J8">
        <v>0.204</v>
      </c>
      <c r="K8">
        <v>0.258</v>
      </c>
      <c r="L8">
        <v>0.337</v>
      </c>
      <c r="M8">
        <v>0.104</v>
      </c>
      <c r="P8">
        <v>42.835</v>
      </c>
      <c r="Q8">
        <v>43.21</v>
      </c>
      <c r="R8">
        <v>13.91</v>
      </c>
      <c r="T8" t="s">
        <v>42</v>
      </c>
      <c r="U8">
        <v>3.937</v>
      </c>
      <c r="V8">
        <v>1.2</v>
      </c>
      <c r="W8">
        <v>33.642</v>
      </c>
      <c r="X8">
        <v>52.38</v>
      </c>
      <c r="Y8">
        <v>13.98</v>
      </c>
      <c r="Z8">
        <v>5.207</v>
      </c>
      <c r="AA8">
        <v>2.225</v>
      </c>
    </row>
    <row r="9" spans="4:27" ht="12.75">
      <c r="D9">
        <v>9.371</v>
      </c>
      <c r="E9">
        <v>8.521</v>
      </c>
      <c r="F9">
        <v>7.744</v>
      </c>
      <c r="G9">
        <v>6.698</v>
      </c>
      <c r="H9">
        <v>4.461</v>
      </c>
      <c r="I9">
        <v>2.794</v>
      </c>
      <c r="J9">
        <v>2.292</v>
      </c>
      <c r="K9">
        <v>1.953</v>
      </c>
      <c r="L9">
        <v>1.571</v>
      </c>
      <c r="M9">
        <v>5.018</v>
      </c>
      <c r="N9">
        <v>2.373</v>
      </c>
      <c r="T9" t="s">
        <v>43</v>
      </c>
      <c r="U9">
        <v>6.562</v>
      </c>
      <c r="V9">
        <v>2</v>
      </c>
      <c r="W9">
        <v>20.764</v>
      </c>
      <c r="X9">
        <v>48.75</v>
      </c>
      <c r="Y9">
        <v>30.43</v>
      </c>
      <c r="Z9">
        <v>6.114</v>
      </c>
      <c r="AA9">
        <v>2.808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0.003</v>
      </c>
      <c r="F10">
        <v>0.005</v>
      </c>
      <c r="G10">
        <v>0.01</v>
      </c>
      <c r="H10">
        <v>0.037</v>
      </c>
      <c r="I10">
        <v>0.096</v>
      </c>
      <c r="J10">
        <v>0.158</v>
      </c>
      <c r="K10">
        <v>0.211</v>
      </c>
      <c r="L10">
        <v>0.277</v>
      </c>
      <c r="M10">
        <v>0.082</v>
      </c>
      <c r="P10">
        <v>33.642</v>
      </c>
      <c r="Q10">
        <v>52.38</v>
      </c>
      <c r="R10">
        <v>13.98</v>
      </c>
      <c r="T10" t="s">
        <v>44</v>
      </c>
      <c r="U10">
        <v>9.186</v>
      </c>
      <c r="V10">
        <v>2.8</v>
      </c>
      <c r="W10">
        <v>20.311</v>
      </c>
      <c r="X10">
        <v>54.89</v>
      </c>
      <c r="Y10">
        <v>24.76</v>
      </c>
      <c r="Z10">
        <v>6.102</v>
      </c>
      <c r="AA10">
        <v>2.5</v>
      </c>
    </row>
    <row r="11" spans="4:27" ht="12.75">
      <c r="D11">
        <v>9.364</v>
      </c>
      <c r="E11">
        <v>8.525</v>
      </c>
      <c r="F11">
        <v>7.755</v>
      </c>
      <c r="G11">
        <v>6.698</v>
      </c>
      <c r="H11">
        <v>4.741</v>
      </c>
      <c r="I11">
        <v>3.376</v>
      </c>
      <c r="J11">
        <v>2.658</v>
      </c>
      <c r="K11">
        <v>2.247</v>
      </c>
      <c r="L11">
        <v>1.85</v>
      </c>
      <c r="M11">
        <v>5.207</v>
      </c>
      <c r="N11">
        <v>2.225</v>
      </c>
      <c r="T11" t="s">
        <v>45</v>
      </c>
      <c r="U11">
        <v>11.811</v>
      </c>
      <c r="V11">
        <v>3.6</v>
      </c>
      <c r="W11">
        <v>10.969</v>
      </c>
      <c r="X11">
        <v>59.22</v>
      </c>
      <c r="Y11">
        <v>29.9</v>
      </c>
      <c r="Z11">
        <v>6.793</v>
      </c>
      <c r="AA11">
        <v>2.231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0.009</v>
      </c>
      <c r="I12">
        <v>0.043</v>
      </c>
      <c r="J12">
        <v>0.1</v>
      </c>
      <c r="K12">
        <v>0.154</v>
      </c>
      <c r="L12">
        <v>0.214</v>
      </c>
      <c r="M12">
        <v>0.051</v>
      </c>
      <c r="P12">
        <v>20.764</v>
      </c>
      <c r="Q12">
        <v>48.75</v>
      </c>
      <c r="R12">
        <v>30.43</v>
      </c>
      <c r="T12" t="s">
        <v>46</v>
      </c>
      <c r="U12">
        <v>14.436</v>
      </c>
      <c r="V12">
        <v>4.4</v>
      </c>
      <c r="W12">
        <v>44.611</v>
      </c>
      <c r="X12">
        <v>38.4</v>
      </c>
      <c r="Y12">
        <v>17.01</v>
      </c>
      <c r="Z12">
        <v>4.912</v>
      </c>
      <c r="AA12">
        <v>2.964</v>
      </c>
    </row>
    <row r="13" spans="4:27" ht="12.75">
      <c r="D13">
        <v>10.043</v>
      </c>
      <c r="E13">
        <v>9.427</v>
      </c>
      <c r="F13">
        <v>8.904</v>
      </c>
      <c r="G13">
        <v>8.316</v>
      </c>
      <c r="H13">
        <v>6.81</v>
      </c>
      <c r="I13">
        <v>4.532</v>
      </c>
      <c r="J13">
        <v>3.324</v>
      </c>
      <c r="K13">
        <v>2.7</v>
      </c>
      <c r="L13">
        <v>2.223</v>
      </c>
      <c r="M13">
        <v>6.114</v>
      </c>
      <c r="N13">
        <v>2.808</v>
      </c>
      <c r="T13" t="s">
        <v>47</v>
      </c>
      <c r="U13">
        <v>17.06</v>
      </c>
      <c r="V13">
        <v>5.2</v>
      </c>
      <c r="W13">
        <v>17.997</v>
      </c>
      <c r="X13">
        <v>55.05</v>
      </c>
      <c r="Y13">
        <v>27.02</v>
      </c>
      <c r="Z13">
        <v>6.248</v>
      </c>
      <c r="AA13">
        <v>2.569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0.002</v>
      </c>
      <c r="G14">
        <v>0.004</v>
      </c>
      <c r="H14">
        <v>0.014</v>
      </c>
      <c r="I14">
        <v>0.047</v>
      </c>
      <c r="J14">
        <v>0.085</v>
      </c>
      <c r="K14">
        <v>0.126</v>
      </c>
      <c r="L14">
        <v>0.172</v>
      </c>
      <c r="M14">
        <v>0.044</v>
      </c>
      <c r="P14">
        <v>20.311</v>
      </c>
      <c r="Q14">
        <v>54.89</v>
      </c>
      <c r="R14">
        <v>24.76</v>
      </c>
    </row>
    <row r="15" spans="4:14" ht="12.75">
      <c r="D15">
        <v>9.861</v>
      </c>
      <c r="E15">
        <v>9.211</v>
      </c>
      <c r="F15">
        <v>8.656</v>
      </c>
      <c r="G15">
        <v>7.984</v>
      </c>
      <c r="H15">
        <v>6.148</v>
      </c>
      <c r="I15">
        <v>4.415</v>
      </c>
      <c r="J15">
        <v>3.549</v>
      </c>
      <c r="K15">
        <v>2.984</v>
      </c>
      <c r="L15">
        <v>2.536</v>
      </c>
      <c r="M15">
        <v>6.102</v>
      </c>
      <c r="N15">
        <v>2.5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0.002</v>
      </c>
      <c r="G16">
        <v>0.003</v>
      </c>
      <c r="H16">
        <v>0.008</v>
      </c>
      <c r="I16">
        <v>0.022</v>
      </c>
      <c r="J16">
        <v>0.038</v>
      </c>
      <c r="K16">
        <v>0.071</v>
      </c>
      <c r="L16">
        <v>0.125</v>
      </c>
      <c r="M16">
        <v>0.02</v>
      </c>
      <c r="P16">
        <v>10.969</v>
      </c>
      <c r="Q16">
        <v>59.22</v>
      </c>
      <c r="R16">
        <v>29.9</v>
      </c>
    </row>
    <row r="17" spans="4:14" ht="12.75">
      <c r="D17">
        <v>9.964</v>
      </c>
      <c r="E17">
        <v>9.365</v>
      </c>
      <c r="F17">
        <v>8.858</v>
      </c>
      <c r="G17">
        <v>8.279</v>
      </c>
      <c r="H17">
        <v>6.94</v>
      </c>
      <c r="I17">
        <v>5.504</v>
      </c>
      <c r="J17">
        <v>4.728</v>
      </c>
      <c r="K17">
        <v>3.818</v>
      </c>
      <c r="L17">
        <v>3.003</v>
      </c>
      <c r="M17">
        <v>6.793</v>
      </c>
      <c r="N17">
        <v>2.231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0.004</v>
      </c>
      <c r="G18">
        <v>0.007</v>
      </c>
      <c r="H18">
        <v>0.042</v>
      </c>
      <c r="I18">
        <v>0.209</v>
      </c>
      <c r="J18">
        <v>0.304</v>
      </c>
      <c r="K18">
        <v>0.417</v>
      </c>
      <c r="L18">
        <v>0.622</v>
      </c>
      <c r="M18">
        <v>0.154</v>
      </c>
      <c r="P18">
        <v>44.611</v>
      </c>
      <c r="Q18">
        <v>38.4</v>
      </c>
      <c r="R18">
        <v>17.01</v>
      </c>
    </row>
    <row r="19" spans="4:14" ht="12.75">
      <c r="D19">
        <v>9.547</v>
      </c>
      <c r="E19">
        <v>8.776</v>
      </c>
      <c r="F19">
        <v>8.106</v>
      </c>
      <c r="G19">
        <v>7.189</v>
      </c>
      <c r="H19">
        <v>4.585</v>
      </c>
      <c r="I19">
        <v>2.262</v>
      </c>
      <c r="J19">
        <v>1.719</v>
      </c>
      <c r="K19">
        <v>1.262</v>
      </c>
      <c r="L19">
        <v>0.685</v>
      </c>
      <c r="M19">
        <v>4.912</v>
      </c>
      <c r="N19">
        <v>2.964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0.002</v>
      </c>
      <c r="F20">
        <v>0.002</v>
      </c>
      <c r="G20">
        <v>0.004</v>
      </c>
      <c r="H20">
        <v>0.011</v>
      </c>
      <c r="I20">
        <v>0.036</v>
      </c>
      <c r="J20">
        <v>0.076</v>
      </c>
      <c r="K20">
        <v>0.125</v>
      </c>
      <c r="L20">
        <v>0.183</v>
      </c>
      <c r="M20">
        <v>0.039</v>
      </c>
      <c r="P20">
        <v>17.997</v>
      </c>
      <c r="Q20">
        <v>55.05</v>
      </c>
      <c r="R20">
        <v>27.02</v>
      </c>
    </row>
    <row r="21" spans="4:14" ht="12.75">
      <c r="D21">
        <v>9.951</v>
      </c>
      <c r="E21">
        <v>9.321</v>
      </c>
      <c r="F21">
        <v>8.779</v>
      </c>
      <c r="G21">
        <v>8.135</v>
      </c>
      <c r="H21">
        <v>6.476</v>
      </c>
      <c r="I21">
        <v>4.795</v>
      </c>
      <c r="J21">
        <v>3.718</v>
      </c>
      <c r="K21">
        <v>2.997</v>
      </c>
      <c r="L21">
        <v>2.452</v>
      </c>
      <c r="M21">
        <v>6.248</v>
      </c>
      <c r="N21">
        <v>2.569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0.041</v>
      </c>
      <c r="E6">
        <v>0.068</v>
      </c>
      <c r="F6">
        <v>0.083</v>
      </c>
      <c r="G6">
        <v>0.1</v>
      </c>
      <c r="H6">
        <v>0.134</v>
      </c>
      <c r="I6">
        <v>0.168</v>
      </c>
      <c r="J6">
        <v>0.186</v>
      </c>
      <c r="K6">
        <v>0.202</v>
      </c>
      <c r="L6">
        <v>0.222</v>
      </c>
      <c r="M6">
        <v>0.134</v>
      </c>
      <c r="O6" t="s">
        <v>39</v>
      </c>
      <c r="P6">
        <v>91.564</v>
      </c>
      <c r="Q6">
        <v>7.03</v>
      </c>
      <c r="R6">
        <v>1.479</v>
      </c>
      <c r="T6" t="s">
        <v>38</v>
      </c>
      <c r="U6">
        <v>0.033</v>
      </c>
      <c r="V6">
        <v>0.01</v>
      </c>
      <c r="W6">
        <v>91.564</v>
      </c>
      <c r="X6">
        <v>7.03</v>
      </c>
      <c r="Y6">
        <v>1.479</v>
      </c>
      <c r="Z6">
        <v>3.007</v>
      </c>
      <c r="AA6">
        <v>0.503</v>
      </c>
    </row>
    <row r="7" spans="4:27" ht="12.75">
      <c r="D7">
        <v>4.613</v>
      </c>
      <c r="E7">
        <v>3.885</v>
      </c>
      <c r="F7">
        <v>3.583</v>
      </c>
      <c r="G7">
        <v>3.318</v>
      </c>
      <c r="H7">
        <v>2.902</v>
      </c>
      <c r="I7">
        <v>2.571</v>
      </c>
      <c r="J7">
        <v>2.431</v>
      </c>
      <c r="K7">
        <v>2.311</v>
      </c>
      <c r="L7">
        <v>2.17</v>
      </c>
      <c r="M7">
        <v>3.007</v>
      </c>
      <c r="N7">
        <v>0.503</v>
      </c>
      <c r="O7" t="s">
        <v>40</v>
      </c>
      <c r="T7" t="s">
        <v>41</v>
      </c>
      <c r="U7">
        <v>1.312</v>
      </c>
      <c r="V7">
        <v>0.4</v>
      </c>
      <c r="W7">
        <v>17.865</v>
      </c>
      <c r="X7">
        <v>61.67</v>
      </c>
      <c r="Y7">
        <v>20.39</v>
      </c>
      <c r="Z7">
        <v>6.141</v>
      </c>
      <c r="AA7">
        <v>2.065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0.003</v>
      </c>
      <c r="G8">
        <v>0.005</v>
      </c>
      <c r="H8">
        <v>0.018</v>
      </c>
      <c r="I8">
        <v>0.049</v>
      </c>
      <c r="J8">
        <v>0.067</v>
      </c>
      <c r="K8">
        <v>0.089</v>
      </c>
      <c r="L8">
        <v>0.119</v>
      </c>
      <c r="M8">
        <v>0.035</v>
      </c>
      <c r="P8">
        <v>17.865</v>
      </c>
      <c r="Q8">
        <v>61.67</v>
      </c>
      <c r="R8">
        <v>20.39</v>
      </c>
      <c r="T8" t="s">
        <v>42</v>
      </c>
      <c r="U8">
        <v>3.937</v>
      </c>
      <c r="V8">
        <v>1.2</v>
      </c>
      <c r="W8">
        <v>15.596</v>
      </c>
      <c r="X8">
        <v>66.05</v>
      </c>
      <c r="Y8">
        <v>18.31</v>
      </c>
      <c r="Z8">
        <v>6.121</v>
      </c>
      <c r="AA8">
        <v>1.866</v>
      </c>
    </row>
    <row r="9" spans="4:27" ht="12.75">
      <c r="D9">
        <v>9.725</v>
      </c>
      <c r="E9">
        <v>9.013</v>
      </c>
      <c r="F9">
        <v>8.392</v>
      </c>
      <c r="G9">
        <v>7.618</v>
      </c>
      <c r="H9">
        <v>5.768</v>
      </c>
      <c r="I9">
        <v>4.359</v>
      </c>
      <c r="J9">
        <v>3.89</v>
      </c>
      <c r="K9">
        <v>3.488</v>
      </c>
      <c r="L9">
        <v>3.066</v>
      </c>
      <c r="M9">
        <v>6.141</v>
      </c>
      <c r="N9">
        <v>2.065</v>
      </c>
      <c r="T9" t="s">
        <v>43</v>
      </c>
      <c r="U9">
        <v>6.562</v>
      </c>
      <c r="V9">
        <v>2</v>
      </c>
      <c r="W9">
        <v>6.519</v>
      </c>
      <c r="X9">
        <v>56.22</v>
      </c>
      <c r="Y9">
        <v>37.24</v>
      </c>
      <c r="Z9">
        <v>7.109</v>
      </c>
      <c r="AA9">
        <v>2.064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0.003</v>
      </c>
      <c r="G10">
        <v>0.006</v>
      </c>
      <c r="H10">
        <v>0.023</v>
      </c>
      <c r="I10">
        <v>0.048</v>
      </c>
      <c r="J10">
        <v>0.062</v>
      </c>
      <c r="K10">
        <v>0.079</v>
      </c>
      <c r="L10">
        <v>0.118</v>
      </c>
      <c r="M10">
        <v>0.033</v>
      </c>
      <c r="P10">
        <v>15.596</v>
      </c>
      <c r="Q10">
        <v>66.05</v>
      </c>
      <c r="R10">
        <v>18.31</v>
      </c>
      <c r="T10" t="s">
        <v>44</v>
      </c>
      <c r="U10">
        <v>9.186</v>
      </c>
      <c r="V10">
        <v>2.8</v>
      </c>
      <c r="W10">
        <v>5.385</v>
      </c>
      <c r="X10">
        <v>64.25</v>
      </c>
      <c r="Y10">
        <v>30.4</v>
      </c>
      <c r="Z10">
        <v>6.866</v>
      </c>
      <c r="AA10">
        <v>1.941</v>
      </c>
    </row>
    <row r="11" spans="4:27" ht="12.75">
      <c r="D11">
        <v>9.613</v>
      </c>
      <c r="E11">
        <v>8.876</v>
      </c>
      <c r="F11">
        <v>8.226</v>
      </c>
      <c r="G11">
        <v>7.385</v>
      </c>
      <c r="H11">
        <v>5.435</v>
      </c>
      <c r="I11">
        <v>4.373</v>
      </c>
      <c r="J11">
        <v>4.017</v>
      </c>
      <c r="K11">
        <v>3.654</v>
      </c>
      <c r="L11">
        <v>3.079</v>
      </c>
      <c r="M11">
        <v>6.121</v>
      </c>
      <c r="N11">
        <v>1.866</v>
      </c>
      <c r="T11" t="s">
        <v>45</v>
      </c>
      <c r="U11">
        <v>11.811</v>
      </c>
      <c r="V11">
        <v>3.6</v>
      </c>
      <c r="W11">
        <v>4.488</v>
      </c>
      <c r="X11">
        <v>62.91</v>
      </c>
      <c r="Y11">
        <v>32.58</v>
      </c>
      <c r="Z11">
        <v>7.136</v>
      </c>
      <c r="AA11">
        <v>1.794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0.006</v>
      </c>
      <c r="I12">
        <v>0.017</v>
      </c>
      <c r="J12">
        <v>0.03</v>
      </c>
      <c r="K12">
        <v>0.045</v>
      </c>
      <c r="L12">
        <v>0.08</v>
      </c>
      <c r="M12">
        <v>0.016</v>
      </c>
      <c r="P12">
        <v>6.519</v>
      </c>
      <c r="Q12">
        <v>56.22</v>
      </c>
      <c r="R12">
        <v>37.24</v>
      </c>
      <c r="T12" t="s">
        <v>46</v>
      </c>
      <c r="U12">
        <v>14.436</v>
      </c>
      <c r="V12">
        <v>4.4</v>
      </c>
      <c r="W12">
        <v>26.795</v>
      </c>
      <c r="X12">
        <v>50.32</v>
      </c>
      <c r="Y12">
        <v>22.85</v>
      </c>
      <c r="Z12">
        <v>5.472</v>
      </c>
      <c r="AA12">
        <v>3.196</v>
      </c>
    </row>
    <row r="13" spans="4:27" ht="12.75">
      <c r="D13">
        <v>10.173</v>
      </c>
      <c r="E13">
        <v>9.621</v>
      </c>
      <c r="F13">
        <v>9.139</v>
      </c>
      <c r="G13">
        <v>8.601</v>
      </c>
      <c r="H13">
        <v>7.386</v>
      </c>
      <c r="I13">
        <v>5.855</v>
      </c>
      <c r="J13">
        <v>5.08</v>
      </c>
      <c r="K13">
        <v>4.472</v>
      </c>
      <c r="L13">
        <v>3.645</v>
      </c>
      <c r="M13">
        <v>7.109</v>
      </c>
      <c r="N13">
        <v>2.064</v>
      </c>
      <c r="T13" t="s">
        <v>47</v>
      </c>
      <c r="U13">
        <v>17.06</v>
      </c>
      <c r="V13">
        <v>5.2</v>
      </c>
      <c r="W13">
        <v>5.809</v>
      </c>
      <c r="X13">
        <v>62.85</v>
      </c>
      <c r="Y13">
        <v>31.32</v>
      </c>
      <c r="Z13">
        <v>6.98</v>
      </c>
      <c r="AA13">
        <v>1.924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0.009</v>
      </c>
      <c r="I14">
        <v>0.025</v>
      </c>
      <c r="J14">
        <v>0.035</v>
      </c>
      <c r="K14">
        <v>0.046</v>
      </c>
      <c r="L14">
        <v>0.065</v>
      </c>
      <c r="M14">
        <v>0.019</v>
      </c>
      <c r="P14">
        <v>5.385</v>
      </c>
      <c r="Q14">
        <v>64.25</v>
      </c>
      <c r="R14">
        <v>30.4</v>
      </c>
    </row>
    <row r="15" spans="4:14" ht="12.75">
      <c r="D15">
        <v>10.007</v>
      </c>
      <c r="E15">
        <v>9.419</v>
      </c>
      <c r="F15">
        <v>8.912</v>
      </c>
      <c r="G15">
        <v>8.32</v>
      </c>
      <c r="H15">
        <v>6.826</v>
      </c>
      <c r="I15">
        <v>5.343</v>
      </c>
      <c r="J15">
        <v>4.821</v>
      </c>
      <c r="K15">
        <v>4.437</v>
      </c>
      <c r="L15">
        <v>3.948</v>
      </c>
      <c r="M15">
        <v>6.866</v>
      </c>
      <c r="N15">
        <v>1.941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0.007</v>
      </c>
      <c r="I16">
        <v>0.017</v>
      </c>
      <c r="J16">
        <v>0.025</v>
      </c>
      <c r="K16">
        <v>0.036</v>
      </c>
      <c r="L16">
        <v>0.057</v>
      </c>
      <c r="M16">
        <v>0.014</v>
      </c>
      <c r="P16">
        <v>4.488</v>
      </c>
      <c r="Q16">
        <v>62.91</v>
      </c>
      <c r="R16">
        <v>32.58</v>
      </c>
    </row>
    <row r="17" spans="4:14" ht="12.75">
      <c r="D17">
        <v>10.02</v>
      </c>
      <c r="E17">
        <v>9.445</v>
      </c>
      <c r="F17">
        <v>8.956</v>
      </c>
      <c r="G17">
        <v>8.399</v>
      </c>
      <c r="H17">
        <v>7.147</v>
      </c>
      <c r="I17">
        <v>5.88</v>
      </c>
      <c r="J17">
        <v>5.316</v>
      </c>
      <c r="K17">
        <v>4.811</v>
      </c>
      <c r="L17">
        <v>4.122</v>
      </c>
      <c r="M17">
        <v>7.136</v>
      </c>
      <c r="N17">
        <v>1.794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0.003</v>
      </c>
      <c r="G18">
        <v>0.004</v>
      </c>
      <c r="H18">
        <v>0.017</v>
      </c>
      <c r="I18">
        <v>0.072</v>
      </c>
      <c r="J18">
        <v>0.19</v>
      </c>
      <c r="K18">
        <v>0.366</v>
      </c>
      <c r="L18">
        <v>0.544</v>
      </c>
      <c r="M18">
        <v>0.096</v>
      </c>
      <c r="P18">
        <v>26.795</v>
      </c>
      <c r="Q18">
        <v>50.32</v>
      </c>
      <c r="R18">
        <v>22.85</v>
      </c>
    </row>
    <row r="19" spans="4:14" ht="12.75">
      <c r="D19">
        <v>9.807</v>
      </c>
      <c r="E19">
        <v>9.126</v>
      </c>
      <c r="F19">
        <v>8.549</v>
      </c>
      <c r="G19">
        <v>7.841</v>
      </c>
      <c r="H19">
        <v>5.916</v>
      </c>
      <c r="I19">
        <v>3.794</v>
      </c>
      <c r="J19">
        <v>2.394</v>
      </c>
      <c r="K19">
        <v>1.449</v>
      </c>
      <c r="L19">
        <v>0.878</v>
      </c>
      <c r="M19">
        <v>5.472</v>
      </c>
      <c r="N19">
        <v>3.196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0.001</v>
      </c>
      <c r="F20">
        <v>0.002</v>
      </c>
      <c r="G20">
        <v>0.003</v>
      </c>
      <c r="H20">
        <v>0.008</v>
      </c>
      <c r="I20">
        <v>0.021</v>
      </c>
      <c r="J20">
        <v>0.031</v>
      </c>
      <c r="K20">
        <v>0.044</v>
      </c>
      <c r="L20">
        <v>0.068</v>
      </c>
      <c r="M20">
        <v>0.017</v>
      </c>
      <c r="P20">
        <v>5.809</v>
      </c>
      <c r="Q20">
        <v>62.85</v>
      </c>
      <c r="R20">
        <v>31.32</v>
      </c>
    </row>
    <row r="21" spans="4:14" ht="12.75">
      <c r="D21">
        <v>10.054</v>
      </c>
      <c r="E21">
        <v>9.47</v>
      </c>
      <c r="F21">
        <v>8.962</v>
      </c>
      <c r="G21">
        <v>8.371</v>
      </c>
      <c r="H21">
        <v>6.938</v>
      </c>
      <c r="I21">
        <v>5.552</v>
      </c>
      <c r="J21">
        <v>4.999</v>
      </c>
      <c r="K21">
        <v>4.523</v>
      </c>
      <c r="L21">
        <v>3.869</v>
      </c>
      <c r="M21">
        <v>6.98</v>
      </c>
      <c r="N21">
        <v>1.924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0.04</v>
      </c>
      <c r="E6">
        <v>0.068</v>
      </c>
      <c r="F6">
        <v>0.084</v>
      </c>
      <c r="G6">
        <v>0.101</v>
      </c>
      <c r="H6">
        <v>0.134</v>
      </c>
      <c r="I6">
        <v>0.169</v>
      </c>
      <c r="J6">
        <v>0.186</v>
      </c>
      <c r="K6">
        <v>0.202</v>
      </c>
      <c r="L6">
        <v>0.223</v>
      </c>
      <c r="M6">
        <v>0.135</v>
      </c>
      <c r="O6" t="s">
        <v>39</v>
      </c>
      <c r="P6">
        <v>91.51</v>
      </c>
      <c r="Q6">
        <v>7.02</v>
      </c>
      <c r="R6">
        <v>1.529</v>
      </c>
      <c r="T6" t="s">
        <v>38</v>
      </c>
      <c r="U6">
        <v>0.033</v>
      </c>
      <c r="V6">
        <v>0.01</v>
      </c>
      <c r="W6">
        <v>91.51</v>
      </c>
      <c r="X6">
        <v>7.02</v>
      </c>
      <c r="Y6">
        <v>1.529</v>
      </c>
      <c r="Z6">
        <v>3.004</v>
      </c>
      <c r="AA6">
        <v>0.503</v>
      </c>
    </row>
    <row r="7" spans="4:27" ht="12.75">
      <c r="D7">
        <v>4.656</v>
      </c>
      <c r="E7">
        <v>3.886</v>
      </c>
      <c r="F7">
        <v>3.58</v>
      </c>
      <c r="G7">
        <v>3.315</v>
      </c>
      <c r="H7">
        <v>2.9</v>
      </c>
      <c r="I7">
        <v>2.569</v>
      </c>
      <c r="J7">
        <v>2.428</v>
      </c>
      <c r="K7">
        <v>2.309</v>
      </c>
      <c r="L7">
        <v>2.167</v>
      </c>
      <c r="M7">
        <v>3.004</v>
      </c>
      <c r="N7">
        <v>0.503</v>
      </c>
      <c r="O7" t="s">
        <v>40</v>
      </c>
      <c r="T7" t="s">
        <v>41</v>
      </c>
      <c r="U7">
        <v>1.312</v>
      </c>
      <c r="V7">
        <v>0.4</v>
      </c>
      <c r="W7">
        <v>17.916</v>
      </c>
      <c r="X7">
        <v>61.36</v>
      </c>
      <c r="Y7">
        <v>20.6</v>
      </c>
      <c r="Z7">
        <v>6.144</v>
      </c>
      <c r="AA7">
        <v>2.1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0.003</v>
      </c>
      <c r="G8">
        <v>0.005</v>
      </c>
      <c r="H8">
        <v>0.018</v>
      </c>
      <c r="I8">
        <v>0.048</v>
      </c>
      <c r="J8">
        <v>0.068</v>
      </c>
      <c r="K8">
        <v>0.092</v>
      </c>
      <c r="L8">
        <v>0.127</v>
      </c>
      <c r="M8">
        <v>0.035</v>
      </c>
      <c r="P8">
        <v>17.916</v>
      </c>
      <c r="Q8">
        <v>61.36</v>
      </c>
      <c r="R8">
        <v>20.6</v>
      </c>
      <c r="T8" t="s">
        <v>42</v>
      </c>
      <c r="U8">
        <v>3.937</v>
      </c>
      <c r="V8">
        <v>1.2</v>
      </c>
      <c r="W8">
        <v>15.603</v>
      </c>
      <c r="X8">
        <v>65.84</v>
      </c>
      <c r="Y8">
        <v>18.64</v>
      </c>
      <c r="Z8">
        <v>6.135</v>
      </c>
      <c r="AA8">
        <v>1.891</v>
      </c>
    </row>
    <row r="9" spans="4:27" ht="12.75">
      <c r="D9">
        <v>9.733</v>
      </c>
      <c r="E9">
        <v>9.025</v>
      </c>
      <c r="F9">
        <v>8.409</v>
      </c>
      <c r="G9">
        <v>7.64</v>
      </c>
      <c r="H9">
        <v>5.798</v>
      </c>
      <c r="I9">
        <v>4.373</v>
      </c>
      <c r="J9">
        <v>3.879</v>
      </c>
      <c r="K9">
        <v>3.439</v>
      </c>
      <c r="L9">
        <v>2.981</v>
      </c>
      <c r="M9">
        <v>6.144</v>
      </c>
      <c r="N9">
        <v>2.1</v>
      </c>
      <c r="T9" t="s">
        <v>43</v>
      </c>
      <c r="U9">
        <v>6.562</v>
      </c>
      <c r="V9">
        <v>2</v>
      </c>
      <c r="W9">
        <v>8.593</v>
      </c>
      <c r="X9">
        <v>54.84</v>
      </c>
      <c r="Y9">
        <v>36.55</v>
      </c>
      <c r="Z9">
        <v>7.002</v>
      </c>
      <c r="AA9">
        <v>2.179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0.003</v>
      </c>
      <c r="G10">
        <v>0.006</v>
      </c>
      <c r="H10">
        <v>0.023</v>
      </c>
      <c r="I10">
        <v>0.048</v>
      </c>
      <c r="J10">
        <v>0.062</v>
      </c>
      <c r="K10">
        <v>0.08</v>
      </c>
      <c r="L10">
        <v>0.122</v>
      </c>
      <c r="M10">
        <v>0.033</v>
      </c>
      <c r="P10">
        <v>15.603</v>
      </c>
      <c r="Q10">
        <v>65.84</v>
      </c>
      <c r="R10">
        <v>18.64</v>
      </c>
      <c r="T10" t="s">
        <v>44</v>
      </c>
      <c r="U10">
        <v>9.186</v>
      </c>
      <c r="V10">
        <v>2.8</v>
      </c>
      <c r="W10">
        <v>6.152</v>
      </c>
      <c r="X10">
        <v>63.51</v>
      </c>
      <c r="Y10">
        <v>30.25</v>
      </c>
      <c r="Z10">
        <v>6.845</v>
      </c>
      <c r="AA10">
        <v>1.965</v>
      </c>
    </row>
    <row r="11" spans="4:27" ht="12.75">
      <c r="D11">
        <v>9.63</v>
      </c>
      <c r="E11">
        <v>8.897</v>
      </c>
      <c r="F11">
        <v>8.253</v>
      </c>
      <c r="G11">
        <v>7.424</v>
      </c>
      <c r="H11">
        <v>5.47</v>
      </c>
      <c r="I11">
        <v>4.384</v>
      </c>
      <c r="J11">
        <v>4.018</v>
      </c>
      <c r="K11">
        <v>3.642</v>
      </c>
      <c r="L11">
        <v>3.032</v>
      </c>
      <c r="M11">
        <v>6.135</v>
      </c>
      <c r="N11">
        <v>1.891</v>
      </c>
      <c r="T11" t="s">
        <v>45</v>
      </c>
      <c r="U11">
        <v>11.811</v>
      </c>
      <c r="V11">
        <v>3.6</v>
      </c>
      <c r="W11">
        <v>3.383</v>
      </c>
      <c r="X11">
        <v>63.58</v>
      </c>
      <c r="Y11">
        <v>33.16</v>
      </c>
      <c r="Z11">
        <v>7.188</v>
      </c>
      <c r="AA11">
        <v>1.748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0.006</v>
      </c>
      <c r="I12">
        <v>0.019</v>
      </c>
      <c r="J12">
        <v>0.034</v>
      </c>
      <c r="K12">
        <v>0.054</v>
      </c>
      <c r="L12">
        <v>0.108</v>
      </c>
      <c r="M12">
        <v>0.018</v>
      </c>
      <c r="P12">
        <v>8.593</v>
      </c>
      <c r="Q12">
        <v>54.84</v>
      </c>
      <c r="R12">
        <v>36.55</v>
      </c>
      <c r="T12" t="s">
        <v>46</v>
      </c>
      <c r="U12">
        <v>14.436</v>
      </c>
      <c r="V12">
        <v>4.4</v>
      </c>
      <c r="W12">
        <v>25.775</v>
      </c>
      <c r="X12">
        <v>50.86</v>
      </c>
      <c r="Y12">
        <v>23.41</v>
      </c>
      <c r="Z12">
        <v>5.532</v>
      </c>
      <c r="AA12">
        <v>3.17</v>
      </c>
    </row>
    <row r="13" spans="4:27" ht="12.75">
      <c r="D13">
        <v>10.165</v>
      </c>
      <c r="E13">
        <v>9.606</v>
      </c>
      <c r="F13">
        <v>9.12</v>
      </c>
      <c r="G13">
        <v>8.577</v>
      </c>
      <c r="H13">
        <v>7.337</v>
      </c>
      <c r="I13">
        <v>5.731</v>
      </c>
      <c r="J13">
        <v>4.884</v>
      </c>
      <c r="K13">
        <v>4.22</v>
      </c>
      <c r="L13">
        <v>3.214</v>
      </c>
      <c r="M13">
        <v>7.002</v>
      </c>
      <c r="N13">
        <v>2.179</v>
      </c>
      <c r="T13" t="s">
        <v>47</v>
      </c>
      <c r="U13">
        <v>17.06</v>
      </c>
      <c r="V13">
        <v>5.2</v>
      </c>
      <c r="W13">
        <v>5.341</v>
      </c>
      <c r="X13">
        <v>62.92</v>
      </c>
      <c r="Y13">
        <v>31.67</v>
      </c>
      <c r="Z13">
        <v>7.008</v>
      </c>
      <c r="AA13">
        <v>1.905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0.009</v>
      </c>
      <c r="I14">
        <v>0.025</v>
      </c>
      <c r="J14">
        <v>0.036</v>
      </c>
      <c r="K14">
        <v>0.048</v>
      </c>
      <c r="L14">
        <v>0.07</v>
      </c>
      <c r="M14">
        <v>0.019</v>
      </c>
      <c r="P14">
        <v>6.152</v>
      </c>
      <c r="Q14">
        <v>63.51</v>
      </c>
      <c r="R14">
        <v>30.25</v>
      </c>
    </row>
    <row r="15" spans="4:14" ht="12.75">
      <c r="D15">
        <v>10.004</v>
      </c>
      <c r="E15">
        <v>9.415</v>
      </c>
      <c r="F15">
        <v>8.907</v>
      </c>
      <c r="G15">
        <v>8.313</v>
      </c>
      <c r="H15">
        <v>6.807</v>
      </c>
      <c r="I15">
        <v>5.312</v>
      </c>
      <c r="J15">
        <v>4.782</v>
      </c>
      <c r="K15">
        <v>4.384</v>
      </c>
      <c r="L15">
        <v>3.835</v>
      </c>
      <c r="M15">
        <v>6.845</v>
      </c>
      <c r="N15">
        <v>1.965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0.007</v>
      </c>
      <c r="I16">
        <v>0.016</v>
      </c>
      <c r="J16">
        <v>0.024</v>
      </c>
      <c r="K16">
        <v>0.033</v>
      </c>
      <c r="L16">
        <v>0.049</v>
      </c>
      <c r="M16">
        <v>0.013</v>
      </c>
      <c r="P16">
        <v>3.383</v>
      </c>
      <c r="Q16">
        <v>63.58</v>
      </c>
      <c r="R16">
        <v>33.16</v>
      </c>
    </row>
    <row r="17" spans="4:14" ht="12.75">
      <c r="D17">
        <v>10.031</v>
      </c>
      <c r="E17">
        <v>9.461</v>
      </c>
      <c r="F17">
        <v>8.976</v>
      </c>
      <c r="G17">
        <v>8.423</v>
      </c>
      <c r="H17">
        <v>7.185</v>
      </c>
      <c r="I17">
        <v>5.939</v>
      </c>
      <c r="J17">
        <v>5.4</v>
      </c>
      <c r="K17">
        <v>4.927</v>
      </c>
      <c r="L17">
        <v>4.343</v>
      </c>
      <c r="M17">
        <v>7.188</v>
      </c>
      <c r="N17">
        <v>1.748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0.003</v>
      </c>
      <c r="G18">
        <v>0.004</v>
      </c>
      <c r="H18">
        <v>0.016</v>
      </c>
      <c r="I18">
        <v>0.067</v>
      </c>
      <c r="J18">
        <v>0.179</v>
      </c>
      <c r="K18">
        <v>0.343</v>
      </c>
      <c r="L18">
        <v>0.521</v>
      </c>
      <c r="M18">
        <v>0.091</v>
      </c>
      <c r="P18">
        <v>25.775</v>
      </c>
      <c r="Q18">
        <v>50.86</v>
      </c>
      <c r="R18">
        <v>23.41</v>
      </c>
    </row>
    <row r="19" spans="4:14" ht="12.75">
      <c r="D19">
        <v>9.824</v>
      </c>
      <c r="E19">
        <v>9.153</v>
      </c>
      <c r="F19">
        <v>8.581</v>
      </c>
      <c r="G19">
        <v>7.884</v>
      </c>
      <c r="H19">
        <v>5.988</v>
      </c>
      <c r="I19">
        <v>3.91</v>
      </c>
      <c r="J19">
        <v>2.483</v>
      </c>
      <c r="K19">
        <v>1.543</v>
      </c>
      <c r="L19">
        <v>0.941</v>
      </c>
      <c r="M19">
        <v>5.532</v>
      </c>
      <c r="N19">
        <v>3.17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0.001</v>
      </c>
      <c r="F20">
        <v>0.002</v>
      </c>
      <c r="G20">
        <v>0.003</v>
      </c>
      <c r="H20">
        <v>0.008</v>
      </c>
      <c r="I20">
        <v>0.021</v>
      </c>
      <c r="J20">
        <v>0.03</v>
      </c>
      <c r="K20">
        <v>0.042</v>
      </c>
      <c r="L20">
        <v>0.065</v>
      </c>
      <c r="M20">
        <v>0.016</v>
      </c>
      <c r="P20">
        <v>5.341</v>
      </c>
      <c r="Q20">
        <v>62.92</v>
      </c>
      <c r="R20">
        <v>31.67</v>
      </c>
    </row>
    <row r="21" spans="4:14" ht="12.75">
      <c r="D21">
        <v>10.06</v>
      </c>
      <c r="E21">
        <v>9.479</v>
      </c>
      <c r="F21">
        <v>8.974</v>
      </c>
      <c r="G21">
        <v>8.385</v>
      </c>
      <c r="H21">
        <v>6.961</v>
      </c>
      <c r="I21">
        <v>5.585</v>
      </c>
      <c r="J21">
        <v>5.041</v>
      </c>
      <c r="K21">
        <v>4.575</v>
      </c>
      <c r="L21">
        <v>3.94</v>
      </c>
      <c r="M21">
        <v>7.008</v>
      </c>
      <c r="N21">
        <v>1.905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2010-06-11T19:13:02Z</dcterms:modified>
  <cp:category/>
  <cp:version/>
  <cp:contentType/>
  <cp:contentStatus/>
</cp:coreProperties>
</file>