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20" yWindow="3680" windowWidth="16220" windowHeight="7340" tabRatio="500" activeTab="0"/>
  </bookViews>
  <sheets>
    <sheet name="07SCC02GH_ave_runs" sheetId="1" r:id="rId1"/>
    <sheet name="07SCC02GH_1struns.xls" sheetId="2" r:id="rId2"/>
    <sheet name="07SCC02GH_2ndruns.xls" sheetId="3" r:id="rId3"/>
    <sheet name="07SCC02GH_3rdruns.xls" sheetId="4" r:id="rId4"/>
  </sheets>
  <definedNames/>
  <calcPr fullCalcOnLoad="1"/>
</workbook>
</file>

<file path=xl/sharedStrings.xml><?xml version="1.0" encoding="utf-8"?>
<sst xmlns="http://schemas.openxmlformats.org/spreadsheetml/2006/main" count="116" uniqueCount="45">
  <si>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</si>
  <si>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</si>
  <si>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</si>
  <si>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</si>
  <si>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</si>
  <si>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</si>
  <si>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</si>
  <si>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</si>
  <si>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</si>
  <si>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</si>
  <si>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</si>
  <si>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</si>
  <si>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</si>
  <si>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</si>
  <si>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</si>
  <si>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</si>
  <si>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</si>
  <si>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</si>
  <si>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07SCC02GH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</si>
  <si>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</si>
  <si>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</si>
  <si>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</si>
  <si>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</si>
  <si>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</si>
  <si>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</si>
  <si>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</si>
  <si>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</si>
  <si>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</si>
  <si>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</si>
  <si>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</si>
  <si>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</si>
  <si>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</si>
  <si>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</si>
  <si>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</si>
  <si>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</si>
  <si>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</si>
  <si>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</si>
  <si>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</si>
  <si>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07SCC02GH_000_002</t>
  </si>
  <si>
    <t>size mm</t>
  </si>
  <si>
    <t>phi value</t>
  </si>
  <si>
    <t>07SCC02GH_039_041</t>
  </si>
  <si>
    <t>07SCC02GH_119_121</t>
  </si>
  <si>
    <t>07SCC02GH_199_201</t>
  </si>
  <si>
    <t>07SCC02GH_239_241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</si>
</sst>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1">
      <selection activeCell="A7" sqref="A7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2" t="s">
        <v>12</v>
      </c>
      <c r="N1" s="12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-88.83598</v>
      </c>
      <c r="C2" s="10">
        <v>29.94206</v>
      </c>
      <c r="D2" s="8">
        <v>322806</v>
      </c>
      <c r="E2" s="8">
        <v>3313782</v>
      </c>
      <c r="F2" s="6">
        <v>1.09</v>
      </c>
      <c r="G2" s="7">
        <v>4.14</v>
      </c>
      <c r="H2" s="6">
        <v>0.009999999776482582</v>
      </c>
      <c r="I2" s="6">
        <f>-1*(F2+H2)</f>
        <v>-1.0999999997764827</v>
      </c>
      <c r="J2">
        <v>3.711444536844889</v>
      </c>
      <c r="K2">
        <v>0.9676110976272159</v>
      </c>
      <c r="L2">
        <v>0.37806962276445266</v>
      </c>
      <c r="M2">
        <v>1.28012190864244</v>
      </c>
      <c r="O2">
        <v>3.95</v>
      </c>
      <c r="P2">
        <v>1.33</v>
      </c>
      <c r="Q2">
        <v>66.4</v>
      </c>
      <c r="R2">
        <v>30.1</v>
      </c>
      <c r="S2">
        <v>3.5</v>
      </c>
    </row>
    <row r="3" spans="1:19" ht="12.75">
      <c r="A3" s="8" t="s">
        <v>18</v>
      </c>
      <c r="B3" s="10">
        <v>-88.83598</v>
      </c>
      <c r="C3" s="10">
        <v>29.94206</v>
      </c>
      <c r="D3" s="8">
        <v>322806</v>
      </c>
      <c r="E3" s="11">
        <v>3313782</v>
      </c>
      <c r="F3" s="6">
        <v>1.09</v>
      </c>
      <c r="G3" s="7">
        <v>4.14</v>
      </c>
      <c r="H3" s="6">
        <v>0.4000000059604645</v>
      </c>
      <c r="I3" s="6">
        <f>-1*(F3+H3)</f>
        <v>-1.4900000059604646</v>
      </c>
      <c r="J3">
        <v>2.8822222550710044</v>
      </c>
      <c r="K3">
        <v>0.3845277825991313</v>
      </c>
      <c r="L3">
        <v>0.30459235470383084</v>
      </c>
      <c r="M3">
        <v>2.3531899249307253</v>
      </c>
      <c r="O3">
        <v>2.9</v>
      </c>
      <c r="P3">
        <v>0.52</v>
      </c>
      <c r="Q3">
        <v>89.5</v>
      </c>
      <c r="R3">
        <v>8.8</v>
      </c>
      <c r="S3">
        <v>1.8</v>
      </c>
    </row>
    <row r="4" spans="1:19" ht="12.75">
      <c r="A4" s="8" t="s">
        <v>18</v>
      </c>
      <c r="B4" s="10">
        <v>-88.83598</v>
      </c>
      <c r="C4" s="10">
        <v>29.94206</v>
      </c>
      <c r="D4" s="8">
        <v>322806</v>
      </c>
      <c r="E4" s="11">
        <v>3313782</v>
      </c>
      <c r="F4" s="6">
        <v>1.09</v>
      </c>
      <c r="G4" s="7">
        <v>4.14</v>
      </c>
      <c r="H4" s="6">
        <v>1.2000000476837158</v>
      </c>
      <c r="I4" s="6">
        <f>-1*(F4+H4)</f>
        <v>-2.2900000476837157</v>
      </c>
      <c r="J4">
        <v>2.873111089070638</v>
      </c>
      <c r="K4">
        <v>0.30912965536117554</v>
      </c>
      <c r="L4">
        <v>0.22020753091991008</v>
      </c>
      <c r="M4">
        <v>1.3845097680340512</v>
      </c>
      <c r="O4">
        <v>2.89</v>
      </c>
      <c r="P4">
        <v>0.46</v>
      </c>
      <c r="Q4">
        <v>93.5</v>
      </c>
      <c r="R4">
        <v>5</v>
      </c>
      <c r="S4">
        <v>1.5</v>
      </c>
    </row>
    <row r="5" spans="1:19" ht="12.75">
      <c r="A5" s="8" t="s">
        <v>18</v>
      </c>
      <c r="B5" s="10">
        <v>-88.83598</v>
      </c>
      <c r="C5" s="10">
        <v>29.94206</v>
      </c>
      <c r="D5" s="8">
        <v>322806</v>
      </c>
      <c r="E5" s="11">
        <v>3313782</v>
      </c>
      <c r="F5" s="6">
        <v>1.09</v>
      </c>
      <c r="G5" s="7">
        <v>4.14</v>
      </c>
      <c r="H5" s="6">
        <v>2</v>
      </c>
      <c r="I5" s="6">
        <f>-1*(F5+H5)</f>
        <v>-3.09</v>
      </c>
      <c r="J5">
        <v>3.249777873357137</v>
      </c>
      <c r="K5">
        <v>0.4616481794251336</v>
      </c>
      <c r="L5">
        <v>0.3283225175794535</v>
      </c>
      <c r="M5">
        <v>2.202462594437221</v>
      </c>
      <c r="O5">
        <v>3.29</v>
      </c>
      <c r="P5">
        <v>0.62</v>
      </c>
      <c r="Q5">
        <v>84.3</v>
      </c>
      <c r="R5">
        <v>12.9</v>
      </c>
      <c r="S5">
        <v>2.8</v>
      </c>
    </row>
    <row r="6" spans="1:19" ht="12.75">
      <c r="A6" s="8" t="s">
        <v>18</v>
      </c>
      <c r="B6" s="10">
        <v>-88.83598</v>
      </c>
      <c r="C6" s="10">
        <v>29.94206</v>
      </c>
      <c r="D6" s="8">
        <v>322806</v>
      </c>
      <c r="E6" s="11">
        <v>3313782</v>
      </c>
      <c r="F6" s="6">
        <v>1.09</v>
      </c>
      <c r="G6" s="7">
        <v>4.14</v>
      </c>
      <c r="H6" s="6">
        <v>2.4000000953674316</v>
      </c>
      <c r="I6" s="6">
        <f>-1*(F6+H6)</f>
        <v>-3.4900000953674315</v>
      </c>
      <c r="J6">
        <v>3.5326665242513022</v>
      </c>
      <c r="K6">
        <v>0.727398051155938</v>
      </c>
      <c r="L6">
        <v>0.5912860230355307</v>
      </c>
      <c r="M6">
        <v>1.8187492102602958</v>
      </c>
      <c r="O6">
        <v>3.72</v>
      </c>
      <c r="P6">
        <v>0.78</v>
      </c>
      <c r="Q6">
        <v>75</v>
      </c>
      <c r="R6">
        <v>20.2</v>
      </c>
      <c r="S6">
        <v>4.7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B14" sqref="B14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0.006</v>
      </c>
      <c r="E6">
        <v>0.012</v>
      </c>
      <c r="F6">
        <v>0.021</v>
      </c>
      <c r="G6">
        <v>0.04</v>
      </c>
      <c r="H6">
        <v>0.106</v>
      </c>
      <c r="I6">
        <v>0.165</v>
      </c>
      <c r="J6">
        <v>0.2</v>
      </c>
      <c r="K6">
        <v>0.251</v>
      </c>
      <c r="L6">
        <v>0.463</v>
      </c>
      <c r="M6">
        <v>0.111</v>
      </c>
      <c r="O6" t="s">
        <v>39</v>
      </c>
      <c r="P6">
        <v>66.626</v>
      </c>
      <c r="Q6">
        <v>30.02</v>
      </c>
      <c r="R6">
        <v>3.364</v>
      </c>
      <c r="T6" t="s">
        <v>38</v>
      </c>
      <c r="U6">
        <v>0.033</v>
      </c>
      <c r="V6">
        <v>0.01</v>
      </c>
      <c r="W6">
        <v>66.626</v>
      </c>
      <c r="X6">
        <v>30.02</v>
      </c>
      <c r="Y6">
        <v>3.364</v>
      </c>
      <c r="Z6">
        <v>3.932</v>
      </c>
      <c r="AA6">
        <v>1.317</v>
      </c>
    </row>
    <row r="7" spans="4:27" ht="12.75">
      <c r="D7">
        <v>7.439</v>
      </c>
      <c r="E7">
        <v>6.378</v>
      </c>
      <c r="F7">
        <v>5.546</v>
      </c>
      <c r="G7">
        <v>4.627</v>
      </c>
      <c r="H7">
        <v>3.237</v>
      </c>
      <c r="I7">
        <v>2.598</v>
      </c>
      <c r="J7">
        <v>2.319</v>
      </c>
      <c r="K7">
        <v>1.994</v>
      </c>
      <c r="L7">
        <v>1.11</v>
      </c>
      <c r="M7">
        <v>3.932</v>
      </c>
      <c r="N7">
        <v>1.317</v>
      </c>
      <c r="O7" t="s">
        <v>40</v>
      </c>
      <c r="T7" t="s">
        <v>41</v>
      </c>
      <c r="U7">
        <v>1.312</v>
      </c>
      <c r="V7">
        <v>0.4</v>
      </c>
      <c r="W7">
        <v>89.618</v>
      </c>
      <c r="X7">
        <v>8.7</v>
      </c>
      <c r="Y7">
        <v>1.702</v>
      </c>
      <c r="Z7">
        <v>2.893</v>
      </c>
      <c r="AA7">
        <v>0.529</v>
      </c>
    </row>
    <row r="8" spans="1:27" ht="12.75">
      <c r="A8" t="s">
        <v>41</v>
      </c>
      <c r="B8">
        <v>1.312</v>
      </c>
      <c r="C8">
        <v>0.4</v>
      </c>
      <c r="D8">
        <v>0.018</v>
      </c>
      <c r="E8">
        <v>0.059</v>
      </c>
      <c r="F8">
        <v>0.091</v>
      </c>
      <c r="G8">
        <v>0.109</v>
      </c>
      <c r="H8">
        <v>0.141</v>
      </c>
      <c r="I8">
        <v>0.177</v>
      </c>
      <c r="J8">
        <v>0.2</v>
      </c>
      <c r="K8">
        <v>0.226</v>
      </c>
      <c r="L8">
        <v>0.305</v>
      </c>
      <c r="M8">
        <v>0.145</v>
      </c>
      <c r="P8">
        <v>89.618</v>
      </c>
      <c r="Q8">
        <v>8.7</v>
      </c>
      <c r="R8">
        <v>1.702</v>
      </c>
      <c r="T8" t="s">
        <v>42</v>
      </c>
      <c r="U8">
        <v>3.937</v>
      </c>
      <c r="V8">
        <v>1.2</v>
      </c>
      <c r="W8">
        <v>93.66</v>
      </c>
      <c r="X8">
        <v>4.89</v>
      </c>
      <c r="Y8">
        <v>1.449</v>
      </c>
      <c r="Z8">
        <v>2.875</v>
      </c>
      <c r="AA8">
        <v>0.475</v>
      </c>
    </row>
    <row r="9" spans="4:27" ht="12.75">
      <c r="D9">
        <v>5.758</v>
      </c>
      <c r="E9">
        <v>4.078</v>
      </c>
      <c r="F9">
        <v>3.462</v>
      </c>
      <c r="G9">
        <v>3.202</v>
      </c>
      <c r="H9">
        <v>2.831</v>
      </c>
      <c r="I9">
        <v>2.5</v>
      </c>
      <c r="J9">
        <v>2.325</v>
      </c>
      <c r="K9">
        <v>2.144</v>
      </c>
      <c r="L9">
        <v>1.714</v>
      </c>
      <c r="M9">
        <v>2.893</v>
      </c>
      <c r="N9">
        <v>0.529</v>
      </c>
      <c r="T9" t="s">
        <v>43</v>
      </c>
      <c r="U9">
        <v>6.562</v>
      </c>
      <c r="V9">
        <v>2</v>
      </c>
      <c r="W9">
        <v>84.356</v>
      </c>
      <c r="X9">
        <v>12.97</v>
      </c>
      <c r="Y9">
        <v>2.741</v>
      </c>
      <c r="Z9">
        <v>3.291</v>
      </c>
      <c r="AA9">
        <v>0.617</v>
      </c>
    </row>
    <row r="10" spans="1:27" ht="12.75">
      <c r="A10" t="s">
        <v>42</v>
      </c>
      <c r="B10">
        <v>3.937</v>
      </c>
      <c r="C10">
        <v>1.2</v>
      </c>
      <c r="D10">
        <v>0.05</v>
      </c>
      <c r="E10">
        <v>0.081</v>
      </c>
      <c r="F10">
        <v>0.096</v>
      </c>
      <c r="G10">
        <v>0.11</v>
      </c>
      <c r="H10">
        <v>0.14</v>
      </c>
      <c r="I10">
        <v>0.175</v>
      </c>
      <c r="J10">
        <v>0.194</v>
      </c>
      <c r="K10">
        <v>0.213</v>
      </c>
      <c r="L10">
        <v>0.243</v>
      </c>
      <c r="M10">
        <v>0.145</v>
      </c>
      <c r="P10">
        <v>93.66</v>
      </c>
      <c r="Q10">
        <v>4.89</v>
      </c>
      <c r="R10">
        <v>1.449</v>
      </c>
      <c r="T10" t="s">
        <v>44</v>
      </c>
      <c r="U10">
        <v>7.874</v>
      </c>
      <c r="V10">
        <v>2.4</v>
      </c>
      <c r="W10">
        <v>74.946</v>
      </c>
      <c r="X10">
        <v>20.39</v>
      </c>
      <c r="Y10">
        <v>4.646</v>
      </c>
      <c r="Z10">
        <v>3.728</v>
      </c>
      <c r="AA10">
        <v>0.782</v>
      </c>
    </row>
    <row r="11" spans="4:14" ht="12.75">
      <c r="D11">
        <v>4.323</v>
      </c>
      <c r="E11">
        <v>3.624</v>
      </c>
      <c r="F11">
        <v>3.384</v>
      </c>
      <c r="G11">
        <v>3.183</v>
      </c>
      <c r="H11">
        <v>2.832</v>
      </c>
      <c r="I11">
        <v>2.512</v>
      </c>
      <c r="J11">
        <v>2.366</v>
      </c>
      <c r="K11">
        <v>2.233</v>
      </c>
      <c r="L11">
        <v>2.044</v>
      </c>
      <c r="M11">
        <v>2.875</v>
      </c>
      <c r="N11">
        <v>0.475</v>
      </c>
    </row>
    <row r="12" spans="1:18" ht="12.75">
      <c r="A12" t="s">
        <v>43</v>
      </c>
      <c r="B12">
        <v>6.562</v>
      </c>
      <c r="C12">
        <v>2</v>
      </c>
      <c r="D12">
        <v>0.011</v>
      </c>
      <c r="E12">
        <v>0.043</v>
      </c>
      <c r="F12">
        <v>0.063</v>
      </c>
      <c r="G12">
        <v>0.081</v>
      </c>
      <c r="H12">
        <v>0.111</v>
      </c>
      <c r="I12">
        <v>0.144</v>
      </c>
      <c r="J12">
        <v>0.165</v>
      </c>
      <c r="K12">
        <v>0.19</v>
      </c>
      <c r="L12">
        <v>0.241</v>
      </c>
      <c r="M12">
        <v>0.114</v>
      </c>
      <c r="P12">
        <v>84.356</v>
      </c>
      <c r="Q12">
        <v>12.97</v>
      </c>
      <c r="R12">
        <v>2.741</v>
      </c>
    </row>
    <row r="13" spans="4:14" ht="12.75">
      <c r="D13">
        <v>6.52</v>
      </c>
      <c r="E13">
        <v>4.534</v>
      </c>
      <c r="F13">
        <v>3.982</v>
      </c>
      <c r="G13">
        <v>3.634</v>
      </c>
      <c r="H13">
        <v>3.173</v>
      </c>
      <c r="I13">
        <v>2.794</v>
      </c>
      <c r="J13">
        <v>2.6</v>
      </c>
      <c r="K13">
        <v>2.399</v>
      </c>
      <c r="L13">
        <v>2.052</v>
      </c>
      <c r="M13">
        <v>3.291</v>
      </c>
      <c r="N13">
        <v>0.617</v>
      </c>
    </row>
    <row r="14" spans="1:18" ht="12.75">
      <c r="A14" t="s">
        <v>44</v>
      </c>
      <c r="B14">
        <v>7.874</v>
      </c>
      <c r="C14">
        <v>2.4</v>
      </c>
      <c r="D14">
        <v>0.004</v>
      </c>
      <c r="E14">
        <v>0.012</v>
      </c>
      <c r="F14">
        <v>0.034</v>
      </c>
      <c r="G14">
        <v>0.062</v>
      </c>
      <c r="H14">
        <v>0.112</v>
      </c>
      <c r="I14">
        <v>0.15</v>
      </c>
      <c r="J14">
        <v>0.168</v>
      </c>
      <c r="K14">
        <v>0.185</v>
      </c>
      <c r="L14">
        <v>0.205</v>
      </c>
      <c r="M14">
        <v>0.101</v>
      </c>
      <c r="P14">
        <v>74.946</v>
      </c>
      <c r="Q14">
        <v>20.39</v>
      </c>
      <c r="R14">
        <v>4.646</v>
      </c>
    </row>
    <row r="15" spans="4:14" ht="12.75">
      <c r="D15">
        <v>7.873</v>
      </c>
      <c r="E15">
        <v>6.334</v>
      </c>
      <c r="F15">
        <v>4.886</v>
      </c>
      <c r="G15">
        <v>4.001</v>
      </c>
      <c r="H15">
        <v>3.155</v>
      </c>
      <c r="I15">
        <v>2.733</v>
      </c>
      <c r="J15">
        <v>2.57</v>
      </c>
      <c r="K15">
        <v>2.437</v>
      </c>
      <c r="L15">
        <v>2.285</v>
      </c>
      <c r="M15">
        <v>3.728</v>
      </c>
      <c r="N15">
        <v>0.782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0.006</v>
      </c>
      <c r="E6">
        <v>0.012</v>
      </c>
      <c r="F6">
        <v>0.021</v>
      </c>
      <c r="G6">
        <v>0.04</v>
      </c>
      <c r="H6">
        <v>0.106</v>
      </c>
      <c r="I6">
        <v>0.166</v>
      </c>
      <c r="J6">
        <v>0.202</v>
      </c>
      <c r="K6">
        <v>0.254</v>
      </c>
      <c r="L6">
        <v>0.481</v>
      </c>
      <c r="M6">
        <v>0.111</v>
      </c>
      <c r="O6" t="s">
        <v>39</v>
      </c>
      <c r="P6">
        <v>66.453</v>
      </c>
      <c r="Q6">
        <v>30.07</v>
      </c>
      <c r="R6">
        <v>3.455</v>
      </c>
      <c r="T6" t="s">
        <v>38</v>
      </c>
      <c r="U6">
        <v>0.033</v>
      </c>
      <c r="V6">
        <v>0.01</v>
      </c>
      <c r="W6">
        <v>66.453</v>
      </c>
      <c r="X6">
        <v>30.07</v>
      </c>
      <c r="Y6">
        <v>3.455</v>
      </c>
      <c r="Z6">
        <v>3.943</v>
      </c>
      <c r="AA6">
        <v>1.334</v>
      </c>
    </row>
    <row r="7" spans="4:27" ht="12.75">
      <c r="D7">
        <v>7.475</v>
      </c>
      <c r="E7">
        <v>6.412</v>
      </c>
      <c r="F7">
        <v>5.574</v>
      </c>
      <c r="G7">
        <v>4.645</v>
      </c>
      <c r="H7">
        <v>3.237</v>
      </c>
      <c r="I7">
        <v>2.594</v>
      </c>
      <c r="J7">
        <v>2.311</v>
      </c>
      <c r="K7">
        <v>1.977</v>
      </c>
      <c r="L7">
        <v>1.056</v>
      </c>
      <c r="M7">
        <v>3.943</v>
      </c>
      <c r="N7">
        <v>1.334</v>
      </c>
      <c r="O7" t="s">
        <v>40</v>
      </c>
      <c r="T7" t="s">
        <v>41</v>
      </c>
      <c r="U7">
        <v>1.312</v>
      </c>
      <c r="V7">
        <v>0.4</v>
      </c>
      <c r="W7">
        <v>89.397</v>
      </c>
      <c r="X7">
        <v>8.81</v>
      </c>
      <c r="Y7">
        <v>1.783</v>
      </c>
      <c r="Z7">
        <v>2.91</v>
      </c>
      <c r="AA7">
        <v>0.516</v>
      </c>
    </row>
    <row r="8" spans="1:27" ht="12.75">
      <c r="A8" t="s">
        <v>41</v>
      </c>
      <c r="B8">
        <v>1.312</v>
      </c>
      <c r="C8">
        <v>0.4</v>
      </c>
      <c r="D8">
        <v>0.017</v>
      </c>
      <c r="E8">
        <v>0.058</v>
      </c>
      <c r="F8">
        <v>0.09</v>
      </c>
      <c r="G8">
        <v>0.108</v>
      </c>
      <c r="H8">
        <v>0.14</v>
      </c>
      <c r="I8">
        <v>0.176</v>
      </c>
      <c r="J8">
        <v>0.197</v>
      </c>
      <c r="K8">
        <v>0.221</v>
      </c>
      <c r="L8">
        <v>0.276</v>
      </c>
      <c r="M8">
        <v>0.143</v>
      </c>
      <c r="P8">
        <v>89.397</v>
      </c>
      <c r="Q8">
        <v>8.81</v>
      </c>
      <c r="R8">
        <v>1.783</v>
      </c>
      <c r="T8" t="s">
        <v>42</v>
      </c>
      <c r="U8">
        <v>3.937</v>
      </c>
      <c r="V8">
        <v>1.2</v>
      </c>
      <c r="W8">
        <v>93.39</v>
      </c>
      <c r="X8">
        <v>4.99</v>
      </c>
      <c r="Y8">
        <v>1.49</v>
      </c>
      <c r="Z8">
        <v>2.896</v>
      </c>
      <c r="AA8">
        <v>0.458</v>
      </c>
    </row>
    <row r="9" spans="4:27" ht="12.75">
      <c r="D9">
        <v>5.843</v>
      </c>
      <c r="E9">
        <v>4.109</v>
      </c>
      <c r="F9">
        <v>3.474</v>
      </c>
      <c r="G9">
        <v>3.208</v>
      </c>
      <c r="H9">
        <v>2.838</v>
      </c>
      <c r="I9">
        <v>2.51</v>
      </c>
      <c r="J9">
        <v>2.345</v>
      </c>
      <c r="K9">
        <v>2.175</v>
      </c>
      <c r="L9">
        <v>1.859</v>
      </c>
      <c r="M9">
        <v>2.91</v>
      </c>
      <c r="N9">
        <v>0.516</v>
      </c>
      <c r="T9" t="s">
        <v>43</v>
      </c>
      <c r="U9">
        <v>6.562</v>
      </c>
      <c r="V9">
        <v>2</v>
      </c>
      <c r="W9">
        <v>84.206</v>
      </c>
      <c r="X9">
        <v>12.99</v>
      </c>
      <c r="Y9">
        <v>2.771</v>
      </c>
      <c r="Z9">
        <v>3.297</v>
      </c>
      <c r="AA9">
        <v>0.613</v>
      </c>
    </row>
    <row r="10" spans="1:27" ht="12.75">
      <c r="A10" t="s">
        <v>42</v>
      </c>
      <c r="B10">
        <v>3.937</v>
      </c>
      <c r="C10">
        <v>1.2</v>
      </c>
      <c r="D10">
        <v>0.049</v>
      </c>
      <c r="E10">
        <v>0.08</v>
      </c>
      <c r="F10">
        <v>0.095</v>
      </c>
      <c r="G10">
        <v>0.109</v>
      </c>
      <c r="H10">
        <v>0.139</v>
      </c>
      <c r="I10">
        <v>0.173</v>
      </c>
      <c r="J10">
        <v>0.19</v>
      </c>
      <c r="K10">
        <v>0.206</v>
      </c>
      <c r="L10">
        <v>0.227</v>
      </c>
      <c r="M10">
        <v>0.142</v>
      </c>
      <c r="P10">
        <v>93.39</v>
      </c>
      <c r="Q10">
        <v>4.99</v>
      </c>
      <c r="R10">
        <v>1.49</v>
      </c>
      <c r="T10" t="s">
        <v>44</v>
      </c>
      <c r="U10">
        <v>7.874</v>
      </c>
      <c r="V10">
        <v>2.4</v>
      </c>
      <c r="W10">
        <v>74.986</v>
      </c>
      <c r="X10">
        <v>20.24</v>
      </c>
      <c r="Y10">
        <v>4.667</v>
      </c>
      <c r="Z10">
        <v>3.722</v>
      </c>
      <c r="AA10">
        <v>0.778</v>
      </c>
    </row>
    <row r="11" spans="4:14" ht="12.75">
      <c r="D11">
        <v>4.361</v>
      </c>
      <c r="E11">
        <v>3.638</v>
      </c>
      <c r="F11">
        <v>3.395</v>
      </c>
      <c r="G11">
        <v>3.194</v>
      </c>
      <c r="H11">
        <v>2.846</v>
      </c>
      <c r="I11">
        <v>2.534</v>
      </c>
      <c r="J11">
        <v>2.397</v>
      </c>
      <c r="K11">
        <v>2.278</v>
      </c>
      <c r="L11">
        <v>2.139</v>
      </c>
      <c r="M11">
        <v>2.896</v>
      </c>
      <c r="N11">
        <v>0.458</v>
      </c>
    </row>
    <row r="12" spans="1:18" ht="12.75">
      <c r="A12" t="s">
        <v>43</v>
      </c>
      <c r="B12">
        <v>6.562</v>
      </c>
      <c r="C12">
        <v>2</v>
      </c>
      <c r="D12">
        <v>0.011</v>
      </c>
      <c r="E12">
        <v>0.043</v>
      </c>
      <c r="F12">
        <v>0.063</v>
      </c>
      <c r="G12">
        <v>0.08</v>
      </c>
      <c r="H12">
        <v>0.111</v>
      </c>
      <c r="I12">
        <v>0.144</v>
      </c>
      <c r="J12">
        <v>0.164</v>
      </c>
      <c r="K12">
        <v>0.188</v>
      </c>
      <c r="L12">
        <v>0.235</v>
      </c>
      <c r="M12">
        <v>0.114</v>
      </c>
      <c r="P12">
        <v>84.206</v>
      </c>
      <c r="Q12">
        <v>12.99</v>
      </c>
      <c r="R12">
        <v>2.771</v>
      </c>
    </row>
    <row r="13" spans="4:14" ht="12.75">
      <c r="D13">
        <v>6.55</v>
      </c>
      <c r="E13">
        <v>4.544</v>
      </c>
      <c r="F13">
        <v>3.986</v>
      </c>
      <c r="G13">
        <v>3.636</v>
      </c>
      <c r="H13">
        <v>3.175</v>
      </c>
      <c r="I13">
        <v>2.798</v>
      </c>
      <c r="J13">
        <v>2.608</v>
      </c>
      <c r="K13">
        <v>2.41</v>
      </c>
      <c r="L13">
        <v>2.088</v>
      </c>
      <c r="M13">
        <v>3.297</v>
      </c>
      <c r="N13">
        <v>0.613</v>
      </c>
    </row>
    <row r="14" spans="1:18" ht="12.75">
      <c r="A14" t="s">
        <v>44</v>
      </c>
      <c r="B14">
        <v>7.874</v>
      </c>
      <c r="C14">
        <v>2.4</v>
      </c>
      <c r="D14">
        <v>0.004</v>
      </c>
      <c r="E14">
        <v>0.012</v>
      </c>
      <c r="F14">
        <v>0.034</v>
      </c>
      <c r="G14">
        <v>0.063</v>
      </c>
      <c r="H14">
        <v>0.112</v>
      </c>
      <c r="I14">
        <v>0.15</v>
      </c>
      <c r="J14">
        <v>0.168</v>
      </c>
      <c r="K14">
        <v>0.185</v>
      </c>
      <c r="L14">
        <v>0.205</v>
      </c>
      <c r="M14">
        <v>0.101</v>
      </c>
      <c r="P14">
        <v>74.986</v>
      </c>
      <c r="Q14">
        <v>20.24</v>
      </c>
      <c r="R14">
        <v>4.667</v>
      </c>
    </row>
    <row r="15" spans="4:14" ht="12.75">
      <c r="D15">
        <v>7.883</v>
      </c>
      <c r="E15">
        <v>6.33</v>
      </c>
      <c r="F15">
        <v>4.875</v>
      </c>
      <c r="G15">
        <v>3.994</v>
      </c>
      <c r="H15">
        <v>3.155</v>
      </c>
      <c r="I15">
        <v>2.733</v>
      </c>
      <c r="J15">
        <v>2.57</v>
      </c>
      <c r="K15">
        <v>2.438</v>
      </c>
      <c r="L15">
        <v>2.286</v>
      </c>
      <c r="M15">
        <v>3.722</v>
      </c>
      <c r="N15">
        <v>0.778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0.005</v>
      </c>
      <c r="E6">
        <v>0.011</v>
      </c>
      <c r="F6">
        <v>0.02</v>
      </c>
      <c r="G6">
        <v>0.039</v>
      </c>
      <c r="H6">
        <v>0.105</v>
      </c>
      <c r="I6">
        <v>0.165</v>
      </c>
      <c r="J6">
        <v>0.2</v>
      </c>
      <c r="K6">
        <v>0.253</v>
      </c>
      <c r="L6">
        <v>0.486</v>
      </c>
      <c r="M6">
        <v>0.11</v>
      </c>
      <c r="O6" t="s">
        <v>39</v>
      </c>
      <c r="P6">
        <v>66.15</v>
      </c>
      <c r="Q6">
        <v>30.31</v>
      </c>
      <c r="R6">
        <v>3.557</v>
      </c>
      <c r="T6" t="s">
        <v>38</v>
      </c>
      <c r="U6">
        <v>0.033</v>
      </c>
      <c r="V6">
        <v>0.01</v>
      </c>
      <c r="W6">
        <v>66.15</v>
      </c>
      <c r="X6">
        <v>30.31</v>
      </c>
      <c r="Y6">
        <v>3.557</v>
      </c>
      <c r="Z6">
        <v>3.967</v>
      </c>
      <c r="AA6">
        <v>1.345</v>
      </c>
    </row>
    <row r="7" spans="4:27" ht="12.75">
      <c r="D7">
        <v>7.515</v>
      </c>
      <c r="E7">
        <v>6.451</v>
      </c>
      <c r="F7">
        <v>5.612</v>
      </c>
      <c r="G7">
        <v>4.675</v>
      </c>
      <c r="H7">
        <v>3.246</v>
      </c>
      <c r="I7">
        <v>2.601</v>
      </c>
      <c r="J7">
        <v>2.321</v>
      </c>
      <c r="K7">
        <v>1.985</v>
      </c>
      <c r="L7">
        <v>1.041</v>
      </c>
      <c r="M7">
        <v>3.967</v>
      </c>
      <c r="N7">
        <v>1.345</v>
      </c>
      <c r="O7" t="s">
        <v>40</v>
      </c>
      <c r="T7" t="s">
        <v>41</v>
      </c>
      <c r="U7">
        <v>1.312</v>
      </c>
      <c r="V7">
        <v>0.4</v>
      </c>
      <c r="W7">
        <v>89.427</v>
      </c>
      <c r="X7">
        <v>8.78</v>
      </c>
      <c r="Y7">
        <v>1.824</v>
      </c>
      <c r="Z7">
        <v>2.912</v>
      </c>
      <c r="AA7">
        <v>0.517</v>
      </c>
    </row>
    <row r="8" spans="1:27" ht="12.75">
      <c r="A8" t="s">
        <v>41</v>
      </c>
      <c r="B8">
        <v>1.312</v>
      </c>
      <c r="C8">
        <v>0.4</v>
      </c>
      <c r="D8">
        <v>0.017</v>
      </c>
      <c r="E8">
        <v>0.058</v>
      </c>
      <c r="F8">
        <v>0.09</v>
      </c>
      <c r="G8">
        <v>0.108</v>
      </c>
      <c r="H8">
        <v>0.14</v>
      </c>
      <c r="I8">
        <v>0.175</v>
      </c>
      <c r="J8">
        <v>0.196</v>
      </c>
      <c r="K8">
        <v>0.221</v>
      </c>
      <c r="L8">
        <v>0.277</v>
      </c>
      <c r="M8">
        <v>0.143</v>
      </c>
      <c r="P8">
        <v>89.427</v>
      </c>
      <c r="Q8">
        <v>8.78</v>
      </c>
      <c r="R8">
        <v>1.824</v>
      </c>
      <c r="T8" t="s">
        <v>42</v>
      </c>
      <c r="U8">
        <v>3.937</v>
      </c>
      <c r="V8">
        <v>1.2</v>
      </c>
      <c r="W8">
        <v>93.4</v>
      </c>
      <c r="X8">
        <v>4.98</v>
      </c>
      <c r="Y8">
        <v>1.5</v>
      </c>
      <c r="Z8">
        <v>2.896</v>
      </c>
      <c r="AA8">
        <v>0.459</v>
      </c>
    </row>
    <row r="9" spans="4:27" ht="12.75">
      <c r="D9">
        <v>5.878</v>
      </c>
      <c r="E9">
        <v>4.114</v>
      </c>
      <c r="F9">
        <v>3.476</v>
      </c>
      <c r="G9">
        <v>3.211</v>
      </c>
      <c r="H9">
        <v>2.841</v>
      </c>
      <c r="I9">
        <v>2.512</v>
      </c>
      <c r="J9">
        <v>2.348</v>
      </c>
      <c r="K9">
        <v>2.177</v>
      </c>
      <c r="L9">
        <v>1.854</v>
      </c>
      <c r="M9">
        <v>2.912</v>
      </c>
      <c r="N9">
        <v>0.517</v>
      </c>
      <c r="T9" t="s">
        <v>43</v>
      </c>
      <c r="U9">
        <v>6.562</v>
      </c>
      <c r="V9">
        <v>2</v>
      </c>
      <c r="W9">
        <v>84.402</v>
      </c>
      <c r="X9">
        <v>12.89</v>
      </c>
      <c r="Y9">
        <v>2.771</v>
      </c>
      <c r="Z9">
        <v>3.279</v>
      </c>
      <c r="AA9">
        <v>0.631</v>
      </c>
    </row>
    <row r="10" spans="1:27" ht="12.75">
      <c r="A10" t="s">
        <v>42</v>
      </c>
      <c r="B10">
        <v>3.937</v>
      </c>
      <c r="C10">
        <v>1.2</v>
      </c>
      <c r="D10">
        <v>0.049</v>
      </c>
      <c r="E10">
        <v>0.08</v>
      </c>
      <c r="F10">
        <v>0.095</v>
      </c>
      <c r="G10">
        <v>0.109</v>
      </c>
      <c r="H10">
        <v>0.139</v>
      </c>
      <c r="I10">
        <v>0.173</v>
      </c>
      <c r="J10">
        <v>0.19</v>
      </c>
      <c r="K10">
        <v>0.206</v>
      </c>
      <c r="L10">
        <v>0.227</v>
      </c>
      <c r="M10">
        <v>0.142</v>
      </c>
      <c r="P10">
        <v>93.4</v>
      </c>
      <c r="Q10">
        <v>4.98</v>
      </c>
      <c r="R10">
        <v>1.5</v>
      </c>
      <c r="T10" t="s">
        <v>44</v>
      </c>
      <c r="U10">
        <v>7.874</v>
      </c>
      <c r="V10">
        <v>2.4</v>
      </c>
      <c r="W10">
        <v>75.195</v>
      </c>
      <c r="X10">
        <v>20.11</v>
      </c>
      <c r="Y10">
        <v>4.697</v>
      </c>
      <c r="Z10">
        <v>3.716</v>
      </c>
      <c r="AA10">
        <v>0.775</v>
      </c>
    </row>
    <row r="11" spans="4:14" ht="12.75">
      <c r="D11">
        <v>4.365</v>
      </c>
      <c r="E11">
        <v>3.639</v>
      </c>
      <c r="F11">
        <v>3.395</v>
      </c>
      <c r="G11">
        <v>3.195</v>
      </c>
      <c r="H11">
        <v>2.846</v>
      </c>
      <c r="I11">
        <v>2.535</v>
      </c>
      <c r="J11">
        <v>2.397</v>
      </c>
      <c r="K11">
        <v>2.278</v>
      </c>
      <c r="L11">
        <v>2.14</v>
      </c>
      <c r="M11">
        <v>2.896</v>
      </c>
      <c r="N11">
        <v>0.459</v>
      </c>
    </row>
    <row r="12" spans="1:18" ht="12.75">
      <c r="A12" t="s">
        <v>43</v>
      </c>
      <c r="B12">
        <v>6.562</v>
      </c>
      <c r="C12">
        <v>2</v>
      </c>
      <c r="D12">
        <v>0.011</v>
      </c>
      <c r="E12">
        <v>0.043</v>
      </c>
      <c r="F12">
        <v>0.063</v>
      </c>
      <c r="G12">
        <v>0.081</v>
      </c>
      <c r="H12">
        <v>0.111</v>
      </c>
      <c r="I12">
        <v>0.145</v>
      </c>
      <c r="J12">
        <v>0.167</v>
      </c>
      <c r="K12">
        <v>0.194</v>
      </c>
      <c r="L12">
        <v>0.268</v>
      </c>
      <c r="M12">
        <v>0.115</v>
      </c>
      <c r="P12">
        <v>84.402</v>
      </c>
      <c r="Q12">
        <v>12.89</v>
      </c>
      <c r="R12">
        <v>2.771</v>
      </c>
    </row>
    <row r="13" spans="4:14" ht="12.75">
      <c r="D13">
        <v>6.534</v>
      </c>
      <c r="E13">
        <v>4.532</v>
      </c>
      <c r="F13">
        <v>3.978</v>
      </c>
      <c r="G13">
        <v>3.63</v>
      </c>
      <c r="H13">
        <v>3.167</v>
      </c>
      <c r="I13">
        <v>2.784</v>
      </c>
      <c r="J13">
        <v>2.579</v>
      </c>
      <c r="K13">
        <v>2.368</v>
      </c>
      <c r="L13">
        <v>1.9</v>
      </c>
      <c r="M13">
        <v>3.279</v>
      </c>
      <c r="N13">
        <v>0.631</v>
      </c>
    </row>
    <row r="14" spans="1:18" ht="12.75">
      <c r="A14" t="s">
        <v>44</v>
      </c>
      <c r="B14">
        <v>7.874</v>
      </c>
      <c r="C14">
        <v>2.4</v>
      </c>
      <c r="D14">
        <v>0.004</v>
      </c>
      <c r="E14">
        <v>0.012</v>
      </c>
      <c r="F14">
        <v>0.034</v>
      </c>
      <c r="G14">
        <v>0.063</v>
      </c>
      <c r="H14">
        <v>0.113</v>
      </c>
      <c r="I14">
        <v>0.151</v>
      </c>
      <c r="J14">
        <v>0.169</v>
      </c>
      <c r="K14">
        <v>0.185</v>
      </c>
      <c r="L14">
        <v>0.205</v>
      </c>
      <c r="M14">
        <v>0.101</v>
      </c>
      <c r="P14">
        <v>75.195</v>
      </c>
      <c r="Q14">
        <v>20.11</v>
      </c>
      <c r="R14">
        <v>4.697</v>
      </c>
    </row>
    <row r="15" spans="4:14" ht="12.75">
      <c r="D15">
        <v>7.889</v>
      </c>
      <c r="E15">
        <v>6.323</v>
      </c>
      <c r="F15">
        <v>4.862</v>
      </c>
      <c r="G15">
        <v>3.986</v>
      </c>
      <c r="H15">
        <v>3.152</v>
      </c>
      <c r="I15">
        <v>2.732</v>
      </c>
      <c r="J15">
        <v>2.569</v>
      </c>
      <c r="K15">
        <v>2.437</v>
      </c>
      <c r="L15">
        <v>2.286</v>
      </c>
      <c r="M15">
        <v>3.716</v>
      </c>
      <c r="N15">
        <v>0.775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2010-06-18T19:44:37Z</dcterms:modified>
  <cp:category/>
  <cp:version/>
  <cp:contentType/>
  <cp:contentStatus/>
</cp:coreProperties>
</file>