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800" yWindow="4780" windowWidth="16080" windowHeight="7700" tabRatio="500" activeTab="0"/>
  </bookViews>
  <sheets>
    <sheet name="07SCC03GH_ave_runs" sheetId="1" r:id="rId1"/>
    <sheet name="07SCC03GH_1struns.xls" sheetId="2" r:id="rId2"/>
    <sheet name="07SCC03GH_2ndruns.xls" sheetId="3" r:id="rId3"/>
    <sheet name="07SCC03GH_3rdruns.xls" sheetId="4" r:id="rId4"/>
  </sheets>
  <definedNames/>
  <calcPr fullCalcOnLoad="1"/>
</workbook>
</file>

<file path=xl/sharedStrings.xml><?xml version="1.0" encoding="utf-8"?>
<sst xmlns="http://schemas.openxmlformats.org/spreadsheetml/2006/main" count="123" uniqueCount="46">
  <si>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</si>
  <si>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</si>
  <si>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</si>
  <si>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</si>
  <si>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</si>
  <si>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</si>
  <si>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</si>
  <si>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</si>
  <si>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</si>
  <si>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</si>
  <si>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</si>
  <si>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</si>
  <si>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</si>
  <si>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</si>
  <si>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</si>
  <si>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</si>
  <si>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</si>
  <si>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</si>
  <si>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07SCC03GH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</si>
  <si>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</si>
  <si>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</si>
  <si>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</si>
  <si>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</si>
  <si>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</si>
  <si>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</si>
  <si>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</si>
  <si>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</si>
  <si>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</si>
  <si>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</si>
  <si>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</si>
  <si>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</si>
  <si>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</si>
  <si>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</si>
  <si>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</si>
  <si>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</si>
  <si>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</si>
  <si>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</si>
  <si>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</si>
  <si>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07SCC03GH_000_002</t>
  </si>
  <si>
    <t>size mm</t>
  </si>
  <si>
    <t>phi value</t>
  </si>
  <si>
    <t>07SCC03GH_039_041</t>
  </si>
  <si>
    <t>07SCC03GH_119_121</t>
  </si>
  <si>
    <t>07SCC03GH_199_201</t>
  </si>
  <si>
    <t>07SCC03GH_279_281</t>
  </si>
  <si>
    <t>07SCC03GH_303_305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</si>
</sst>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8" sqref="A8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-88.82274</v>
      </c>
      <c r="C2" s="10">
        <v>29.90999</v>
      </c>
      <c r="D2" s="8">
        <v>324027</v>
      </c>
      <c r="E2" s="8">
        <v>3310208</v>
      </c>
      <c r="F2" s="6">
        <v>0.35</v>
      </c>
      <c r="G2" s="7">
        <v>3.07</v>
      </c>
      <c r="H2" s="6">
        <v>0.009999999776482582</v>
      </c>
      <c r="I2" s="6">
        <f aca="true" t="shared" si="0" ref="I2:I7">-1*(F2+H2)</f>
        <v>-0.35999999977648256</v>
      </c>
      <c r="J2">
        <v>2.5762222607930503</v>
      </c>
      <c r="K2">
        <v>0.281324115064409</v>
      </c>
      <c r="L2">
        <v>0.14706156977879162</v>
      </c>
      <c r="M2">
        <v>1.2912157911301816</v>
      </c>
      <c r="O2">
        <v>2.59</v>
      </c>
      <c r="P2">
        <v>0.44</v>
      </c>
      <c r="Q2">
        <v>95.8</v>
      </c>
      <c r="R2">
        <v>3.2</v>
      </c>
      <c r="S2">
        <v>1</v>
      </c>
    </row>
    <row r="3" spans="1:19" ht="12.75">
      <c r="A3" s="8" t="s">
        <v>18</v>
      </c>
      <c r="B3" s="10">
        <v>-88.82274</v>
      </c>
      <c r="C3" s="10">
        <v>29.90999</v>
      </c>
      <c r="D3" s="8">
        <v>324027</v>
      </c>
      <c r="E3" s="8">
        <v>3310208</v>
      </c>
      <c r="F3" s="6">
        <v>0.35</v>
      </c>
      <c r="G3" s="7">
        <v>3.07</v>
      </c>
      <c r="H3" s="6">
        <v>0.4000000059604645</v>
      </c>
      <c r="I3" s="6">
        <f t="shared" si="0"/>
        <v>-0.7500000059604645</v>
      </c>
      <c r="J3">
        <v>2.4354443550109863</v>
      </c>
      <c r="K3">
        <v>0.25220371617211235</v>
      </c>
      <c r="L3">
        <v>0.008715991418468157</v>
      </c>
      <c r="M3">
        <v>1.071933324112863</v>
      </c>
      <c r="O3">
        <v>2.44</v>
      </c>
      <c r="P3">
        <v>0.43</v>
      </c>
      <c r="Q3">
        <v>97.9</v>
      </c>
      <c r="R3">
        <v>1.5</v>
      </c>
      <c r="S3">
        <v>0.6</v>
      </c>
    </row>
    <row r="4" spans="1:19" ht="12.75">
      <c r="A4" s="8" t="s">
        <v>18</v>
      </c>
      <c r="B4" s="10">
        <v>-88.82274</v>
      </c>
      <c r="C4" s="10">
        <v>29.90999</v>
      </c>
      <c r="D4" s="8">
        <v>324027</v>
      </c>
      <c r="E4" s="8">
        <v>3310208</v>
      </c>
      <c r="F4" s="6">
        <v>0.35</v>
      </c>
      <c r="G4" s="7">
        <v>3.07</v>
      </c>
      <c r="H4" s="6">
        <v>1.2000000476837158</v>
      </c>
      <c r="I4" s="6">
        <f t="shared" si="0"/>
        <v>-1.550000047683716</v>
      </c>
      <c r="J4">
        <v>2.7424444357554116</v>
      </c>
      <c r="K4">
        <v>0.2687777876853943</v>
      </c>
      <c r="L4">
        <v>0.15279582530796998</v>
      </c>
      <c r="M4">
        <v>1.1781082473531164</v>
      </c>
      <c r="O4">
        <v>2.75</v>
      </c>
      <c r="P4">
        <v>0.42</v>
      </c>
      <c r="Q4">
        <v>95.7</v>
      </c>
      <c r="R4">
        <v>3.2</v>
      </c>
      <c r="S4">
        <v>1</v>
      </c>
    </row>
    <row r="5" spans="1:19" ht="12.75">
      <c r="A5" s="8" t="s">
        <v>18</v>
      </c>
      <c r="B5" s="10">
        <v>-88.82274</v>
      </c>
      <c r="C5" s="10">
        <v>29.90999</v>
      </c>
      <c r="D5" s="8">
        <v>324027</v>
      </c>
      <c r="E5" s="8">
        <v>3310208</v>
      </c>
      <c r="F5" s="6">
        <v>0.35</v>
      </c>
      <c r="G5" s="7">
        <v>3.07</v>
      </c>
      <c r="H5" s="6">
        <v>2</v>
      </c>
      <c r="I5" s="6">
        <f t="shared" si="0"/>
        <v>-2.35</v>
      </c>
      <c r="J5">
        <v>2.693111022313436</v>
      </c>
      <c r="K5">
        <v>0.25074074003431535</v>
      </c>
      <c r="L5">
        <v>0.11506221821594463</v>
      </c>
      <c r="M5">
        <v>1.1054313589042728</v>
      </c>
      <c r="O5">
        <v>2.7</v>
      </c>
      <c r="P5">
        <v>0.4</v>
      </c>
      <c r="Q5">
        <v>96.3</v>
      </c>
      <c r="R5">
        <v>2.9</v>
      </c>
      <c r="S5">
        <v>0.9</v>
      </c>
    </row>
    <row r="6" spans="1:19" ht="12.75">
      <c r="A6" s="8" t="s">
        <v>18</v>
      </c>
      <c r="B6" s="10">
        <v>-88.82274</v>
      </c>
      <c r="C6" s="10">
        <v>29.90999</v>
      </c>
      <c r="D6" s="8">
        <v>324027</v>
      </c>
      <c r="E6" s="8">
        <v>3310208</v>
      </c>
      <c r="F6" s="6">
        <v>0.35</v>
      </c>
      <c r="G6" s="7">
        <v>3.07</v>
      </c>
      <c r="H6" s="6">
        <v>2.799999952316284</v>
      </c>
      <c r="I6" s="6">
        <f t="shared" si="0"/>
        <v>-3.1499999523162843</v>
      </c>
      <c r="J6">
        <v>2.8174444834391275</v>
      </c>
      <c r="K6">
        <v>0.22544445594151816</v>
      </c>
      <c r="L6">
        <v>0.0531525384180663</v>
      </c>
      <c r="M6">
        <v>0.9855764561578042</v>
      </c>
      <c r="O6">
        <v>2.82</v>
      </c>
      <c r="P6">
        <v>0.37</v>
      </c>
      <c r="Q6">
        <v>98.1</v>
      </c>
      <c r="R6">
        <v>1.4</v>
      </c>
      <c r="S6">
        <v>0.6</v>
      </c>
    </row>
    <row r="7" spans="1:19" ht="12.75">
      <c r="A7" s="8" t="s">
        <v>18</v>
      </c>
      <c r="B7" s="10">
        <v>-88.82274</v>
      </c>
      <c r="C7" s="10">
        <v>29.90999</v>
      </c>
      <c r="D7" s="8">
        <v>324027</v>
      </c>
      <c r="E7" s="8">
        <v>3310208</v>
      </c>
      <c r="F7" s="6">
        <v>0.35</v>
      </c>
      <c r="G7" s="7">
        <v>3.07</v>
      </c>
      <c r="H7" s="6">
        <v>3.0399999618530273</v>
      </c>
      <c r="I7" s="6">
        <f t="shared" si="0"/>
        <v>-3.3899999618530274</v>
      </c>
      <c r="J7">
        <v>3.396888812383016</v>
      </c>
      <c r="K7">
        <v>0.5719814234309726</v>
      </c>
      <c r="L7">
        <v>0.5812756920380134</v>
      </c>
      <c r="M7">
        <v>2.671283341779559</v>
      </c>
      <c r="O7">
        <v>3.53</v>
      </c>
      <c r="P7">
        <v>0.54</v>
      </c>
      <c r="Q7">
        <v>81.2</v>
      </c>
      <c r="R7">
        <v>14.8</v>
      </c>
      <c r="S7">
        <v>4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0.075</v>
      </c>
      <c r="E6">
        <v>0.106</v>
      </c>
      <c r="F6">
        <v>0.121</v>
      </c>
      <c r="G6">
        <v>0.136</v>
      </c>
      <c r="H6">
        <v>0.17</v>
      </c>
      <c r="I6">
        <v>0.209</v>
      </c>
      <c r="J6">
        <v>0.23</v>
      </c>
      <c r="K6">
        <v>0.252</v>
      </c>
      <c r="L6">
        <v>0.286</v>
      </c>
      <c r="M6">
        <v>0.176</v>
      </c>
      <c r="O6" t="s">
        <v>39</v>
      </c>
      <c r="P6">
        <v>95.967</v>
      </c>
      <c r="Q6">
        <v>3.14</v>
      </c>
      <c r="R6">
        <v>0.96</v>
      </c>
      <c r="T6" t="s">
        <v>38</v>
      </c>
      <c r="U6">
        <v>0.033</v>
      </c>
      <c r="V6">
        <v>0.01</v>
      </c>
      <c r="W6">
        <v>95.967</v>
      </c>
      <c r="X6">
        <v>3.14</v>
      </c>
      <c r="Y6">
        <v>0.96</v>
      </c>
      <c r="Z6">
        <v>2.583</v>
      </c>
      <c r="AA6">
        <v>0.445</v>
      </c>
    </row>
    <row r="7" spans="4:27" ht="12.75">
      <c r="D7">
        <v>3.743</v>
      </c>
      <c r="E7">
        <v>3.245</v>
      </c>
      <c r="F7">
        <v>3.048</v>
      </c>
      <c r="G7">
        <v>2.878</v>
      </c>
      <c r="H7">
        <v>2.559</v>
      </c>
      <c r="I7">
        <v>2.259</v>
      </c>
      <c r="J7">
        <v>2.118</v>
      </c>
      <c r="K7">
        <v>1.988</v>
      </c>
      <c r="L7">
        <v>1.806</v>
      </c>
      <c r="M7">
        <v>2.583</v>
      </c>
      <c r="N7">
        <v>0.445</v>
      </c>
      <c r="O7" t="s">
        <v>40</v>
      </c>
      <c r="T7" t="s">
        <v>41</v>
      </c>
      <c r="U7">
        <v>1.312</v>
      </c>
      <c r="V7">
        <v>0.4</v>
      </c>
      <c r="W7">
        <v>98.226</v>
      </c>
      <c r="X7">
        <v>1.402</v>
      </c>
      <c r="Y7">
        <v>0.513</v>
      </c>
      <c r="Z7">
        <v>2.432</v>
      </c>
      <c r="AA7">
        <v>0.427</v>
      </c>
    </row>
    <row r="8" spans="1:27" ht="12.75">
      <c r="A8" t="s">
        <v>41</v>
      </c>
      <c r="B8">
        <v>1.312</v>
      </c>
      <c r="C8">
        <v>0.4</v>
      </c>
      <c r="D8">
        <v>0.11</v>
      </c>
      <c r="E8">
        <v>0.126</v>
      </c>
      <c r="F8">
        <v>0.138</v>
      </c>
      <c r="G8">
        <v>0.152</v>
      </c>
      <c r="H8">
        <v>0.185</v>
      </c>
      <c r="I8">
        <v>0.227</v>
      </c>
      <c r="J8">
        <v>0.25</v>
      </c>
      <c r="K8">
        <v>0.274</v>
      </c>
      <c r="L8">
        <v>0.315</v>
      </c>
      <c r="M8">
        <v>0.194</v>
      </c>
      <c r="P8">
        <v>98.226</v>
      </c>
      <c r="Q8">
        <v>1.402</v>
      </c>
      <c r="R8">
        <v>0.513</v>
      </c>
      <c r="T8" t="s">
        <v>42</v>
      </c>
      <c r="U8">
        <v>3.937</v>
      </c>
      <c r="V8">
        <v>1.2</v>
      </c>
      <c r="W8">
        <v>95.7</v>
      </c>
      <c r="X8">
        <v>3.23</v>
      </c>
      <c r="Y8">
        <v>1.02</v>
      </c>
      <c r="Z8">
        <v>2.752</v>
      </c>
      <c r="AA8">
        <v>0.419</v>
      </c>
    </row>
    <row r="9" spans="4:27" ht="12.75">
      <c r="D9">
        <v>3.187</v>
      </c>
      <c r="E9">
        <v>2.994</v>
      </c>
      <c r="F9">
        <v>2.862</v>
      </c>
      <c r="G9">
        <v>2.722</v>
      </c>
      <c r="H9">
        <v>2.432</v>
      </c>
      <c r="I9">
        <v>2.142</v>
      </c>
      <c r="J9">
        <v>2.001</v>
      </c>
      <c r="K9">
        <v>1.868</v>
      </c>
      <c r="L9">
        <v>1.668</v>
      </c>
      <c r="M9">
        <v>2.432</v>
      </c>
      <c r="N9">
        <v>0.427</v>
      </c>
      <c r="T9" t="s">
        <v>43</v>
      </c>
      <c r="U9">
        <v>6.562</v>
      </c>
      <c r="V9">
        <v>2</v>
      </c>
      <c r="W9">
        <v>96.243</v>
      </c>
      <c r="X9">
        <v>2.84</v>
      </c>
      <c r="Y9">
        <v>0.84</v>
      </c>
      <c r="Z9">
        <v>2.699</v>
      </c>
      <c r="AA9">
        <v>0.4</v>
      </c>
    </row>
    <row r="10" spans="1:27" ht="12.75">
      <c r="A10" t="s">
        <v>42</v>
      </c>
      <c r="B10">
        <v>3.937</v>
      </c>
      <c r="C10">
        <v>1.2</v>
      </c>
      <c r="D10">
        <v>0.072</v>
      </c>
      <c r="E10">
        <v>0.096</v>
      </c>
      <c r="F10">
        <v>0.109</v>
      </c>
      <c r="G10">
        <v>0.122</v>
      </c>
      <c r="H10">
        <v>0.152</v>
      </c>
      <c r="I10">
        <v>0.185</v>
      </c>
      <c r="J10">
        <v>0.203</v>
      </c>
      <c r="K10">
        <v>0.218</v>
      </c>
      <c r="L10">
        <v>0.238</v>
      </c>
      <c r="M10">
        <v>0.156</v>
      </c>
      <c r="P10">
        <v>95.7</v>
      </c>
      <c r="Q10">
        <v>3.23</v>
      </c>
      <c r="R10">
        <v>1.02</v>
      </c>
      <c r="T10" t="s">
        <v>44</v>
      </c>
      <c r="U10">
        <v>9.186</v>
      </c>
      <c r="V10">
        <v>2.8</v>
      </c>
      <c r="W10">
        <v>98.163</v>
      </c>
      <c r="X10">
        <v>1.359</v>
      </c>
      <c r="Y10">
        <v>0.504</v>
      </c>
      <c r="Z10">
        <v>2.82</v>
      </c>
      <c r="AA10">
        <v>0.371</v>
      </c>
    </row>
    <row r="11" spans="4:27" ht="12.75">
      <c r="D11">
        <v>3.793</v>
      </c>
      <c r="E11">
        <v>3.379</v>
      </c>
      <c r="F11">
        <v>3.2</v>
      </c>
      <c r="G11">
        <v>3.033</v>
      </c>
      <c r="H11">
        <v>2.723</v>
      </c>
      <c r="I11">
        <v>2.433</v>
      </c>
      <c r="J11">
        <v>2.303</v>
      </c>
      <c r="K11">
        <v>2.195</v>
      </c>
      <c r="L11">
        <v>2.069</v>
      </c>
      <c r="M11">
        <v>2.752</v>
      </c>
      <c r="N11">
        <v>0.419</v>
      </c>
      <c r="T11" t="s">
        <v>45</v>
      </c>
      <c r="U11">
        <v>9.974</v>
      </c>
      <c r="V11">
        <v>3.04</v>
      </c>
      <c r="W11">
        <v>81.165</v>
      </c>
      <c r="X11">
        <v>14.89</v>
      </c>
      <c r="Y11">
        <v>4.022</v>
      </c>
      <c r="Z11">
        <v>3.534</v>
      </c>
      <c r="AA11">
        <v>0.539</v>
      </c>
    </row>
    <row r="12" spans="1:18" ht="12.75">
      <c r="A12" t="s">
        <v>43</v>
      </c>
      <c r="B12">
        <v>6.562</v>
      </c>
      <c r="C12">
        <v>2</v>
      </c>
      <c r="D12">
        <v>0.084</v>
      </c>
      <c r="E12">
        <v>0.104</v>
      </c>
      <c r="F12">
        <v>0.115</v>
      </c>
      <c r="G12">
        <v>0.128</v>
      </c>
      <c r="H12">
        <v>0.156</v>
      </c>
      <c r="I12">
        <v>0.189</v>
      </c>
      <c r="J12">
        <v>0.206</v>
      </c>
      <c r="K12">
        <v>0.222</v>
      </c>
      <c r="L12">
        <v>0.242</v>
      </c>
      <c r="M12">
        <v>0.161</v>
      </c>
      <c r="P12">
        <v>96.243</v>
      </c>
      <c r="Q12">
        <v>2.84</v>
      </c>
      <c r="R12">
        <v>0.84</v>
      </c>
    </row>
    <row r="13" spans="4:14" ht="12.75">
      <c r="D13">
        <v>3.575</v>
      </c>
      <c r="E13">
        <v>3.272</v>
      </c>
      <c r="F13">
        <v>3.122</v>
      </c>
      <c r="G13">
        <v>2.971</v>
      </c>
      <c r="H13">
        <v>2.679</v>
      </c>
      <c r="I13">
        <v>2.402</v>
      </c>
      <c r="J13">
        <v>2.277</v>
      </c>
      <c r="K13">
        <v>2.171</v>
      </c>
      <c r="L13">
        <v>2.048</v>
      </c>
      <c r="M13">
        <v>2.699</v>
      </c>
      <c r="N13">
        <v>0.4</v>
      </c>
    </row>
    <row r="14" spans="1:18" ht="12.75">
      <c r="A14" t="s">
        <v>44</v>
      </c>
      <c r="B14">
        <v>9.186</v>
      </c>
      <c r="C14">
        <v>2.8</v>
      </c>
      <c r="D14">
        <v>0.089</v>
      </c>
      <c r="E14">
        <v>0.1</v>
      </c>
      <c r="F14">
        <v>0.108</v>
      </c>
      <c r="G14">
        <v>0.118</v>
      </c>
      <c r="H14">
        <v>0.143</v>
      </c>
      <c r="I14">
        <v>0.171</v>
      </c>
      <c r="J14">
        <v>0.185</v>
      </c>
      <c r="K14">
        <v>0.198</v>
      </c>
      <c r="L14">
        <v>0.213</v>
      </c>
      <c r="M14">
        <v>0.147</v>
      </c>
      <c r="P14">
        <v>98.163</v>
      </c>
      <c r="Q14">
        <v>1.359</v>
      </c>
      <c r="R14">
        <v>0.504</v>
      </c>
    </row>
    <row r="15" spans="4:14" ht="12.75">
      <c r="D15">
        <v>3.492</v>
      </c>
      <c r="E15">
        <v>3.322</v>
      </c>
      <c r="F15">
        <v>3.206</v>
      </c>
      <c r="G15">
        <v>3.078</v>
      </c>
      <c r="H15">
        <v>2.811</v>
      </c>
      <c r="I15">
        <v>2.551</v>
      </c>
      <c r="J15">
        <v>2.434</v>
      </c>
      <c r="K15">
        <v>2.337</v>
      </c>
      <c r="L15">
        <v>2.23</v>
      </c>
      <c r="M15">
        <v>2.82</v>
      </c>
      <c r="N15">
        <v>0.371</v>
      </c>
    </row>
    <row r="16" spans="1:18" ht="12.75">
      <c r="A16" t="s">
        <v>45</v>
      </c>
      <c r="B16">
        <v>9.974</v>
      </c>
      <c r="C16">
        <v>3.04</v>
      </c>
      <c r="D16">
        <v>0.005</v>
      </c>
      <c r="E16">
        <v>0.018</v>
      </c>
      <c r="F16">
        <v>0.047</v>
      </c>
      <c r="G16">
        <v>0.082</v>
      </c>
      <c r="H16">
        <v>0.114</v>
      </c>
      <c r="I16">
        <v>0.143</v>
      </c>
      <c r="J16">
        <v>0.158</v>
      </c>
      <c r="K16">
        <v>0.173</v>
      </c>
      <c r="L16">
        <v>0.193</v>
      </c>
      <c r="M16">
        <v>0.102</v>
      </c>
      <c r="P16">
        <v>81.165</v>
      </c>
      <c r="Q16">
        <v>14.89</v>
      </c>
      <c r="R16">
        <v>4.022</v>
      </c>
    </row>
    <row r="17" spans="4:14" ht="12.75">
      <c r="D17">
        <v>7.578</v>
      </c>
      <c r="E17">
        <v>5.77</v>
      </c>
      <c r="F17">
        <v>4.402</v>
      </c>
      <c r="G17">
        <v>3.612</v>
      </c>
      <c r="H17">
        <v>3.134</v>
      </c>
      <c r="I17">
        <v>2.811</v>
      </c>
      <c r="J17">
        <v>2.666</v>
      </c>
      <c r="K17">
        <v>2.534</v>
      </c>
      <c r="L17">
        <v>2.374</v>
      </c>
      <c r="M17">
        <v>3.534</v>
      </c>
      <c r="N17">
        <v>0.539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0.074</v>
      </c>
      <c r="E6">
        <v>0.106</v>
      </c>
      <c r="F6">
        <v>0.121</v>
      </c>
      <c r="G6">
        <v>0.136</v>
      </c>
      <c r="H6">
        <v>0.17</v>
      </c>
      <c r="I6">
        <v>0.21</v>
      </c>
      <c r="J6">
        <v>0.231</v>
      </c>
      <c r="K6">
        <v>0.253</v>
      </c>
      <c r="L6">
        <v>0.289</v>
      </c>
      <c r="M6">
        <v>0.176</v>
      </c>
      <c r="O6" t="s">
        <v>39</v>
      </c>
      <c r="P6">
        <v>95.699</v>
      </c>
      <c r="Q6">
        <v>3.27</v>
      </c>
      <c r="R6">
        <v>0.98</v>
      </c>
      <c r="T6" t="s">
        <v>38</v>
      </c>
      <c r="U6">
        <v>0.033</v>
      </c>
      <c r="V6">
        <v>0.01</v>
      </c>
      <c r="W6">
        <v>95.699</v>
      </c>
      <c r="X6">
        <v>3.27</v>
      </c>
      <c r="Y6">
        <v>0.98</v>
      </c>
      <c r="Z6">
        <v>2.581</v>
      </c>
      <c r="AA6">
        <v>0.448</v>
      </c>
    </row>
    <row r="7" spans="4:27" ht="12.75">
      <c r="D7">
        <v>3.766</v>
      </c>
      <c r="E7">
        <v>3.243</v>
      </c>
      <c r="F7">
        <v>3.048</v>
      </c>
      <c r="G7">
        <v>2.877</v>
      </c>
      <c r="H7">
        <v>2.556</v>
      </c>
      <c r="I7">
        <v>2.255</v>
      </c>
      <c r="J7">
        <v>2.113</v>
      </c>
      <c r="K7">
        <v>1.982</v>
      </c>
      <c r="L7">
        <v>1.792</v>
      </c>
      <c r="M7">
        <v>2.581</v>
      </c>
      <c r="N7">
        <v>0.448</v>
      </c>
      <c r="O7" t="s">
        <v>40</v>
      </c>
      <c r="T7" t="s">
        <v>41</v>
      </c>
      <c r="U7">
        <v>1.312</v>
      </c>
      <c r="V7">
        <v>0.4</v>
      </c>
      <c r="W7">
        <v>97.912</v>
      </c>
      <c r="X7">
        <v>1.535</v>
      </c>
      <c r="Y7">
        <v>0.585</v>
      </c>
      <c r="Z7">
        <v>2.435</v>
      </c>
      <c r="AA7">
        <v>0.425</v>
      </c>
    </row>
    <row r="8" spans="1:27" ht="12.75">
      <c r="A8" t="s">
        <v>41</v>
      </c>
      <c r="B8">
        <v>1.312</v>
      </c>
      <c r="C8">
        <v>0.4</v>
      </c>
      <c r="D8">
        <v>0.108</v>
      </c>
      <c r="E8">
        <v>0.125</v>
      </c>
      <c r="F8">
        <v>0.137</v>
      </c>
      <c r="G8">
        <v>0.151</v>
      </c>
      <c r="H8">
        <v>0.185</v>
      </c>
      <c r="I8">
        <v>0.226</v>
      </c>
      <c r="J8">
        <v>0.249</v>
      </c>
      <c r="K8">
        <v>0.273</v>
      </c>
      <c r="L8">
        <v>0.31</v>
      </c>
      <c r="M8">
        <v>0.193</v>
      </c>
      <c r="P8">
        <v>97.912</v>
      </c>
      <c r="Q8">
        <v>1.535</v>
      </c>
      <c r="R8">
        <v>0.585</v>
      </c>
      <c r="T8" t="s">
        <v>42</v>
      </c>
      <c r="U8">
        <v>3.937</v>
      </c>
      <c r="V8">
        <v>1.2</v>
      </c>
      <c r="W8">
        <v>95.761</v>
      </c>
      <c r="X8">
        <v>3.21</v>
      </c>
      <c r="Y8">
        <v>1.04</v>
      </c>
      <c r="Z8">
        <v>2.75</v>
      </c>
      <c r="AA8">
        <v>0.421</v>
      </c>
    </row>
    <row r="9" spans="4:27" ht="12.75">
      <c r="D9">
        <v>3.208</v>
      </c>
      <c r="E9">
        <v>3.001</v>
      </c>
      <c r="F9">
        <v>2.866</v>
      </c>
      <c r="G9">
        <v>2.725</v>
      </c>
      <c r="H9">
        <v>2.434</v>
      </c>
      <c r="I9">
        <v>2.145</v>
      </c>
      <c r="J9">
        <v>2.005</v>
      </c>
      <c r="K9">
        <v>1.874</v>
      </c>
      <c r="L9">
        <v>1.692</v>
      </c>
      <c r="M9">
        <v>2.435</v>
      </c>
      <c r="N9">
        <v>0.425</v>
      </c>
      <c r="T9" t="s">
        <v>43</v>
      </c>
      <c r="U9">
        <v>6.562</v>
      </c>
      <c r="V9">
        <v>2</v>
      </c>
      <c r="W9">
        <v>96.252</v>
      </c>
      <c r="X9">
        <v>2.87</v>
      </c>
      <c r="Y9">
        <v>0.85</v>
      </c>
      <c r="Z9">
        <v>2.7</v>
      </c>
      <c r="AA9">
        <v>0.401</v>
      </c>
    </row>
    <row r="10" spans="1:27" ht="12.75">
      <c r="A10" t="s">
        <v>42</v>
      </c>
      <c r="B10">
        <v>3.937</v>
      </c>
      <c r="C10">
        <v>1.2</v>
      </c>
      <c r="D10">
        <v>0.072</v>
      </c>
      <c r="E10">
        <v>0.096</v>
      </c>
      <c r="F10">
        <v>0.109</v>
      </c>
      <c r="G10">
        <v>0.122</v>
      </c>
      <c r="H10">
        <v>0.152</v>
      </c>
      <c r="I10">
        <v>0.185</v>
      </c>
      <c r="J10">
        <v>0.203</v>
      </c>
      <c r="K10">
        <v>0.219</v>
      </c>
      <c r="L10">
        <v>0.24</v>
      </c>
      <c r="M10">
        <v>0.156</v>
      </c>
      <c r="P10">
        <v>95.761</v>
      </c>
      <c r="Q10">
        <v>3.21</v>
      </c>
      <c r="R10">
        <v>1.04</v>
      </c>
      <c r="T10" t="s">
        <v>44</v>
      </c>
      <c r="U10">
        <v>9.186</v>
      </c>
      <c r="V10">
        <v>2.8</v>
      </c>
      <c r="W10">
        <v>98.013</v>
      </c>
      <c r="X10">
        <v>1.371</v>
      </c>
      <c r="Y10">
        <v>0.597</v>
      </c>
      <c r="Z10">
        <v>2.821</v>
      </c>
      <c r="AA10">
        <v>0.37</v>
      </c>
    </row>
    <row r="11" spans="4:27" ht="12.75">
      <c r="D11">
        <v>3.792</v>
      </c>
      <c r="E11">
        <v>3.379</v>
      </c>
      <c r="F11">
        <v>3.2</v>
      </c>
      <c r="G11">
        <v>3.033</v>
      </c>
      <c r="H11">
        <v>2.722</v>
      </c>
      <c r="I11">
        <v>2.431</v>
      </c>
      <c r="J11">
        <v>2.3</v>
      </c>
      <c r="K11">
        <v>2.191</v>
      </c>
      <c r="L11">
        <v>2.061</v>
      </c>
      <c r="M11">
        <v>2.75</v>
      </c>
      <c r="N11">
        <v>0.421</v>
      </c>
      <c r="T11" t="s">
        <v>45</v>
      </c>
      <c r="U11">
        <v>9.974</v>
      </c>
      <c r="V11">
        <v>3.04</v>
      </c>
      <c r="W11">
        <v>81.206</v>
      </c>
      <c r="X11">
        <v>14.76</v>
      </c>
      <c r="Y11">
        <v>4.012</v>
      </c>
      <c r="Z11">
        <v>3.524</v>
      </c>
      <c r="AA11">
        <v>0.539</v>
      </c>
    </row>
    <row r="12" spans="1:18" ht="12.75">
      <c r="A12" t="s">
        <v>43</v>
      </c>
      <c r="B12">
        <v>6.562</v>
      </c>
      <c r="C12">
        <v>2</v>
      </c>
      <c r="D12">
        <v>0.083</v>
      </c>
      <c r="E12">
        <v>0.103</v>
      </c>
      <c r="F12">
        <v>0.115</v>
      </c>
      <c r="G12">
        <v>0.127</v>
      </c>
      <c r="H12">
        <v>0.156</v>
      </c>
      <c r="I12">
        <v>0.189</v>
      </c>
      <c r="J12">
        <v>0.206</v>
      </c>
      <c r="K12">
        <v>0.222</v>
      </c>
      <c r="L12">
        <v>0.242</v>
      </c>
      <c r="M12">
        <v>0.161</v>
      </c>
      <c r="P12">
        <v>96.252</v>
      </c>
      <c r="Q12">
        <v>2.87</v>
      </c>
      <c r="R12">
        <v>0.85</v>
      </c>
    </row>
    <row r="13" spans="4:14" ht="12.75">
      <c r="D13">
        <v>3.588</v>
      </c>
      <c r="E13">
        <v>3.275</v>
      </c>
      <c r="F13">
        <v>3.123</v>
      </c>
      <c r="G13">
        <v>2.973</v>
      </c>
      <c r="H13">
        <v>2.679</v>
      </c>
      <c r="I13">
        <v>2.402</v>
      </c>
      <c r="J13">
        <v>2.277</v>
      </c>
      <c r="K13">
        <v>2.171</v>
      </c>
      <c r="L13">
        <v>2.049</v>
      </c>
      <c r="M13">
        <v>2.7</v>
      </c>
      <c r="N13">
        <v>0.401</v>
      </c>
    </row>
    <row r="14" spans="1:18" ht="12.75">
      <c r="A14" t="s">
        <v>44</v>
      </c>
      <c r="B14">
        <v>9.186</v>
      </c>
      <c r="C14">
        <v>2.8</v>
      </c>
      <c r="D14">
        <v>0.088</v>
      </c>
      <c r="E14">
        <v>0.1</v>
      </c>
      <c r="F14">
        <v>0.108</v>
      </c>
      <c r="G14">
        <v>0.118</v>
      </c>
      <c r="H14">
        <v>0.143</v>
      </c>
      <c r="I14">
        <v>0.171</v>
      </c>
      <c r="J14">
        <v>0.185</v>
      </c>
      <c r="K14">
        <v>0.198</v>
      </c>
      <c r="L14">
        <v>0.213</v>
      </c>
      <c r="M14">
        <v>0.147</v>
      </c>
      <c r="P14">
        <v>98.013</v>
      </c>
      <c r="Q14">
        <v>1.371</v>
      </c>
      <c r="R14">
        <v>0.597</v>
      </c>
    </row>
    <row r="15" spans="4:14" ht="12.75">
      <c r="D15">
        <v>3.499</v>
      </c>
      <c r="E15">
        <v>3.325</v>
      </c>
      <c r="F15">
        <v>3.207</v>
      </c>
      <c r="G15">
        <v>3.078</v>
      </c>
      <c r="H15">
        <v>2.811</v>
      </c>
      <c r="I15">
        <v>2.551</v>
      </c>
      <c r="J15">
        <v>2.434</v>
      </c>
      <c r="K15">
        <v>2.339</v>
      </c>
      <c r="L15">
        <v>2.23</v>
      </c>
      <c r="M15">
        <v>2.821</v>
      </c>
      <c r="N15">
        <v>0.37</v>
      </c>
    </row>
    <row r="16" spans="1:18" ht="12.75">
      <c r="A16" t="s">
        <v>45</v>
      </c>
      <c r="B16">
        <v>9.974</v>
      </c>
      <c r="C16">
        <v>3.04</v>
      </c>
      <c r="D16">
        <v>0.005</v>
      </c>
      <c r="E16">
        <v>0.019</v>
      </c>
      <c r="F16">
        <v>0.048</v>
      </c>
      <c r="G16">
        <v>0.082</v>
      </c>
      <c r="H16">
        <v>0.114</v>
      </c>
      <c r="I16">
        <v>0.143</v>
      </c>
      <c r="J16">
        <v>0.158</v>
      </c>
      <c r="K16">
        <v>0.173</v>
      </c>
      <c r="L16">
        <v>0.194</v>
      </c>
      <c r="M16">
        <v>0.103</v>
      </c>
      <c r="P16">
        <v>81.206</v>
      </c>
      <c r="Q16">
        <v>14.76</v>
      </c>
      <c r="R16">
        <v>4.012</v>
      </c>
    </row>
    <row r="17" spans="4:14" ht="12.75">
      <c r="D17">
        <v>7.574</v>
      </c>
      <c r="E17">
        <v>5.752</v>
      </c>
      <c r="F17">
        <v>4.384</v>
      </c>
      <c r="G17">
        <v>3.607</v>
      </c>
      <c r="H17">
        <v>3.134</v>
      </c>
      <c r="I17">
        <v>2.809</v>
      </c>
      <c r="J17">
        <v>2.663</v>
      </c>
      <c r="K17">
        <v>2.529</v>
      </c>
      <c r="L17">
        <v>2.367</v>
      </c>
      <c r="M17">
        <v>3.524</v>
      </c>
      <c r="N17">
        <v>0.539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0.073</v>
      </c>
      <c r="E6">
        <v>0.105</v>
      </c>
      <c r="F6">
        <v>0.121</v>
      </c>
      <c r="G6">
        <v>0.136</v>
      </c>
      <c r="H6">
        <v>0.169</v>
      </c>
      <c r="I6">
        <v>0.208</v>
      </c>
      <c r="J6">
        <v>0.228</v>
      </c>
      <c r="K6">
        <v>0.249</v>
      </c>
      <c r="L6">
        <v>0.277</v>
      </c>
      <c r="M6">
        <v>0.174</v>
      </c>
      <c r="O6" t="s">
        <v>39</v>
      </c>
      <c r="P6">
        <v>95.708</v>
      </c>
      <c r="Q6">
        <v>3.28</v>
      </c>
      <c r="R6">
        <v>1.03</v>
      </c>
      <c r="T6" t="s">
        <v>38</v>
      </c>
      <c r="U6">
        <v>0.033</v>
      </c>
      <c r="V6">
        <v>0.01</v>
      </c>
      <c r="W6">
        <v>95.708</v>
      </c>
      <c r="X6">
        <v>3.28</v>
      </c>
      <c r="Y6">
        <v>1.03</v>
      </c>
      <c r="Z6">
        <v>2.591</v>
      </c>
      <c r="AA6">
        <v>0.435</v>
      </c>
    </row>
    <row r="7" spans="4:27" ht="12.75">
      <c r="D7">
        <v>3.779</v>
      </c>
      <c r="E7">
        <v>3.25</v>
      </c>
      <c r="F7">
        <v>3.052</v>
      </c>
      <c r="G7">
        <v>2.879</v>
      </c>
      <c r="H7">
        <v>2.561</v>
      </c>
      <c r="I7">
        <v>2.267</v>
      </c>
      <c r="J7">
        <v>2.131</v>
      </c>
      <c r="K7">
        <v>2.009</v>
      </c>
      <c r="L7">
        <v>1.852</v>
      </c>
      <c r="M7">
        <v>2.591</v>
      </c>
      <c r="N7">
        <v>0.435</v>
      </c>
      <c r="O7" t="s">
        <v>40</v>
      </c>
      <c r="T7" t="s">
        <v>41</v>
      </c>
      <c r="U7">
        <v>1.312</v>
      </c>
      <c r="V7">
        <v>0.4</v>
      </c>
      <c r="W7">
        <v>97.701</v>
      </c>
      <c r="X7">
        <v>1.58</v>
      </c>
      <c r="Y7">
        <v>0.671</v>
      </c>
      <c r="Z7">
        <v>2.44</v>
      </c>
      <c r="AA7">
        <v>0.424</v>
      </c>
    </row>
    <row r="8" spans="1:27" ht="12.75">
      <c r="A8" t="s">
        <v>41</v>
      </c>
      <c r="B8">
        <v>1.312</v>
      </c>
      <c r="C8">
        <v>0.4</v>
      </c>
      <c r="D8">
        <v>0.108</v>
      </c>
      <c r="E8">
        <v>0.125</v>
      </c>
      <c r="F8">
        <v>0.137</v>
      </c>
      <c r="G8">
        <v>0.151</v>
      </c>
      <c r="H8">
        <v>0.185</v>
      </c>
      <c r="I8">
        <v>0.226</v>
      </c>
      <c r="J8">
        <v>0.248</v>
      </c>
      <c r="K8">
        <v>0.272</v>
      </c>
      <c r="L8">
        <v>0.307</v>
      </c>
      <c r="M8">
        <v>0.193</v>
      </c>
      <c r="P8">
        <v>97.701</v>
      </c>
      <c r="Q8">
        <v>1.58</v>
      </c>
      <c r="R8">
        <v>0.671</v>
      </c>
      <c r="T8" t="s">
        <v>42</v>
      </c>
      <c r="U8">
        <v>3.937</v>
      </c>
      <c r="V8">
        <v>1.2</v>
      </c>
      <c r="W8">
        <v>95.71</v>
      </c>
      <c r="X8">
        <v>3.23</v>
      </c>
      <c r="Y8">
        <v>1.06</v>
      </c>
      <c r="Z8">
        <v>2.754</v>
      </c>
      <c r="AA8">
        <v>0.417</v>
      </c>
    </row>
    <row r="9" spans="4:27" ht="12.75">
      <c r="D9">
        <v>3.218</v>
      </c>
      <c r="E9">
        <v>3.006</v>
      </c>
      <c r="F9">
        <v>2.871</v>
      </c>
      <c r="G9">
        <v>2.729</v>
      </c>
      <c r="H9">
        <v>2.438</v>
      </c>
      <c r="I9">
        <v>2.149</v>
      </c>
      <c r="J9">
        <v>2.01</v>
      </c>
      <c r="K9">
        <v>1.88</v>
      </c>
      <c r="L9">
        <v>1.702</v>
      </c>
      <c r="M9">
        <v>2.44</v>
      </c>
      <c r="N9">
        <v>0.424</v>
      </c>
      <c r="T9" t="s">
        <v>43</v>
      </c>
      <c r="U9">
        <v>6.562</v>
      </c>
      <c r="V9">
        <v>2</v>
      </c>
      <c r="W9">
        <v>96.283</v>
      </c>
      <c r="X9">
        <v>2.9</v>
      </c>
      <c r="Y9">
        <v>0.87</v>
      </c>
      <c r="Z9">
        <v>2.701</v>
      </c>
      <c r="AA9">
        <v>0.401</v>
      </c>
    </row>
    <row r="10" spans="1:27" ht="12.75">
      <c r="A10" t="s">
        <v>42</v>
      </c>
      <c r="B10">
        <v>3.937</v>
      </c>
      <c r="C10">
        <v>1.2</v>
      </c>
      <c r="D10">
        <v>0.072</v>
      </c>
      <c r="E10">
        <v>0.096</v>
      </c>
      <c r="F10">
        <v>0.109</v>
      </c>
      <c r="G10">
        <v>0.122</v>
      </c>
      <c r="H10">
        <v>0.151</v>
      </c>
      <c r="I10">
        <v>0.185</v>
      </c>
      <c r="J10">
        <v>0.202</v>
      </c>
      <c r="K10">
        <v>0.218</v>
      </c>
      <c r="L10">
        <v>0.237</v>
      </c>
      <c r="M10">
        <v>0.155</v>
      </c>
      <c r="P10">
        <v>95.71</v>
      </c>
      <c r="Q10">
        <v>3.23</v>
      </c>
      <c r="R10">
        <v>1.06</v>
      </c>
      <c r="T10" t="s">
        <v>44</v>
      </c>
      <c r="U10">
        <v>9.186</v>
      </c>
      <c r="V10">
        <v>2.8</v>
      </c>
      <c r="W10">
        <v>98.063</v>
      </c>
      <c r="X10">
        <v>1.401</v>
      </c>
      <c r="Y10">
        <v>0.618</v>
      </c>
      <c r="Z10">
        <v>2.821</v>
      </c>
      <c r="AA10">
        <v>0.37</v>
      </c>
    </row>
    <row r="11" spans="4:27" ht="12.75">
      <c r="D11">
        <v>3.801</v>
      </c>
      <c r="E11">
        <v>3.381</v>
      </c>
      <c r="F11">
        <v>3.202</v>
      </c>
      <c r="G11">
        <v>3.035</v>
      </c>
      <c r="H11">
        <v>2.725</v>
      </c>
      <c r="I11">
        <v>2.435</v>
      </c>
      <c r="J11">
        <v>2.307</v>
      </c>
      <c r="K11">
        <v>2.2</v>
      </c>
      <c r="L11">
        <v>2.076</v>
      </c>
      <c r="M11">
        <v>2.754</v>
      </c>
      <c r="N11">
        <v>0.417</v>
      </c>
      <c r="T11" t="s">
        <v>45</v>
      </c>
      <c r="U11">
        <v>9.974</v>
      </c>
      <c r="V11">
        <v>3.04</v>
      </c>
      <c r="W11">
        <v>81.247</v>
      </c>
      <c r="X11">
        <v>14.77</v>
      </c>
      <c r="Y11">
        <v>4.042</v>
      </c>
      <c r="Z11">
        <v>3.527</v>
      </c>
      <c r="AA11">
        <v>0.539</v>
      </c>
    </row>
    <row r="12" spans="1:18" ht="12.75">
      <c r="A12" t="s">
        <v>43</v>
      </c>
      <c r="B12">
        <v>6.562</v>
      </c>
      <c r="C12">
        <v>2</v>
      </c>
      <c r="D12">
        <v>0.083</v>
      </c>
      <c r="E12">
        <v>0.103</v>
      </c>
      <c r="F12">
        <v>0.115</v>
      </c>
      <c r="G12">
        <v>0.127</v>
      </c>
      <c r="H12">
        <v>0.156</v>
      </c>
      <c r="I12">
        <v>0.189</v>
      </c>
      <c r="J12">
        <v>0.206</v>
      </c>
      <c r="K12">
        <v>0.222</v>
      </c>
      <c r="L12">
        <v>0.242</v>
      </c>
      <c r="M12">
        <v>0.16</v>
      </c>
      <c r="P12">
        <v>96.283</v>
      </c>
      <c r="Q12">
        <v>2.9</v>
      </c>
      <c r="R12">
        <v>0.87</v>
      </c>
    </row>
    <row r="13" spans="4:14" ht="12.75">
      <c r="D13">
        <v>3.597</v>
      </c>
      <c r="E13">
        <v>3.276</v>
      </c>
      <c r="F13">
        <v>3.124</v>
      </c>
      <c r="G13">
        <v>2.974</v>
      </c>
      <c r="H13">
        <v>2.679</v>
      </c>
      <c r="I13">
        <v>2.403</v>
      </c>
      <c r="J13">
        <v>2.278</v>
      </c>
      <c r="K13">
        <v>2.171</v>
      </c>
      <c r="L13">
        <v>2.048</v>
      </c>
      <c r="M13">
        <v>2.701</v>
      </c>
      <c r="N13">
        <v>0.401</v>
      </c>
    </row>
    <row r="14" spans="1:18" ht="12.75">
      <c r="A14" t="s">
        <v>44</v>
      </c>
      <c r="B14">
        <v>9.186</v>
      </c>
      <c r="C14">
        <v>2.8</v>
      </c>
      <c r="D14">
        <v>0.088</v>
      </c>
      <c r="E14">
        <v>0.1</v>
      </c>
      <c r="F14">
        <v>0.108</v>
      </c>
      <c r="G14">
        <v>0.118</v>
      </c>
      <c r="H14">
        <v>0.142</v>
      </c>
      <c r="I14">
        <v>0.171</v>
      </c>
      <c r="J14">
        <v>0.185</v>
      </c>
      <c r="K14">
        <v>0.198</v>
      </c>
      <c r="L14">
        <v>0.213</v>
      </c>
      <c r="M14">
        <v>0.147</v>
      </c>
      <c r="P14">
        <v>98.063</v>
      </c>
      <c r="Q14">
        <v>1.401</v>
      </c>
      <c r="R14">
        <v>0.618</v>
      </c>
    </row>
    <row r="15" spans="4:14" ht="12.75">
      <c r="D15">
        <v>3.501</v>
      </c>
      <c r="E15">
        <v>3.326</v>
      </c>
      <c r="F15">
        <v>3.208</v>
      </c>
      <c r="G15">
        <v>3.079</v>
      </c>
      <c r="H15">
        <v>2.812</v>
      </c>
      <c r="I15">
        <v>2.552</v>
      </c>
      <c r="J15">
        <v>2.434</v>
      </c>
      <c r="K15">
        <v>2.339</v>
      </c>
      <c r="L15">
        <v>2.23</v>
      </c>
      <c r="M15">
        <v>2.821</v>
      </c>
      <c r="N15">
        <v>0.37</v>
      </c>
    </row>
    <row r="16" spans="1:18" ht="12.75">
      <c r="A16" t="s">
        <v>45</v>
      </c>
      <c r="B16">
        <v>9.974</v>
      </c>
      <c r="C16">
        <v>3.04</v>
      </c>
      <c r="D16">
        <v>0.005</v>
      </c>
      <c r="E16">
        <v>0.018</v>
      </c>
      <c r="F16">
        <v>0.048</v>
      </c>
      <c r="G16">
        <v>0.082</v>
      </c>
      <c r="H16">
        <v>0.114</v>
      </c>
      <c r="I16">
        <v>0.143</v>
      </c>
      <c r="J16">
        <v>0.158</v>
      </c>
      <c r="K16">
        <v>0.173</v>
      </c>
      <c r="L16">
        <v>0.194</v>
      </c>
      <c r="M16">
        <v>0.103</v>
      </c>
      <c r="P16">
        <v>81.247</v>
      </c>
      <c r="Q16">
        <v>14.77</v>
      </c>
      <c r="R16">
        <v>4.042</v>
      </c>
    </row>
    <row r="17" spans="4:14" ht="12.75">
      <c r="D17">
        <v>7.587</v>
      </c>
      <c r="E17">
        <v>5.759</v>
      </c>
      <c r="F17">
        <v>4.389</v>
      </c>
      <c r="G17">
        <v>3.61</v>
      </c>
      <c r="H17">
        <v>3.135</v>
      </c>
      <c r="I17">
        <v>2.811</v>
      </c>
      <c r="J17">
        <v>2.665</v>
      </c>
      <c r="K17">
        <v>2.531</v>
      </c>
      <c r="L17">
        <v>2.368</v>
      </c>
      <c r="M17">
        <v>3.527</v>
      </c>
      <c r="N17">
        <v>0.539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2010-06-18T19:45:27Z</dcterms:modified>
  <cp:category/>
  <cp:version/>
  <cp:contentType/>
  <cp:contentStatus/>
</cp:coreProperties>
</file>