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0GH_ave_runs" sheetId="1" r:id="rId1"/>
    <sheet name="07SCC30GH_1struns.xls" sheetId="2" r:id="rId2"/>
    <sheet name="07SCC30GH_2ndruns.xls" sheetId="3" r:id="rId3"/>
    <sheet name="07SCC30GH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<sst xmlns="http://schemas.openxmlformats.org/spreadsheetml/2006/main" count="123" uniqueCount="46">
  <si>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</si>
  <si>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</si>
  <si>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</si>
  <si>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</si>
  <si>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</si>
  <si>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</si>
  <si>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</si>
  <si>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</si>
  <si>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</si>
  <si>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</si>
  <si>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</si>
  <si>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</si>
  <si>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</si>
  <si>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</si>
  <si>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</si>
  <si>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</si>
  <si>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</si>
  <si>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</si>
  <si>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07SCC30GH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</si>
  <si>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</si>
  <si>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</si>
  <si>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</si>
  <si>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</si>
  <si>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</si>
  <si>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</si>
  <si>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</si>
  <si>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</si>
  <si>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</si>
  <si>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</si>
  <si>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</si>
  <si>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</si>
  <si>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</si>
  <si>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</si>
  <si>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</si>
  <si>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</si>
  <si>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</si>
  <si>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</si>
  <si>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</si>
  <si>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07SCC30GH_000_002</t>
  </si>
  <si>
    <t>size mm</t>
  </si>
  <si>
    <t>phi value</t>
  </si>
  <si>
    <t>07SCC30GH_039_041</t>
  </si>
  <si>
    <t>07SCC30GH_119_121</t>
  </si>
  <si>
    <t>07SCC30GH_199_201</t>
  </si>
  <si>
    <t>07SCC30GH_279_281</t>
  </si>
  <si>
    <t>07SCC30GH_304_306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</si>
</sst>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-88.82744</v>
      </c>
      <c r="C2" s="10">
        <v>29.94179</v>
      </c>
      <c r="D2" s="8">
        <v>323630</v>
      </c>
      <c r="E2" s="8">
        <v>3313739</v>
      </c>
      <c r="F2" s="6">
        <v>1.67</v>
      </c>
      <c r="G2" s="7">
        <v>3.06</v>
      </c>
      <c r="H2" s="6">
        <v>0.009999999776482582</v>
      </c>
      <c r="I2" s="6">
        <f aca="true" t="shared" si="0" ref="I2:I7">-1*(F2+H2)</f>
        <v>-1.6799999997764825</v>
      </c>
      <c r="J2">
        <v>3.186333258946737</v>
      </c>
      <c r="K2">
        <v>0.7264629205067953</v>
      </c>
      <c r="L2">
        <v>0.568215431260333</v>
      </c>
      <c r="M2">
        <v>1.8925507142021953</v>
      </c>
      <c r="O2">
        <v>3.37</v>
      </c>
      <c r="P2">
        <v>0.76</v>
      </c>
      <c r="Q2">
        <v>79.7</v>
      </c>
      <c r="R2">
        <v>17</v>
      </c>
      <c r="S2">
        <v>3.3</v>
      </c>
    </row>
    <row r="3" spans="1:19" ht="12.75">
      <c r="A3" s="8" t="s">
        <v>18</v>
      </c>
      <c r="B3" s="10">
        <v>-88.82744</v>
      </c>
      <c r="C3" s="10">
        <v>29.94179</v>
      </c>
      <c r="D3" s="8">
        <v>323630</v>
      </c>
      <c r="E3" s="8">
        <v>3313739</v>
      </c>
      <c r="F3" s="6">
        <v>1.67</v>
      </c>
      <c r="G3" s="7">
        <v>3.06</v>
      </c>
      <c r="H3" s="6">
        <v>0.4000000059604645</v>
      </c>
      <c r="I3" s="6">
        <f t="shared" si="0"/>
        <v>-2.0700000059604644</v>
      </c>
      <c r="J3">
        <v>2.7886667251586914</v>
      </c>
      <c r="K3">
        <v>0.2912222080760532</v>
      </c>
      <c r="L3">
        <v>0.008860596601761517</v>
      </c>
      <c r="M3">
        <v>1.1782784650965903</v>
      </c>
      <c r="O3">
        <v>2.79</v>
      </c>
      <c r="P3">
        <v>0.49</v>
      </c>
      <c r="Q3">
        <v>96.1</v>
      </c>
      <c r="R3">
        <v>2.9</v>
      </c>
      <c r="S3">
        <v>1</v>
      </c>
    </row>
    <row r="4" spans="1:19" ht="12.75">
      <c r="A4" s="8" t="s">
        <v>18</v>
      </c>
      <c r="B4" s="10">
        <v>-88.82744</v>
      </c>
      <c r="C4" s="10">
        <v>29.94179</v>
      </c>
      <c r="D4" s="8">
        <v>323630</v>
      </c>
      <c r="E4" s="8">
        <v>3313739</v>
      </c>
      <c r="F4" s="6">
        <v>1.67</v>
      </c>
      <c r="G4" s="7">
        <v>3.06</v>
      </c>
      <c r="H4" s="6">
        <v>1.2000000476837158</v>
      </c>
      <c r="I4" s="6">
        <f t="shared" si="0"/>
        <v>-2.8700000476837157</v>
      </c>
      <c r="J4">
        <v>3.1965555349985757</v>
      </c>
      <c r="K4">
        <v>0.9173241133491198</v>
      </c>
      <c r="L4">
        <v>0.32125148802939735</v>
      </c>
      <c r="M4">
        <v>3.423169842808092</v>
      </c>
      <c r="O4">
        <v>3.22</v>
      </c>
      <c r="P4">
        <v>1.22</v>
      </c>
      <c r="Q4">
        <v>83.3</v>
      </c>
      <c r="R4">
        <v>13</v>
      </c>
      <c r="S4">
        <v>3.7</v>
      </c>
    </row>
    <row r="5" spans="1:19" ht="12.75">
      <c r="A5" s="8" t="s">
        <v>18</v>
      </c>
      <c r="B5" s="10">
        <v>-88.82744</v>
      </c>
      <c r="C5" s="10">
        <v>29.94179</v>
      </c>
      <c r="D5" s="8">
        <v>323630</v>
      </c>
      <c r="E5" s="8">
        <v>3313739</v>
      </c>
      <c r="F5" s="6">
        <v>1.67</v>
      </c>
      <c r="G5" s="7">
        <v>3.06</v>
      </c>
      <c r="H5" s="6">
        <v>2</v>
      </c>
      <c r="I5" s="6">
        <f t="shared" si="0"/>
        <v>-3.67</v>
      </c>
      <c r="J5">
        <v>3.615000089009603</v>
      </c>
      <c r="K5">
        <v>0.9050370587242974</v>
      </c>
      <c r="L5">
        <v>0.6862220250001005</v>
      </c>
      <c r="M5">
        <v>2.1418459011294257</v>
      </c>
      <c r="O5">
        <v>3.94</v>
      </c>
      <c r="P5">
        <v>0.74</v>
      </c>
      <c r="Q5">
        <v>76.1</v>
      </c>
      <c r="R5">
        <v>17.8</v>
      </c>
      <c r="S5">
        <v>6.1</v>
      </c>
    </row>
    <row r="6" spans="1:19" ht="12.75">
      <c r="A6" s="8" t="s">
        <v>18</v>
      </c>
      <c r="B6" s="10">
        <v>-88.82744</v>
      </c>
      <c r="C6" s="10">
        <v>29.94179</v>
      </c>
      <c r="D6" s="8">
        <v>323630</v>
      </c>
      <c r="E6" s="8">
        <v>3313739</v>
      </c>
      <c r="F6" s="6">
        <v>1.67</v>
      </c>
      <c r="G6" s="7">
        <v>3.06</v>
      </c>
      <c r="H6" s="6">
        <v>2.799999952316284</v>
      </c>
      <c r="I6" s="6">
        <f t="shared" si="0"/>
        <v>-4.469999952316284</v>
      </c>
      <c r="J6">
        <v>2.905888875325521</v>
      </c>
      <c r="K6">
        <v>0.35786112811830306</v>
      </c>
      <c r="L6">
        <v>0.3352192777191746</v>
      </c>
      <c r="M6">
        <v>2.475194814966328</v>
      </c>
      <c r="O6">
        <v>2.95</v>
      </c>
      <c r="P6">
        <v>0.42</v>
      </c>
      <c r="Q6">
        <v>91.8</v>
      </c>
      <c r="R6">
        <v>5.7</v>
      </c>
      <c r="S6">
        <v>2.5</v>
      </c>
    </row>
    <row r="7" spans="1:19" ht="12.75">
      <c r="A7" s="8" t="s">
        <v>18</v>
      </c>
      <c r="B7" s="10">
        <v>-88.82744</v>
      </c>
      <c r="C7" s="10">
        <v>29.94179</v>
      </c>
      <c r="D7" s="8">
        <v>323630</v>
      </c>
      <c r="E7" s="8">
        <v>3313739</v>
      </c>
      <c r="F7" s="6">
        <v>1.67</v>
      </c>
      <c r="G7" s="7">
        <v>3.06</v>
      </c>
      <c r="H7" s="6">
        <v>3.049999952316284</v>
      </c>
      <c r="I7" s="6">
        <f t="shared" si="0"/>
        <v>-4.719999952316284</v>
      </c>
      <c r="J7">
        <v>2.9985555013020835</v>
      </c>
      <c r="K7">
        <v>0.3451666037241618</v>
      </c>
      <c r="L7">
        <v>0.3972130796135455</v>
      </c>
      <c r="M7">
        <v>2.9050069069816162</v>
      </c>
      <c r="O7">
        <v>3.02</v>
      </c>
      <c r="P7">
        <v>0.42</v>
      </c>
      <c r="Q7">
        <v>91.3</v>
      </c>
      <c r="R7">
        <v>5.6</v>
      </c>
      <c r="S7">
        <v>3.1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0.006</v>
      </c>
      <c r="E6">
        <v>0.018</v>
      </c>
      <c r="F6">
        <v>0.042</v>
      </c>
      <c r="G6">
        <v>0.083</v>
      </c>
      <c r="H6">
        <v>0.141</v>
      </c>
      <c r="I6">
        <v>0.188</v>
      </c>
      <c r="J6">
        <v>0.212</v>
      </c>
      <c r="K6">
        <v>0.234</v>
      </c>
      <c r="L6">
        <v>0.268</v>
      </c>
      <c r="M6">
        <v>0.127</v>
      </c>
      <c r="O6" t="s">
        <v>39</v>
      </c>
      <c r="P6">
        <v>79.3</v>
      </c>
      <c r="Q6">
        <v>17.4</v>
      </c>
      <c r="R6">
        <v>3.268</v>
      </c>
      <c r="T6" t="s">
        <v>38</v>
      </c>
      <c r="U6">
        <v>0.033</v>
      </c>
      <c r="V6">
        <v>0.01</v>
      </c>
      <c r="W6">
        <v>79.3</v>
      </c>
      <c r="X6">
        <v>17.4</v>
      </c>
      <c r="Y6">
        <v>3.268</v>
      </c>
      <c r="Z6">
        <v>3.405</v>
      </c>
      <c r="AA6">
        <v>0.747</v>
      </c>
    </row>
    <row r="7" spans="4:27" ht="12.75">
      <c r="D7">
        <v>7.29</v>
      </c>
      <c r="E7">
        <v>5.798</v>
      </c>
      <c r="F7">
        <v>4.569</v>
      </c>
      <c r="G7">
        <v>3.59</v>
      </c>
      <c r="H7">
        <v>2.83</v>
      </c>
      <c r="I7">
        <v>2.412</v>
      </c>
      <c r="J7">
        <v>2.241</v>
      </c>
      <c r="K7">
        <v>2.095</v>
      </c>
      <c r="L7">
        <v>1.899</v>
      </c>
      <c r="M7">
        <v>3.405</v>
      </c>
      <c r="N7">
        <v>0.747</v>
      </c>
      <c r="O7" t="s">
        <v>40</v>
      </c>
      <c r="T7" t="s">
        <v>41</v>
      </c>
      <c r="U7">
        <v>1.312</v>
      </c>
      <c r="V7">
        <v>0.4</v>
      </c>
      <c r="W7">
        <v>96.202</v>
      </c>
      <c r="X7">
        <v>2.83</v>
      </c>
      <c r="Y7">
        <v>0.92</v>
      </c>
      <c r="Z7">
        <v>2.786</v>
      </c>
      <c r="AA7">
        <v>0.491</v>
      </c>
    </row>
    <row r="8" spans="1:27" ht="12.75">
      <c r="A8" t="s">
        <v>41</v>
      </c>
      <c r="B8">
        <v>1.312</v>
      </c>
      <c r="C8">
        <v>0.4</v>
      </c>
      <c r="D8">
        <v>0.074</v>
      </c>
      <c r="E8">
        <v>0.092</v>
      </c>
      <c r="F8">
        <v>0.103</v>
      </c>
      <c r="G8">
        <v>0.115</v>
      </c>
      <c r="H8">
        <v>0.145</v>
      </c>
      <c r="I8">
        <v>0.182</v>
      </c>
      <c r="J8">
        <v>0.204</v>
      </c>
      <c r="K8">
        <v>0.228</v>
      </c>
      <c r="L8">
        <v>0.273</v>
      </c>
      <c r="M8">
        <v>0.154</v>
      </c>
      <c r="P8">
        <v>96.202</v>
      </c>
      <c r="Q8">
        <v>2.83</v>
      </c>
      <c r="R8">
        <v>0.92</v>
      </c>
      <c r="T8" t="s">
        <v>42</v>
      </c>
      <c r="U8">
        <v>3.937</v>
      </c>
      <c r="V8">
        <v>1.2</v>
      </c>
      <c r="W8">
        <v>85.175</v>
      </c>
      <c r="X8">
        <v>12.02</v>
      </c>
      <c r="Y8">
        <v>2.74</v>
      </c>
      <c r="Z8">
        <v>3.024</v>
      </c>
      <c r="AA8">
        <v>0.506</v>
      </c>
    </row>
    <row r="9" spans="4:27" ht="12.75">
      <c r="D9">
        <v>3.751</v>
      </c>
      <c r="E9">
        <v>3.439</v>
      </c>
      <c r="F9">
        <v>3.278</v>
      </c>
      <c r="G9">
        <v>3.117</v>
      </c>
      <c r="H9">
        <v>2.791</v>
      </c>
      <c r="I9">
        <v>2.461</v>
      </c>
      <c r="J9">
        <v>2.294</v>
      </c>
      <c r="K9">
        <v>2.134</v>
      </c>
      <c r="L9">
        <v>1.873</v>
      </c>
      <c r="M9">
        <v>2.786</v>
      </c>
      <c r="N9">
        <v>0.491</v>
      </c>
      <c r="T9" t="s">
        <v>43</v>
      </c>
      <c r="U9">
        <v>6.562</v>
      </c>
      <c r="V9">
        <v>2</v>
      </c>
      <c r="W9">
        <v>76.474</v>
      </c>
      <c r="X9">
        <v>17.65</v>
      </c>
      <c r="Y9">
        <v>5.908</v>
      </c>
      <c r="Z9">
        <v>3.883</v>
      </c>
      <c r="AA9">
        <v>0.747</v>
      </c>
    </row>
    <row r="10" spans="1:27" ht="12.75">
      <c r="A10" t="s">
        <v>42</v>
      </c>
      <c r="B10">
        <v>3.937</v>
      </c>
      <c r="C10">
        <v>1.2</v>
      </c>
      <c r="D10">
        <v>0.008</v>
      </c>
      <c r="E10">
        <v>0.022</v>
      </c>
      <c r="F10">
        <v>0.077</v>
      </c>
      <c r="G10">
        <v>0.108</v>
      </c>
      <c r="H10">
        <v>0.142</v>
      </c>
      <c r="I10">
        <v>0.178</v>
      </c>
      <c r="J10">
        <v>0.197</v>
      </c>
      <c r="K10">
        <v>0.217</v>
      </c>
      <c r="L10">
        <v>0.251</v>
      </c>
      <c r="M10">
        <v>0.137</v>
      </c>
      <c r="P10">
        <v>85.175</v>
      </c>
      <c r="Q10">
        <v>12.02</v>
      </c>
      <c r="R10">
        <v>2.74</v>
      </c>
      <c r="T10" t="s">
        <v>44</v>
      </c>
      <c r="U10">
        <v>9.186</v>
      </c>
      <c r="V10">
        <v>2.8</v>
      </c>
      <c r="W10">
        <v>91.835</v>
      </c>
      <c r="X10">
        <v>5.68</v>
      </c>
      <c r="Y10">
        <v>2.507</v>
      </c>
      <c r="Z10">
        <v>2.943</v>
      </c>
      <c r="AA10">
        <v>0.42</v>
      </c>
    </row>
    <row r="11" spans="4:27" ht="12.75">
      <c r="D11">
        <v>7.033</v>
      </c>
      <c r="E11">
        <v>5.507</v>
      </c>
      <c r="F11">
        <v>3.706</v>
      </c>
      <c r="G11">
        <v>3.214</v>
      </c>
      <c r="H11">
        <v>2.813</v>
      </c>
      <c r="I11">
        <v>2.494</v>
      </c>
      <c r="J11">
        <v>2.342</v>
      </c>
      <c r="K11">
        <v>2.202</v>
      </c>
      <c r="L11">
        <v>1.992</v>
      </c>
      <c r="M11">
        <v>3.024</v>
      </c>
      <c r="N11">
        <v>0.506</v>
      </c>
      <c r="T11" t="s">
        <v>45</v>
      </c>
      <c r="U11">
        <v>10.007</v>
      </c>
      <c r="V11">
        <v>3.05</v>
      </c>
      <c r="W11">
        <v>91.441</v>
      </c>
      <c r="X11">
        <v>5.58</v>
      </c>
      <c r="Y11">
        <v>2.969</v>
      </c>
      <c r="Z11">
        <v>3.011</v>
      </c>
      <c r="AA11">
        <v>0.422</v>
      </c>
    </row>
    <row r="12" spans="1:18" ht="12.75">
      <c r="A12" t="s">
        <v>43</v>
      </c>
      <c r="B12">
        <v>6.562</v>
      </c>
      <c r="C12">
        <v>2</v>
      </c>
      <c r="D12">
        <v>0.003</v>
      </c>
      <c r="E12">
        <v>0.008</v>
      </c>
      <c r="F12">
        <v>0.025</v>
      </c>
      <c r="G12">
        <v>0.074</v>
      </c>
      <c r="H12">
        <v>0.129</v>
      </c>
      <c r="I12">
        <v>0.167</v>
      </c>
      <c r="J12">
        <v>0.187</v>
      </c>
      <c r="K12">
        <v>0.209</v>
      </c>
      <c r="L12">
        <v>0.263</v>
      </c>
      <c r="M12">
        <v>0.106</v>
      </c>
      <c r="P12">
        <v>76.474</v>
      </c>
      <c r="Q12">
        <v>17.65</v>
      </c>
      <c r="R12">
        <v>5.908</v>
      </c>
    </row>
    <row r="13" spans="4:14" ht="12.75">
      <c r="D13">
        <v>8.285</v>
      </c>
      <c r="E13">
        <v>6.912</v>
      </c>
      <c r="F13">
        <v>5.347</v>
      </c>
      <c r="G13">
        <v>3.752</v>
      </c>
      <c r="H13">
        <v>2.96</v>
      </c>
      <c r="I13">
        <v>2.586</v>
      </c>
      <c r="J13">
        <v>2.418</v>
      </c>
      <c r="K13">
        <v>2.258</v>
      </c>
      <c r="L13">
        <v>1.93</v>
      </c>
      <c r="M13">
        <v>3.883</v>
      </c>
      <c r="N13">
        <v>0.747</v>
      </c>
    </row>
    <row r="14" spans="1:18" ht="12.75">
      <c r="A14" t="s">
        <v>44</v>
      </c>
      <c r="B14">
        <v>9.186</v>
      </c>
      <c r="C14">
        <v>2.8</v>
      </c>
      <c r="D14">
        <v>0.016</v>
      </c>
      <c r="E14">
        <v>0.078</v>
      </c>
      <c r="F14">
        <v>0.095</v>
      </c>
      <c r="G14">
        <v>0.108</v>
      </c>
      <c r="H14">
        <v>0.133</v>
      </c>
      <c r="I14">
        <v>0.161</v>
      </c>
      <c r="J14">
        <v>0.177</v>
      </c>
      <c r="K14">
        <v>0.194</v>
      </c>
      <c r="L14">
        <v>0.221</v>
      </c>
      <c r="M14">
        <v>0.136</v>
      </c>
      <c r="P14">
        <v>91.835</v>
      </c>
      <c r="Q14">
        <v>5.68</v>
      </c>
      <c r="R14">
        <v>2.507</v>
      </c>
    </row>
    <row r="15" spans="4:14" ht="12.75">
      <c r="D15">
        <v>5.97</v>
      </c>
      <c r="E15">
        <v>3.676</v>
      </c>
      <c r="F15">
        <v>3.389</v>
      </c>
      <c r="G15">
        <v>3.208</v>
      </c>
      <c r="H15">
        <v>2.909</v>
      </c>
      <c r="I15">
        <v>2.632</v>
      </c>
      <c r="J15">
        <v>2.498</v>
      </c>
      <c r="K15">
        <v>2.369</v>
      </c>
      <c r="L15">
        <v>2.177</v>
      </c>
      <c r="M15">
        <v>2.943</v>
      </c>
      <c r="N15">
        <v>0.42</v>
      </c>
    </row>
    <row r="16" spans="1:18" ht="12.75">
      <c r="A16" t="s">
        <v>45</v>
      </c>
      <c r="B16">
        <v>10.007</v>
      </c>
      <c r="C16">
        <v>3.05</v>
      </c>
      <c r="D16">
        <v>0.012</v>
      </c>
      <c r="E16">
        <v>0.072</v>
      </c>
      <c r="F16">
        <v>0.09</v>
      </c>
      <c r="G16">
        <v>0.103</v>
      </c>
      <c r="H16">
        <v>0.129</v>
      </c>
      <c r="I16">
        <v>0.156</v>
      </c>
      <c r="J16">
        <v>0.171</v>
      </c>
      <c r="K16">
        <v>0.185</v>
      </c>
      <c r="L16">
        <v>0.206</v>
      </c>
      <c r="M16">
        <v>0.13</v>
      </c>
      <c r="P16">
        <v>91.441</v>
      </c>
      <c r="Q16">
        <v>5.58</v>
      </c>
      <c r="R16">
        <v>2.969</v>
      </c>
    </row>
    <row r="17" spans="4:14" ht="12.75">
      <c r="D17">
        <v>6.384</v>
      </c>
      <c r="E17">
        <v>3.791</v>
      </c>
      <c r="F17">
        <v>3.474</v>
      </c>
      <c r="G17">
        <v>3.276</v>
      </c>
      <c r="H17">
        <v>2.96</v>
      </c>
      <c r="I17">
        <v>2.679</v>
      </c>
      <c r="J17">
        <v>2.549</v>
      </c>
      <c r="K17">
        <v>2.432</v>
      </c>
      <c r="L17">
        <v>2.279</v>
      </c>
      <c r="M17">
        <v>3.011</v>
      </c>
      <c r="N17">
        <v>0.422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0.007</v>
      </c>
      <c r="E6">
        <v>0.019</v>
      </c>
      <c r="F6">
        <v>0.045</v>
      </c>
      <c r="G6">
        <v>0.088</v>
      </c>
      <c r="H6">
        <v>0.144</v>
      </c>
      <c r="I6">
        <v>0.196</v>
      </c>
      <c r="J6">
        <v>0.225</v>
      </c>
      <c r="K6">
        <v>0.258</v>
      </c>
      <c r="L6">
        <v>0.52</v>
      </c>
      <c r="M6">
        <v>0.135</v>
      </c>
      <c r="O6" t="s">
        <v>39</v>
      </c>
      <c r="P6">
        <v>80.31</v>
      </c>
      <c r="Q6">
        <v>16.54</v>
      </c>
      <c r="R6">
        <v>3.177</v>
      </c>
      <c r="T6" t="s">
        <v>38</v>
      </c>
      <c r="U6">
        <v>0.033</v>
      </c>
      <c r="V6">
        <v>0.01</v>
      </c>
      <c r="W6">
        <v>80.31</v>
      </c>
      <c r="X6">
        <v>16.54</v>
      </c>
      <c r="Y6">
        <v>3.177</v>
      </c>
      <c r="Z6">
        <v>3.311</v>
      </c>
      <c r="AA6">
        <v>0.777</v>
      </c>
    </row>
    <row r="7" spans="4:27" ht="12.75">
      <c r="D7">
        <v>7.234</v>
      </c>
      <c r="E7">
        <v>5.695</v>
      </c>
      <c r="F7">
        <v>4.471</v>
      </c>
      <c r="G7">
        <v>3.511</v>
      </c>
      <c r="H7">
        <v>2.792</v>
      </c>
      <c r="I7">
        <v>2.354</v>
      </c>
      <c r="J7">
        <v>2.151</v>
      </c>
      <c r="K7">
        <v>1.957</v>
      </c>
      <c r="L7">
        <v>0.944</v>
      </c>
      <c r="M7">
        <v>3.311</v>
      </c>
      <c r="N7">
        <v>0.777</v>
      </c>
      <c r="O7" t="s">
        <v>40</v>
      </c>
      <c r="T7" t="s">
        <v>41</v>
      </c>
      <c r="U7">
        <v>1.312</v>
      </c>
      <c r="V7">
        <v>0.4</v>
      </c>
      <c r="W7">
        <v>96.127</v>
      </c>
      <c r="X7">
        <v>2.88</v>
      </c>
      <c r="Y7">
        <v>0.96</v>
      </c>
      <c r="Z7">
        <v>2.79</v>
      </c>
      <c r="AA7">
        <v>0.49</v>
      </c>
    </row>
    <row r="8" spans="1:27" ht="12.75">
      <c r="A8" t="s">
        <v>41</v>
      </c>
      <c r="B8">
        <v>1.312</v>
      </c>
      <c r="C8">
        <v>0.4</v>
      </c>
      <c r="D8">
        <v>0.074</v>
      </c>
      <c r="E8">
        <v>0.092</v>
      </c>
      <c r="F8">
        <v>0.103</v>
      </c>
      <c r="G8">
        <v>0.115</v>
      </c>
      <c r="H8">
        <v>0.144</v>
      </c>
      <c r="I8">
        <v>0.181</v>
      </c>
      <c r="J8">
        <v>0.203</v>
      </c>
      <c r="K8">
        <v>0.227</v>
      </c>
      <c r="L8">
        <v>0.271</v>
      </c>
      <c r="M8">
        <v>0.153</v>
      </c>
      <c r="P8">
        <v>96.127</v>
      </c>
      <c r="Q8">
        <v>2.88</v>
      </c>
      <c r="R8">
        <v>0.96</v>
      </c>
      <c r="T8" t="s">
        <v>42</v>
      </c>
      <c r="U8">
        <v>3.937</v>
      </c>
      <c r="V8">
        <v>1.2</v>
      </c>
      <c r="W8">
        <v>82.252</v>
      </c>
      <c r="X8">
        <v>13.61</v>
      </c>
      <c r="Y8">
        <v>4.15</v>
      </c>
      <c r="Z8">
        <v>3.352</v>
      </c>
      <c r="AA8">
        <v>1.575</v>
      </c>
    </row>
    <row r="9" spans="4:27" ht="12.75">
      <c r="D9">
        <v>3.765</v>
      </c>
      <c r="E9">
        <v>3.442</v>
      </c>
      <c r="F9">
        <v>3.281</v>
      </c>
      <c r="G9">
        <v>3.119</v>
      </c>
      <c r="H9">
        <v>2.793</v>
      </c>
      <c r="I9">
        <v>2.464</v>
      </c>
      <c r="J9">
        <v>2.298</v>
      </c>
      <c r="K9">
        <v>2.139</v>
      </c>
      <c r="L9">
        <v>1.884</v>
      </c>
      <c r="M9">
        <v>2.79</v>
      </c>
      <c r="N9">
        <v>0.49</v>
      </c>
      <c r="T9" t="s">
        <v>43</v>
      </c>
      <c r="U9">
        <v>6.562</v>
      </c>
      <c r="V9">
        <v>2</v>
      </c>
      <c r="W9">
        <v>76.118</v>
      </c>
      <c r="X9">
        <v>17.75</v>
      </c>
      <c r="Y9">
        <v>6.12</v>
      </c>
      <c r="Z9">
        <v>3.936</v>
      </c>
      <c r="AA9">
        <v>0.738</v>
      </c>
    </row>
    <row r="10" spans="1:27" ht="12.75">
      <c r="A10" t="s">
        <v>42</v>
      </c>
      <c r="B10">
        <v>3.937</v>
      </c>
      <c r="C10">
        <v>1.2</v>
      </c>
      <c r="D10">
        <v>0.005</v>
      </c>
      <c r="E10">
        <v>0.012</v>
      </c>
      <c r="F10">
        <v>0.034</v>
      </c>
      <c r="G10">
        <v>0.101</v>
      </c>
      <c r="H10">
        <v>0.148</v>
      </c>
      <c r="I10">
        <v>0.21</v>
      </c>
      <c r="J10">
        <v>0.281</v>
      </c>
      <c r="K10">
        <v>0.896</v>
      </c>
      <c r="L10">
        <v>1.285</v>
      </c>
      <c r="M10">
        <v>0.158</v>
      </c>
      <c r="P10">
        <v>82.252</v>
      </c>
      <c r="Q10">
        <v>13.61</v>
      </c>
      <c r="R10">
        <v>4.15</v>
      </c>
      <c r="T10" t="s">
        <v>44</v>
      </c>
      <c r="U10">
        <v>9.186</v>
      </c>
      <c r="V10">
        <v>2.8</v>
      </c>
      <c r="W10">
        <v>91.708</v>
      </c>
      <c r="X10">
        <v>5.77</v>
      </c>
      <c r="Y10">
        <v>2.589</v>
      </c>
      <c r="Z10">
        <v>2.953</v>
      </c>
      <c r="AA10">
        <v>0.412</v>
      </c>
    </row>
    <row r="11" spans="4:27" ht="12.75">
      <c r="D11">
        <v>7.713</v>
      </c>
      <c r="E11">
        <v>6.346</v>
      </c>
      <c r="F11">
        <v>4.875</v>
      </c>
      <c r="G11">
        <v>3.308</v>
      </c>
      <c r="H11">
        <v>2.761</v>
      </c>
      <c r="I11">
        <v>2.255</v>
      </c>
      <c r="J11">
        <v>1.83</v>
      </c>
      <c r="K11">
        <v>0.158</v>
      </c>
      <c r="L11">
        <v>-0.362</v>
      </c>
      <c r="M11">
        <v>3.352</v>
      </c>
      <c r="N11">
        <v>1.575</v>
      </c>
      <c r="T11" t="s">
        <v>45</v>
      </c>
      <c r="U11">
        <v>10.007</v>
      </c>
      <c r="V11">
        <v>3.05</v>
      </c>
      <c r="W11">
        <v>91.175</v>
      </c>
      <c r="X11">
        <v>5.67</v>
      </c>
      <c r="Y11">
        <v>3.081</v>
      </c>
      <c r="Z11">
        <v>3.017</v>
      </c>
      <c r="AA11">
        <v>0.422</v>
      </c>
    </row>
    <row r="12" spans="1:18" ht="12.75">
      <c r="A12" t="s">
        <v>43</v>
      </c>
      <c r="B12">
        <v>6.562</v>
      </c>
      <c r="C12">
        <v>2</v>
      </c>
      <c r="D12">
        <v>0.003</v>
      </c>
      <c r="E12">
        <v>0.008</v>
      </c>
      <c r="F12">
        <v>0.023</v>
      </c>
      <c r="G12">
        <v>0.072</v>
      </c>
      <c r="H12">
        <v>0.127</v>
      </c>
      <c r="I12">
        <v>0.163</v>
      </c>
      <c r="J12">
        <v>0.182</v>
      </c>
      <c r="K12">
        <v>0.2</v>
      </c>
      <c r="L12">
        <v>0.227</v>
      </c>
      <c r="M12">
        <v>0.103</v>
      </c>
      <c r="P12">
        <v>76.118</v>
      </c>
      <c r="Q12">
        <v>17.75</v>
      </c>
      <c r="R12">
        <v>6.12</v>
      </c>
    </row>
    <row r="13" spans="4:14" ht="12.75">
      <c r="D13">
        <v>8.341</v>
      </c>
      <c r="E13">
        <v>6.981</v>
      </c>
      <c r="F13">
        <v>5.412</v>
      </c>
      <c r="G13">
        <v>3.801</v>
      </c>
      <c r="H13">
        <v>2.973</v>
      </c>
      <c r="I13">
        <v>2.615</v>
      </c>
      <c r="J13">
        <v>2.46</v>
      </c>
      <c r="K13">
        <v>2.325</v>
      </c>
      <c r="L13">
        <v>2.14</v>
      </c>
      <c r="M13">
        <v>3.936</v>
      </c>
      <c r="N13">
        <v>0.738</v>
      </c>
    </row>
    <row r="14" spans="1:18" ht="12.75">
      <c r="A14" t="s">
        <v>44</v>
      </c>
      <c r="B14">
        <v>9.186</v>
      </c>
      <c r="C14">
        <v>2.8</v>
      </c>
      <c r="D14">
        <v>0.015</v>
      </c>
      <c r="E14">
        <v>0.077</v>
      </c>
      <c r="F14">
        <v>0.095</v>
      </c>
      <c r="G14">
        <v>0.108</v>
      </c>
      <c r="H14">
        <v>0.133</v>
      </c>
      <c r="I14">
        <v>0.16</v>
      </c>
      <c r="J14">
        <v>0.175</v>
      </c>
      <c r="K14">
        <v>0.191</v>
      </c>
      <c r="L14">
        <v>0.212</v>
      </c>
      <c r="M14">
        <v>0.135</v>
      </c>
      <c r="P14">
        <v>91.708</v>
      </c>
      <c r="Q14">
        <v>5.77</v>
      </c>
      <c r="R14">
        <v>2.589</v>
      </c>
    </row>
    <row r="15" spans="4:14" ht="12.75">
      <c r="D15">
        <v>6.092</v>
      </c>
      <c r="E15">
        <v>3.693</v>
      </c>
      <c r="F15">
        <v>3.394</v>
      </c>
      <c r="G15">
        <v>3.214</v>
      </c>
      <c r="H15">
        <v>2.915</v>
      </c>
      <c r="I15">
        <v>2.642</v>
      </c>
      <c r="J15">
        <v>2.511</v>
      </c>
      <c r="K15">
        <v>2.389</v>
      </c>
      <c r="L15">
        <v>2.235</v>
      </c>
      <c r="M15">
        <v>2.953</v>
      </c>
      <c r="N15">
        <v>0.412</v>
      </c>
    </row>
    <row r="16" spans="1:18" ht="12.75">
      <c r="A16" t="s">
        <v>45</v>
      </c>
      <c r="B16">
        <v>10.007</v>
      </c>
      <c r="C16">
        <v>3.05</v>
      </c>
      <c r="D16">
        <v>0.011</v>
      </c>
      <c r="E16">
        <v>0.071</v>
      </c>
      <c r="F16">
        <v>0.09</v>
      </c>
      <c r="G16">
        <v>0.103</v>
      </c>
      <c r="H16">
        <v>0.128</v>
      </c>
      <c r="I16">
        <v>0.156</v>
      </c>
      <c r="J16">
        <v>0.17</v>
      </c>
      <c r="K16">
        <v>0.185</v>
      </c>
      <c r="L16">
        <v>0.205</v>
      </c>
      <c r="M16">
        <v>0.13</v>
      </c>
      <c r="P16">
        <v>91.175</v>
      </c>
      <c r="Q16">
        <v>5.67</v>
      </c>
      <c r="R16">
        <v>3.081</v>
      </c>
    </row>
    <row r="17" spans="4:14" ht="12.75">
      <c r="D17">
        <v>6.531</v>
      </c>
      <c r="E17">
        <v>3.812</v>
      </c>
      <c r="F17">
        <v>3.481</v>
      </c>
      <c r="G17">
        <v>3.279</v>
      </c>
      <c r="H17">
        <v>2.964</v>
      </c>
      <c r="I17">
        <v>2.682</v>
      </c>
      <c r="J17">
        <v>2.553</v>
      </c>
      <c r="K17">
        <v>2.436</v>
      </c>
      <c r="L17">
        <v>2.283</v>
      </c>
      <c r="M17">
        <v>3.017</v>
      </c>
      <c r="N17">
        <v>0.422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0.006</v>
      </c>
      <c r="E6">
        <v>0.018</v>
      </c>
      <c r="F6">
        <v>0.042</v>
      </c>
      <c r="G6">
        <v>0.084</v>
      </c>
      <c r="H6">
        <v>0.141</v>
      </c>
      <c r="I6">
        <v>0.189</v>
      </c>
      <c r="J6">
        <v>0.212</v>
      </c>
      <c r="K6">
        <v>0.235</v>
      </c>
      <c r="L6">
        <v>0.27</v>
      </c>
      <c r="M6">
        <v>0.127</v>
      </c>
      <c r="O6" t="s">
        <v>39</v>
      </c>
      <c r="P6">
        <v>79.44</v>
      </c>
      <c r="Q6">
        <v>17.15</v>
      </c>
      <c r="R6">
        <v>3.35</v>
      </c>
      <c r="T6" t="s">
        <v>38</v>
      </c>
      <c r="U6">
        <v>0.033</v>
      </c>
      <c r="V6">
        <v>0.01</v>
      </c>
      <c r="W6">
        <v>79.44</v>
      </c>
      <c r="X6">
        <v>17.15</v>
      </c>
      <c r="Y6">
        <v>3.35</v>
      </c>
      <c r="Z6">
        <v>3.399</v>
      </c>
      <c r="AA6">
        <v>0.743</v>
      </c>
    </row>
    <row r="7" spans="4:27" ht="12.75">
      <c r="D7">
        <v>7.325</v>
      </c>
      <c r="E7">
        <v>5.812</v>
      </c>
      <c r="F7">
        <v>4.561</v>
      </c>
      <c r="G7">
        <v>3.573</v>
      </c>
      <c r="H7">
        <v>2.825</v>
      </c>
      <c r="I7">
        <v>2.407</v>
      </c>
      <c r="J7">
        <v>2.237</v>
      </c>
      <c r="K7">
        <v>2.087</v>
      </c>
      <c r="L7">
        <v>1.889</v>
      </c>
      <c r="M7">
        <v>3.399</v>
      </c>
      <c r="N7">
        <v>0.743</v>
      </c>
      <c r="O7" t="s">
        <v>40</v>
      </c>
      <c r="T7" t="s">
        <v>41</v>
      </c>
      <c r="U7">
        <v>1.312</v>
      </c>
      <c r="V7">
        <v>0.4</v>
      </c>
      <c r="W7">
        <v>96.094</v>
      </c>
      <c r="X7">
        <v>2.86</v>
      </c>
      <c r="Y7">
        <v>0.98</v>
      </c>
      <c r="Z7">
        <v>2.786</v>
      </c>
      <c r="AA7">
        <v>0.492</v>
      </c>
    </row>
    <row r="8" spans="1:27" ht="12.75">
      <c r="A8" t="s">
        <v>41</v>
      </c>
      <c r="B8">
        <v>1.312</v>
      </c>
      <c r="C8">
        <v>0.4</v>
      </c>
      <c r="D8">
        <v>0.074</v>
      </c>
      <c r="E8">
        <v>0.092</v>
      </c>
      <c r="F8">
        <v>0.103</v>
      </c>
      <c r="G8">
        <v>0.115</v>
      </c>
      <c r="H8">
        <v>0.145</v>
      </c>
      <c r="I8">
        <v>0.182</v>
      </c>
      <c r="J8">
        <v>0.204</v>
      </c>
      <c r="K8">
        <v>0.228</v>
      </c>
      <c r="L8">
        <v>0.275</v>
      </c>
      <c r="M8">
        <v>0.154</v>
      </c>
      <c r="P8">
        <v>96.094</v>
      </c>
      <c r="Q8">
        <v>2.86</v>
      </c>
      <c r="R8">
        <v>0.98</v>
      </c>
      <c r="T8" t="s">
        <v>42</v>
      </c>
      <c r="U8">
        <v>3.937</v>
      </c>
      <c r="V8">
        <v>1.2</v>
      </c>
      <c r="W8">
        <v>82.601</v>
      </c>
      <c r="X8">
        <v>13.27</v>
      </c>
      <c r="Y8">
        <v>4.13</v>
      </c>
      <c r="Z8">
        <v>3.282</v>
      </c>
      <c r="AA8">
        <v>1.585</v>
      </c>
    </row>
    <row r="9" spans="4:27" ht="12.75">
      <c r="D9">
        <v>3.764</v>
      </c>
      <c r="E9">
        <v>3.44</v>
      </c>
      <c r="F9">
        <v>3.279</v>
      </c>
      <c r="G9">
        <v>3.117</v>
      </c>
      <c r="H9">
        <v>2.791</v>
      </c>
      <c r="I9">
        <v>2.46</v>
      </c>
      <c r="J9">
        <v>2.293</v>
      </c>
      <c r="K9">
        <v>2.132</v>
      </c>
      <c r="L9">
        <v>1.865</v>
      </c>
      <c r="M9">
        <v>2.786</v>
      </c>
      <c r="N9">
        <v>0.492</v>
      </c>
      <c r="T9" t="s">
        <v>43</v>
      </c>
      <c r="U9">
        <v>6.562</v>
      </c>
      <c r="V9">
        <v>2</v>
      </c>
      <c r="W9">
        <v>75.717</v>
      </c>
      <c r="X9">
        <v>17.96</v>
      </c>
      <c r="Y9">
        <v>6.29</v>
      </c>
      <c r="Z9">
        <v>3.988</v>
      </c>
      <c r="AA9">
        <v>0.744</v>
      </c>
    </row>
    <row r="10" spans="1:27" ht="12.75">
      <c r="A10" t="s">
        <v>42</v>
      </c>
      <c r="B10">
        <v>3.937</v>
      </c>
      <c r="C10">
        <v>1.2</v>
      </c>
      <c r="D10">
        <v>0.005</v>
      </c>
      <c r="E10">
        <v>0.013</v>
      </c>
      <c r="F10">
        <v>0.036</v>
      </c>
      <c r="G10">
        <v>0.102</v>
      </c>
      <c r="H10">
        <v>0.149</v>
      </c>
      <c r="I10">
        <v>0.211</v>
      </c>
      <c r="J10">
        <v>0.293</v>
      </c>
      <c r="K10">
        <v>0.918</v>
      </c>
      <c r="L10">
        <v>1.299</v>
      </c>
      <c r="M10">
        <v>0.165</v>
      </c>
      <c r="P10">
        <v>82.601</v>
      </c>
      <c r="Q10">
        <v>13.27</v>
      </c>
      <c r="R10">
        <v>4.13</v>
      </c>
      <c r="T10" t="s">
        <v>44</v>
      </c>
      <c r="U10">
        <v>9.186</v>
      </c>
      <c r="V10">
        <v>2.8</v>
      </c>
      <c r="W10">
        <v>87.998</v>
      </c>
      <c r="X10">
        <v>8.47</v>
      </c>
      <c r="Y10">
        <v>3.49</v>
      </c>
      <c r="Z10">
        <v>2.837</v>
      </c>
      <c r="AA10">
        <v>1.374</v>
      </c>
    </row>
    <row r="11" spans="4:27" ht="12.75">
      <c r="D11">
        <v>7.708</v>
      </c>
      <c r="E11">
        <v>6.317</v>
      </c>
      <c r="F11">
        <v>4.793</v>
      </c>
      <c r="G11">
        <v>3.293</v>
      </c>
      <c r="H11">
        <v>2.751</v>
      </c>
      <c r="I11">
        <v>2.245</v>
      </c>
      <c r="J11">
        <v>1.77</v>
      </c>
      <c r="K11">
        <v>0.124</v>
      </c>
      <c r="L11">
        <v>-0.377</v>
      </c>
      <c r="M11">
        <v>3.282</v>
      </c>
      <c r="N11">
        <v>1.585</v>
      </c>
      <c r="T11" t="s">
        <v>45</v>
      </c>
      <c r="U11">
        <v>10.007</v>
      </c>
      <c r="V11">
        <v>3.05</v>
      </c>
      <c r="W11">
        <v>91.148</v>
      </c>
      <c r="X11">
        <v>5.67</v>
      </c>
      <c r="Y11">
        <v>3.183</v>
      </c>
      <c r="Z11">
        <v>3.02</v>
      </c>
      <c r="AA11">
        <v>0.42</v>
      </c>
    </row>
    <row r="12" spans="1:18" ht="12.75">
      <c r="A12" t="s">
        <v>43</v>
      </c>
      <c r="B12">
        <v>6.562</v>
      </c>
      <c r="C12">
        <v>2</v>
      </c>
      <c r="D12">
        <v>0.003</v>
      </c>
      <c r="E12">
        <v>0.008</v>
      </c>
      <c r="F12">
        <v>0.022</v>
      </c>
      <c r="G12">
        <v>0.069</v>
      </c>
      <c r="H12">
        <v>0.126</v>
      </c>
      <c r="I12">
        <v>0.16</v>
      </c>
      <c r="J12">
        <v>0.177</v>
      </c>
      <c r="K12">
        <v>0.192</v>
      </c>
      <c r="L12">
        <v>0.211</v>
      </c>
      <c r="M12">
        <v>0.1</v>
      </c>
      <c r="P12">
        <v>75.717</v>
      </c>
      <c r="Q12">
        <v>17.96</v>
      </c>
      <c r="R12">
        <v>6.29</v>
      </c>
    </row>
    <row r="13" spans="4:14" ht="12.75">
      <c r="D13">
        <v>8.386</v>
      </c>
      <c r="E13">
        <v>7.035</v>
      </c>
      <c r="F13">
        <v>5.475</v>
      </c>
      <c r="G13">
        <v>3.867</v>
      </c>
      <c r="H13">
        <v>2.989</v>
      </c>
      <c r="I13">
        <v>2.641</v>
      </c>
      <c r="J13">
        <v>2.501</v>
      </c>
      <c r="K13">
        <v>2.38</v>
      </c>
      <c r="L13">
        <v>2.243</v>
      </c>
      <c r="M13">
        <v>3.988</v>
      </c>
      <c r="N13">
        <v>0.744</v>
      </c>
    </row>
    <row r="14" spans="1:18" ht="12.75">
      <c r="A14" t="s">
        <v>44</v>
      </c>
      <c r="B14">
        <v>9.186</v>
      </c>
      <c r="C14">
        <v>2.8</v>
      </c>
      <c r="D14">
        <v>0.006</v>
      </c>
      <c r="E14">
        <v>0.032</v>
      </c>
      <c r="F14">
        <v>0.089</v>
      </c>
      <c r="G14">
        <v>0.106</v>
      </c>
      <c r="H14">
        <v>0.138</v>
      </c>
      <c r="I14">
        <v>0.179</v>
      </c>
      <c r="J14">
        <v>0.22</v>
      </c>
      <c r="K14">
        <v>0.714</v>
      </c>
      <c r="L14">
        <v>1.405</v>
      </c>
      <c r="M14">
        <v>0.154</v>
      </c>
      <c r="P14">
        <v>87.998</v>
      </c>
      <c r="Q14">
        <v>8.47</v>
      </c>
      <c r="R14">
        <v>3.49</v>
      </c>
    </row>
    <row r="15" spans="4:14" ht="12.75">
      <c r="D15">
        <v>7.293</v>
      </c>
      <c r="E15">
        <v>4.964</v>
      </c>
      <c r="F15">
        <v>3.489</v>
      </c>
      <c r="G15">
        <v>3.234</v>
      </c>
      <c r="H15">
        <v>2.862</v>
      </c>
      <c r="I15">
        <v>2.482</v>
      </c>
      <c r="J15">
        <v>2.186</v>
      </c>
      <c r="K15">
        <v>0.486</v>
      </c>
      <c r="L15">
        <v>-0.491</v>
      </c>
      <c r="M15">
        <v>2.837</v>
      </c>
      <c r="N15">
        <v>1.374</v>
      </c>
    </row>
    <row r="16" spans="1:18" ht="12.75">
      <c r="A16" t="s">
        <v>45</v>
      </c>
      <c r="B16">
        <v>10.007</v>
      </c>
      <c r="C16">
        <v>3.05</v>
      </c>
      <c r="D16">
        <v>0.01</v>
      </c>
      <c r="E16">
        <v>0.071</v>
      </c>
      <c r="F16">
        <v>0.089</v>
      </c>
      <c r="G16">
        <v>0.103</v>
      </c>
      <c r="H16">
        <v>0.128</v>
      </c>
      <c r="I16">
        <v>0.156</v>
      </c>
      <c r="J16">
        <v>0.17</v>
      </c>
      <c r="K16">
        <v>0.184</v>
      </c>
      <c r="L16">
        <v>0.204</v>
      </c>
      <c r="M16">
        <v>0.13</v>
      </c>
      <c r="P16">
        <v>91.148</v>
      </c>
      <c r="Q16">
        <v>5.67</v>
      </c>
      <c r="R16">
        <v>3.183</v>
      </c>
    </row>
    <row r="17" spans="4:14" ht="12.75">
      <c r="D17">
        <v>6.634</v>
      </c>
      <c r="E17">
        <v>3.824</v>
      </c>
      <c r="F17">
        <v>3.485</v>
      </c>
      <c r="G17">
        <v>3.281</v>
      </c>
      <c r="H17">
        <v>2.965</v>
      </c>
      <c r="I17">
        <v>2.684</v>
      </c>
      <c r="J17">
        <v>2.556</v>
      </c>
      <c r="K17">
        <v>2.441</v>
      </c>
      <c r="L17">
        <v>2.292</v>
      </c>
      <c r="M17">
        <v>3.02</v>
      </c>
      <c r="N17">
        <v>0.42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2010-06-18T20:24:00Z</dcterms:modified>
  <cp:category/>
  <cp:version/>
  <cp:contentType/>
  <cp:contentStatus/>
</cp:coreProperties>
</file>