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33GH_ave_runs" sheetId="1" r:id="rId1"/>
    <sheet name="07SCC33GH_1struns.xls" sheetId="2" r:id="rId2"/>
    <sheet name="07SCC33GH_2ndruns.xls" sheetId="3" r:id="rId3"/>
    <sheet name="07SCC33GH_3rdruns.xls" sheetId="4" r:id="rId4"/>
  </sheets>
  <definedNames/>
  <calcPr fullCalcOnLoad="1"/>
</workbook>
</file>

<file path=xl/sharedStrings.xml><?xml version="1.0" encoding="utf-8"?>
<sst xmlns="http://schemas.openxmlformats.org/spreadsheetml/2006/main" count="116" uniqueCount="45">
  <si>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</si>
  <si>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</si>
  <si>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</si>
  <si>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</si>
  <si>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</si>
  <si>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</si>
  <si>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</si>
  <si>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</si>
  <si>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</si>
  <si>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</si>
  <si>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</si>
  <si>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</si>
  <si>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</si>
  <si>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</si>
  <si>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</si>
  <si>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</si>
  <si>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</si>
  <si>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</si>
  <si>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07SCC33GH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</si>
  <si>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</si>
  <si>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</si>
  <si>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</si>
  <si>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</si>
  <si>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</si>
  <si>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</si>
  <si>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</si>
  <si>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</si>
  <si>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</si>
  <si>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</si>
  <si>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</si>
  <si>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</si>
  <si>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</si>
  <si>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</si>
  <si>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</si>
  <si>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</si>
  <si>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</si>
  <si>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</si>
  <si>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</si>
  <si>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07SCC33GH_000_002</t>
  </si>
  <si>
    <t>size mm</t>
  </si>
  <si>
    <t>phi value</t>
  </si>
  <si>
    <t>07SCC33GH_039_041</t>
  </si>
  <si>
    <t>07SCC33GH_119_121</t>
  </si>
  <si>
    <t>07SCC33GH_199_201</t>
  </si>
  <si>
    <t>07SCC33GH_231_233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</si>
</sst>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A1">
      <selection activeCell="A7" sqref="A7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-88.82111</v>
      </c>
      <c r="C2" s="10">
        <v>29.941</v>
      </c>
      <c r="D2" s="8">
        <v>324239</v>
      </c>
      <c r="E2" s="8">
        <v>3313642</v>
      </c>
      <c r="F2" s="6">
        <v>1.04</v>
      </c>
      <c r="G2" s="7">
        <v>2.35</v>
      </c>
      <c r="H2" s="6">
        <v>0.009999999776482582</v>
      </c>
      <c r="I2" s="6">
        <f>-1*(F2+H2)</f>
        <v>-1.0499999997764826</v>
      </c>
      <c r="J2">
        <v>2.531555493672689</v>
      </c>
      <c r="K2">
        <v>0.24169442388746473</v>
      </c>
      <c r="L2">
        <v>0.03251845704111048</v>
      </c>
      <c r="M2">
        <v>0.9816781773422242</v>
      </c>
      <c r="O2">
        <v>2.53</v>
      </c>
      <c r="P2">
        <v>0.4</v>
      </c>
      <c r="Q2">
        <v>98.8</v>
      </c>
      <c r="R2">
        <v>0.9</v>
      </c>
      <c r="S2">
        <v>0.3</v>
      </c>
    </row>
    <row r="3" spans="1:19" ht="12.75">
      <c r="A3" s="8" t="s">
        <v>18</v>
      </c>
      <c r="B3" s="10">
        <v>-88.82111</v>
      </c>
      <c r="C3" s="10">
        <v>29.941</v>
      </c>
      <c r="D3" s="8">
        <v>324239</v>
      </c>
      <c r="E3" s="8">
        <v>3313642</v>
      </c>
      <c r="F3" s="6">
        <v>1.04</v>
      </c>
      <c r="G3" s="7">
        <v>2.35</v>
      </c>
      <c r="H3" s="6">
        <v>0.4000000059604645</v>
      </c>
      <c r="I3" s="6">
        <f>-1*(F3+H3)</f>
        <v>-1.4400000059604645</v>
      </c>
      <c r="J3">
        <v>2.635111172993978</v>
      </c>
      <c r="K3">
        <v>0.23625924189885458</v>
      </c>
      <c r="L3">
        <v>0.042135082411245285</v>
      </c>
      <c r="M3">
        <v>0.9950333329101679</v>
      </c>
      <c r="O3">
        <v>2.64</v>
      </c>
      <c r="P3">
        <v>0.39</v>
      </c>
      <c r="Q3">
        <v>98.5</v>
      </c>
      <c r="R3">
        <v>1.1</v>
      </c>
      <c r="S3">
        <v>0.4</v>
      </c>
    </row>
    <row r="4" spans="1:19" ht="12.75">
      <c r="A4" s="8" t="s">
        <v>18</v>
      </c>
      <c r="B4" s="10">
        <v>-88.82111</v>
      </c>
      <c r="C4" s="10">
        <v>29.941</v>
      </c>
      <c r="D4" s="8">
        <v>324239</v>
      </c>
      <c r="E4" s="8">
        <v>3313642</v>
      </c>
      <c r="F4" s="6">
        <v>1.04</v>
      </c>
      <c r="G4" s="7">
        <v>2.35</v>
      </c>
      <c r="H4" s="6">
        <v>1.2000000476837158</v>
      </c>
      <c r="I4" s="6">
        <f>-1*(F4+H4)</f>
        <v>-2.240000047683716</v>
      </c>
      <c r="J4">
        <v>2.7442221641540527</v>
      </c>
      <c r="K4">
        <v>0.2253333462609185</v>
      </c>
      <c r="L4">
        <v>0.04865524679992289</v>
      </c>
      <c r="M4">
        <v>0.9922889370202935</v>
      </c>
      <c r="O4">
        <v>2.75</v>
      </c>
      <c r="P4">
        <v>0.37</v>
      </c>
      <c r="Q4">
        <v>98.3</v>
      </c>
      <c r="R4">
        <v>1.3</v>
      </c>
      <c r="S4">
        <v>0.5</v>
      </c>
    </row>
    <row r="5" spans="1:19" ht="12.75">
      <c r="A5" s="8" t="s">
        <v>18</v>
      </c>
      <c r="B5" s="10">
        <v>-88.82111</v>
      </c>
      <c r="C5" s="10">
        <v>29.941</v>
      </c>
      <c r="D5" s="8">
        <v>324239</v>
      </c>
      <c r="E5" s="8">
        <v>3313642</v>
      </c>
      <c r="F5" s="6">
        <v>1.04</v>
      </c>
      <c r="G5" s="7">
        <v>2.35</v>
      </c>
      <c r="H5" s="6">
        <v>2</v>
      </c>
      <c r="I5" s="6">
        <f>-1*(F5+H5)</f>
        <v>-3.04</v>
      </c>
      <c r="J5">
        <v>4.374777952829997</v>
      </c>
      <c r="K5">
        <v>1.1596759425269232</v>
      </c>
      <c r="L5">
        <v>0.41636700832601803</v>
      </c>
      <c r="M5">
        <v>0.9757705868694345</v>
      </c>
      <c r="O5">
        <v>4.63</v>
      </c>
      <c r="P5">
        <v>1.6</v>
      </c>
      <c r="Q5">
        <v>52.8</v>
      </c>
      <c r="R5">
        <v>40.3</v>
      </c>
      <c r="S5">
        <v>6.9</v>
      </c>
    </row>
    <row r="6" spans="1:19" ht="12.75">
      <c r="A6" s="8" t="s">
        <v>18</v>
      </c>
      <c r="B6" s="10">
        <v>-88.82111</v>
      </c>
      <c r="C6" s="10">
        <v>29.941</v>
      </c>
      <c r="D6" s="8">
        <v>324239</v>
      </c>
      <c r="E6" s="8">
        <v>3313642</v>
      </c>
      <c r="F6" s="6">
        <v>1.04</v>
      </c>
      <c r="G6" s="7">
        <v>2.35</v>
      </c>
      <c r="H6" s="6">
        <v>2.319999933242798</v>
      </c>
      <c r="I6" s="6">
        <f>-1*(F6+H6)</f>
        <v>-3.359999933242798</v>
      </c>
      <c r="J6">
        <v>3.5125554402669272</v>
      </c>
      <c r="K6">
        <v>0.8448240624533759</v>
      </c>
      <c r="L6">
        <v>0.6749070368087038</v>
      </c>
      <c r="M6">
        <v>1.9228150034406868</v>
      </c>
      <c r="O6">
        <v>3.8</v>
      </c>
      <c r="P6">
        <v>0.74</v>
      </c>
      <c r="Q6">
        <v>76.4</v>
      </c>
      <c r="R6">
        <v>19.3</v>
      </c>
      <c r="S6">
        <v>4.4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0.106</v>
      </c>
      <c r="E6">
        <v>0.119</v>
      </c>
      <c r="F6">
        <v>0.129</v>
      </c>
      <c r="G6">
        <v>0.142</v>
      </c>
      <c r="H6">
        <v>0.174</v>
      </c>
      <c r="I6">
        <v>0.211</v>
      </c>
      <c r="J6">
        <v>0.23</v>
      </c>
      <c r="K6">
        <v>0.248</v>
      </c>
      <c r="L6">
        <v>0.272</v>
      </c>
      <c r="M6">
        <v>0.18</v>
      </c>
      <c r="O6" t="s">
        <v>39</v>
      </c>
      <c r="P6">
        <v>98.722</v>
      </c>
      <c r="Q6">
        <v>0.931</v>
      </c>
      <c r="R6">
        <v>0.339</v>
      </c>
      <c r="T6" t="s">
        <v>38</v>
      </c>
      <c r="U6">
        <v>0.033</v>
      </c>
      <c r="V6">
        <v>0.01</v>
      </c>
      <c r="W6">
        <v>98.722</v>
      </c>
      <c r="X6">
        <v>0.931</v>
      </c>
      <c r="Y6">
        <v>0.339</v>
      </c>
      <c r="Z6">
        <v>2.535</v>
      </c>
      <c r="AA6">
        <v>0.402</v>
      </c>
    </row>
    <row r="7" spans="4:27" ht="12.75">
      <c r="D7">
        <v>3.239</v>
      </c>
      <c r="E7">
        <v>3.072</v>
      </c>
      <c r="F7">
        <v>2.95</v>
      </c>
      <c r="G7">
        <v>2.814</v>
      </c>
      <c r="H7">
        <v>2.527</v>
      </c>
      <c r="I7">
        <v>2.248</v>
      </c>
      <c r="J7">
        <v>2.12</v>
      </c>
      <c r="K7">
        <v>2.01</v>
      </c>
      <c r="L7">
        <v>1.881</v>
      </c>
      <c r="M7">
        <v>2.535</v>
      </c>
      <c r="N7">
        <v>0.402</v>
      </c>
      <c r="O7" t="s">
        <v>40</v>
      </c>
      <c r="T7" t="s">
        <v>41</v>
      </c>
      <c r="U7">
        <v>1.312</v>
      </c>
      <c r="V7">
        <v>0.4</v>
      </c>
      <c r="W7">
        <v>98.476</v>
      </c>
      <c r="X7">
        <v>1.127</v>
      </c>
      <c r="Y7">
        <v>0.39</v>
      </c>
      <c r="Z7">
        <v>2.64</v>
      </c>
      <c r="AA7">
        <v>0.392</v>
      </c>
    </row>
    <row r="8" spans="1:27" ht="12.75">
      <c r="A8" t="s">
        <v>41</v>
      </c>
      <c r="B8">
        <v>1.312</v>
      </c>
      <c r="C8">
        <v>0.4</v>
      </c>
      <c r="D8">
        <v>0.099</v>
      </c>
      <c r="E8">
        <v>0.111</v>
      </c>
      <c r="F8">
        <v>0.121</v>
      </c>
      <c r="G8">
        <v>0.133</v>
      </c>
      <c r="H8">
        <v>0.162</v>
      </c>
      <c r="I8">
        <v>0.195</v>
      </c>
      <c r="J8">
        <v>0.213</v>
      </c>
      <c r="K8">
        <v>0.229</v>
      </c>
      <c r="L8">
        <v>0.25</v>
      </c>
      <c r="M8">
        <v>0.167</v>
      </c>
      <c r="P8">
        <v>98.476</v>
      </c>
      <c r="Q8">
        <v>1.127</v>
      </c>
      <c r="R8">
        <v>0.39</v>
      </c>
      <c r="T8" t="s">
        <v>42</v>
      </c>
      <c r="U8">
        <v>3.937</v>
      </c>
      <c r="V8">
        <v>1.2</v>
      </c>
      <c r="W8">
        <v>98.304</v>
      </c>
      <c r="X8">
        <v>1.276</v>
      </c>
      <c r="Y8">
        <v>0.452</v>
      </c>
      <c r="Z8">
        <v>2.749</v>
      </c>
      <c r="AA8">
        <v>0.373</v>
      </c>
    </row>
    <row r="9" spans="4:27" ht="12.75">
      <c r="D9">
        <v>3.343</v>
      </c>
      <c r="E9">
        <v>3.167</v>
      </c>
      <c r="F9">
        <v>3.045</v>
      </c>
      <c r="G9">
        <v>2.909</v>
      </c>
      <c r="H9">
        <v>2.63</v>
      </c>
      <c r="I9">
        <v>2.357</v>
      </c>
      <c r="J9">
        <v>2.234</v>
      </c>
      <c r="K9">
        <v>2.125</v>
      </c>
      <c r="L9">
        <v>2</v>
      </c>
      <c r="M9">
        <v>2.64</v>
      </c>
      <c r="N9">
        <v>0.392</v>
      </c>
      <c r="T9" t="s">
        <v>43</v>
      </c>
      <c r="U9">
        <v>6.562</v>
      </c>
      <c r="V9">
        <v>2</v>
      </c>
      <c r="W9">
        <v>52.676</v>
      </c>
      <c r="X9">
        <v>40.64</v>
      </c>
      <c r="Y9">
        <v>6.697</v>
      </c>
      <c r="Z9">
        <v>4.614</v>
      </c>
      <c r="AA9">
        <v>1.597</v>
      </c>
    </row>
    <row r="10" spans="1:27" ht="12.75">
      <c r="A10" t="s">
        <v>42</v>
      </c>
      <c r="B10">
        <v>3.937</v>
      </c>
      <c r="C10">
        <v>1.2</v>
      </c>
      <c r="D10">
        <v>0.094</v>
      </c>
      <c r="E10">
        <v>0.105</v>
      </c>
      <c r="F10">
        <v>0.114</v>
      </c>
      <c r="G10">
        <v>0.125</v>
      </c>
      <c r="H10">
        <v>0.15</v>
      </c>
      <c r="I10">
        <v>0.18</v>
      </c>
      <c r="J10">
        <v>0.194</v>
      </c>
      <c r="K10">
        <v>0.209</v>
      </c>
      <c r="L10">
        <v>0.227</v>
      </c>
      <c r="M10">
        <v>0.154</v>
      </c>
      <c r="P10">
        <v>98.304</v>
      </c>
      <c r="Q10">
        <v>1.276</v>
      </c>
      <c r="R10">
        <v>0.452</v>
      </c>
      <c r="T10" t="s">
        <v>44</v>
      </c>
      <c r="U10">
        <v>7.612</v>
      </c>
      <c r="V10">
        <v>2.32</v>
      </c>
      <c r="W10">
        <v>76.613</v>
      </c>
      <c r="X10">
        <v>19.23</v>
      </c>
      <c r="Y10">
        <v>4.186</v>
      </c>
      <c r="Z10">
        <v>3.771</v>
      </c>
      <c r="AA10">
        <v>0.736</v>
      </c>
    </row>
    <row r="11" spans="4:14" ht="12.75">
      <c r="D11">
        <v>3.419</v>
      </c>
      <c r="E11">
        <v>3.254</v>
      </c>
      <c r="F11">
        <v>3.134</v>
      </c>
      <c r="G11">
        <v>3.005</v>
      </c>
      <c r="H11">
        <v>2.737</v>
      </c>
      <c r="I11">
        <v>2.477</v>
      </c>
      <c r="J11">
        <v>2.363</v>
      </c>
      <c r="K11">
        <v>2.258</v>
      </c>
      <c r="L11">
        <v>2.139</v>
      </c>
      <c r="M11">
        <v>2.749</v>
      </c>
      <c r="N11">
        <v>0.373</v>
      </c>
    </row>
    <row r="12" spans="1:18" ht="12.75">
      <c r="A12" t="s">
        <v>43</v>
      </c>
      <c r="B12">
        <v>6.562</v>
      </c>
      <c r="C12">
        <v>2</v>
      </c>
      <c r="D12">
        <v>0.003</v>
      </c>
      <c r="E12">
        <v>0.006</v>
      </c>
      <c r="F12">
        <v>0.01</v>
      </c>
      <c r="G12">
        <v>0.021</v>
      </c>
      <c r="H12">
        <v>0.069</v>
      </c>
      <c r="I12">
        <v>0.131</v>
      </c>
      <c r="J12">
        <v>0.16</v>
      </c>
      <c r="K12">
        <v>0.19</v>
      </c>
      <c r="L12">
        <v>0.236</v>
      </c>
      <c r="M12">
        <v>0.085</v>
      </c>
      <c r="P12">
        <v>52.676</v>
      </c>
      <c r="Q12">
        <v>40.64</v>
      </c>
      <c r="R12">
        <v>6.697</v>
      </c>
    </row>
    <row r="13" spans="4:14" ht="12.75">
      <c r="D13">
        <v>8.395</v>
      </c>
      <c r="E13">
        <v>7.407</v>
      </c>
      <c r="F13">
        <v>6.586</v>
      </c>
      <c r="G13">
        <v>5.589</v>
      </c>
      <c r="H13">
        <v>3.867</v>
      </c>
      <c r="I13">
        <v>2.938</v>
      </c>
      <c r="J13">
        <v>2.641</v>
      </c>
      <c r="K13">
        <v>2.395</v>
      </c>
      <c r="L13">
        <v>2.082</v>
      </c>
      <c r="M13">
        <v>4.614</v>
      </c>
      <c r="N13">
        <v>1.597</v>
      </c>
    </row>
    <row r="14" spans="1:18" ht="12.75">
      <c r="A14" t="s">
        <v>44</v>
      </c>
      <c r="B14">
        <v>7.612</v>
      </c>
      <c r="C14">
        <v>2.32</v>
      </c>
      <c r="D14">
        <v>0.005</v>
      </c>
      <c r="E14">
        <v>0.012</v>
      </c>
      <c r="F14">
        <v>0.028</v>
      </c>
      <c r="G14">
        <v>0.075</v>
      </c>
      <c r="H14">
        <v>0.132</v>
      </c>
      <c r="I14">
        <v>0.17</v>
      </c>
      <c r="J14">
        <v>0.189</v>
      </c>
      <c r="K14">
        <v>0.207</v>
      </c>
      <c r="L14">
        <v>0.232</v>
      </c>
      <c r="M14">
        <v>0.109</v>
      </c>
      <c r="P14">
        <v>76.613</v>
      </c>
      <c r="Q14">
        <v>19.23</v>
      </c>
      <c r="R14">
        <v>4.186</v>
      </c>
    </row>
    <row r="15" spans="4:14" ht="12.75">
      <c r="D15">
        <v>7.729</v>
      </c>
      <c r="E15">
        <v>6.431</v>
      </c>
      <c r="F15">
        <v>5.139</v>
      </c>
      <c r="G15">
        <v>3.742</v>
      </c>
      <c r="H15">
        <v>2.926</v>
      </c>
      <c r="I15">
        <v>2.556</v>
      </c>
      <c r="J15">
        <v>2.403</v>
      </c>
      <c r="K15">
        <v>2.27</v>
      </c>
      <c r="L15">
        <v>2.11</v>
      </c>
      <c r="M15">
        <v>3.771</v>
      </c>
      <c r="N15">
        <v>0.736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0.106</v>
      </c>
      <c r="E6">
        <v>0.119</v>
      </c>
      <c r="F6">
        <v>0.13</v>
      </c>
      <c r="G6">
        <v>0.142</v>
      </c>
      <c r="H6">
        <v>0.174</v>
      </c>
      <c r="I6">
        <v>0.211</v>
      </c>
      <c r="J6">
        <v>0.23</v>
      </c>
      <c r="K6">
        <v>0.249</v>
      </c>
      <c r="L6">
        <v>0.272</v>
      </c>
      <c r="M6">
        <v>0.18</v>
      </c>
      <c r="O6" t="s">
        <v>39</v>
      </c>
      <c r="P6">
        <v>98.83</v>
      </c>
      <c r="Q6">
        <v>0.903</v>
      </c>
      <c r="R6">
        <v>0.349</v>
      </c>
      <c r="T6" t="s">
        <v>38</v>
      </c>
      <c r="U6">
        <v>0.033</v>
      </c>
      <c r="V6">
        <v>0.01</v>
      </c>
      <c r="W6">
        <v>98.83</v>
      </c>
      <c r="X6">
        <v>0.903</v>
      </c>
      <c r="Y6">
        <v>0.349</v>
      </c>
      <c r="Z6">
        <v>2.534</v>
      </c>
      <c r="AA6">
        <v>0.402</v>
      </c>
    </row>
    <row r="7" spans="4:27" ht="12.75">
      <c r="D7">
        <v>3.238</v>
      </c>
      <c r="E7">
        <v>3.071</v>
      </c>
      <c r="F7">
        <v>2.949</v>
      </c>
      <c r="G7">
        <v>2.813</v>
      </c>
      <c r="H7">
        <v>2.527</v>
      </c>
      <c r="I7">
        <v>2.247</v>
      </c>
      <c r="J7">
        <v>2.12</v>
      </c>
      <c r="K7">
        <v>2.009</v>
      </c>
      <c r="L7">
        <v>1.879</v>
      </c>
      <c r="M7">
        <v>2.534</v>
      </c>
      <c r="N7">
        <v>0.402</v>
      </c>
      <c r="O7" t="s">
        <v>40</v>
      </c>
      <c r="T7" t="s">
        <v>41</v>
      </c>
      <c r="U7">
        <v>1.312</v>
      </c>
      <c r="V7">
        <v>0.4</v>
      </c>
      <c r="W7">
        <v>98.397</v>
      </c>
      <c r="X7">
        <v>1.116</v>
      </c>
      <c r="Y7">
        <v>0.39</v>
      </c>
      <c r="Z7">
        <v>2.638</v>
      </c>
      <c r="AA7">
        <v>0.392</v>
      </c>
    </row>
    <row r="8" spans="1:27" ht="12.75">
      <c r="A8" t="s">
        <v>41</v>
      </c>
      <c r="B8">
        <v>1.312</v>
      </c>
      <c r="C8">
        <v>0.4</v>
      </c>
      <c r="D8">
        <v>0.099</v>
      </c>
      <c r="E8">
        <v>0.112</v>
      </c>
      <c r="F8">
        <v>0.121</v>
      </c>
      <c r="G8">
        <v>0.133</v>
      </c>
      <c r="H8">
        <v>0.162</v>
      </c>
      <c r="I8">
        <v>0.195</v>
      </c>
      <c r="J8">
        <v>0.213</v>
      </c>
      <c r="K8">
        <v>0.229</v>
      </c>
      <c r="L8">
        <v>0.25</v>
      </c>
      <c r="M8">
        <v>0.167</v>
      </c>
      <c r="P8">
        <v>98.397</v>
      </c>
      <c r="Q8">
        <v>1.116</v>
      </c>
      <c r="R8">
        <v>0.39</v>
      </c>
      <c r="T8" t="s">
        <v>42</v>
      </c>
      <c r="U8">
        <v>3.937</v>
      </c>
      <c r="V8">
        <v>1.2</v>
      </c>
      <c r="W8">
        <v>98.244</v>
      </c>
      <c r="X8">
        <v>1.28</v>
      </c>
      <c r="Y8">
        <v>0.462</v>
      </c>
      <c r="Z8">
        <v>2.748</v>
      </c>
      <c r="AA8">
        <v>0.373</v>
      </c>
    </row>
    <row r="9" spans="4:27" ht="12.75">
      <c r="D9">
        <v>3.337</v>
      </c>
      <c r="E9">
        <v>3.165</v>
      </c>
      <c r="F9">
        <v>3.042</v>
      </c>
      <c r="G9">
        <v>2.908</v>
      </c>
      <c r="H9">
        <v>2.628</v>
      </c>
      <c r="I9">
        <v>2.356</v>
      </c>
      <c r="J9">
        <v>2.234</v>
      </c>
      <c r="K9">
        <v>2.125</v>
      </c>
      <c r="L9">
        <v>1.999</v>
      </c>
      <c r="M9">
        <v>2.638</v>
      </c>
      <c r="N9">
        <v>0.392</v>
      </c>
      <c r="T9" t="s">
        <v>43</v>
      </c>
      <c r="U9">
        <v>6.562</v>
      </c>
      <c r="V9">
        <v>2</v>
      </c>
      <c r="W9">
        <v>52.767</v>
      </c>
      <c r="X9">
        <v>40.32</v>
      </c>
      <c r="Y9">
        <v>6.908</v>
      </c>
      <c r="Z9">
        <v>4.634</v>
      </c>
      <c r="AA9">
        <v>1.595</v>
      </c>
    </row>
    <row r="10" spans="1:27" ht="12.75">
      <c r="A10" t="s">
        <v>42</v>
      </c>
      <c r="B10">
        <v>3.937</v>
      </c>
      <c r="C10">
        <v>1.2</v>
      </c>
      <c r="D10">
        <v>0.094</v>
      </c>
      <c r="E10">
        <v>0.105</v>
      </c>
      <c r="F10">
        <v>0.114</v>
      </c>
      <c r="G10">
        <v>0.125</v>
      </c>
      <c r="H10">
        <v>0.15</v>
      </c>
      <c r="I10">
        <v>0.18</v>
      </c>
      <c r="J10">
        <v>0.195</v>
      </c>
      <c r="K10">
        <v>0.209</v>
      </c>
      <c r="L10">
        <v>0.227</v>
      </c>
      <c r="M10">
        <v>0.154</v>
      </c>
      <c r="P10">
        <v>98.244</v>
      </c>
      <c r="Q10">
        <v>1.28</v>
      </c>
      <c r="R10">
        <v>0.462</v>
      </c>
      <c r="T10" t="s">
        <v>44</v>
      </c>
      <c r="U10">
        <v>7.612</v>
      </c>
      <c r="V10">
        <v>2.32</v>
      </c>
      <c r="W10">
        <v>76.241</v>
      </c>
      <c r="X10">
        <v>19.3</v>
      </c>
      <c r="Y10">
        <v>4.408</v>
      </c>
      <c r="Z10">
        <v>3.814</v>
      </c>
      <c r="AA10">
        <v>0.741</v>
      </c>
    </row>
    <row r="11" spans="4:14" ht="12.75">
      <c r="D11">
        <v>3.419</v>
      </c>
      <c r="E11">
        <v>3.256</v>
      </c>
      <c r="F11">
        <v>3.134</v>
      </c>
      <c r="G11">
        <v>3.005</v>
      </c>
      <c r="H11">
        <v>2.736</v>
      </c>
      <c r="I11">
        <v>2.476</v>
      </c>
      <c r="J11">
        <v>2.362</v>
      </c>
      <c r="K11">
        <v>2.258</v>
      </c>
      <c r="L11">
        <v>2.139</v>
      </c>
      <c r="M11">
        <v>2.748</v>
      </c>
      <c r="N11">
        <v>0.373</v>
      </c>
    </row>
    <row r="12" spans="1:18" ht="12.75">
      <c r="A12" t="s">
        <v>43</v>
      </c>
      <c r="B12">
        <v>6.562</v>
      </c>
      <c r="C12">
        <v>2</v>
      </c>
      <c r="D12">
        <v>0.003</v>
      </c>
      <c r="E12">
        <v>0.006</v>
      </c>
      <c r="F12">
        <v>0.01</v>
      </c>
      <c r="G12">
        <v>0.021</v>
      </c>
      <c r="H12">
        <v>0.069</v>
      </c>
      <c r="I12">
        <v>0.13</v>
      </c>
      <c r="J12">
        <v>0.159</v>
      </c>
      <c r="K12">
        <v>0.188</v>
      </c>
      <c r="L12">
        <v>0.231</v>
      </c>
      <c r="M12">
        <v>0.085</v>
      </c>
      <c r="P12">
        <v>52.767</v>
      </c>
      <c r="Q12">
        <v>40.32</v>
      </c>
      <c r="R12">
        <v>6.908</v>
      </c>
    </row>
    <row r="13" spans="4:14" ht="12.75">
      <c r="D13">
        <v>8.438</v>
      </c>
      <c r="E13">
        <v>7.452</v>
      </c>
      <c r="F13">
        <v>6.62</v>
      </c>
      <c r="G13">
        <v>5.599</v>
      </c>
      <c r="H13">
        <v>3.863</v>
      </c>
      <c r="I13">
        <v>2.941</v>
      </c>
      <c r="J13">
        <v>2.649</v>
      </c>
      <c r="K13">
        <v>2.41</v>
      </c>
      <c r="L13">
        <v>2.116</v>
      </c>
      <c r="M13">
        <v>4.634</v>
      </c>
      <c r="N13">
        <v>1.595</v>
      </c>
    </row>
    <row r="14" spans="1:18" ht="12.75">
      <c r="A14" t="s">
        <v>44</v>
      </c>
      <c r="B14">
        <v>7.612</v>
      </c>
      <c r="C14">
        <v>2.32</v>
      </c>
      <c r="D14">
        <v>0.004</v>
      </c>
      <c r="E14">
        <v>0.011</v>
      </c>
      <c r="F14">
        <v>0.027</v>
      </c>
      <c r="G14">
        <v>0.073</v>
      </c>
      <c r="H14">
        <v>0.131</v>
      </c>
      <c r="I14">
        <v>0.168</v>
      </c>
      <c r="J14">
        <v>0.186</v>
      </c>
      <c r="K14">
        <v>0.203</v>
      </c>
      <c r="L14">
        <v>0.224</v>
      </c>
      <c r="M14">
        <v>0.107</v>
      </c>
      <c r="P14">
        <v>76.241</v>
      </c>
      <c r="Q14">
        <v>19.3</v>
      </c>
      <c r="R14">
        <v>4.408</v>
      </c>
    </row>
    <row r="15" spans="4:14" ht="12.75">
      <c r="D15">
        <v>7.808</v>
      </c>
      <c r="E15">
        <v>6.512</v>
      </c>
      <c r="F15">
        <v>5.203</v>
      </c>
      <c r="G15">
        <v>3.785</v>
      </c>
      <c r="H15">
        <v>2.935</v>
      </c>
      <c r="I15">
        <v>2.573</v>
      </c>
      <c r="J15">
        <v>2.425</v>
      </c>
      <c r="K15">
        <v>2.303</v>
      </c>
      <c r="L15">
        <v>2.159</v>
      </c>
      <c r="M15">
        <v>3.814</v>
      </c>
      <c r="N15">
        <v>0.741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0.106</v>
      </c>
      <c r="E6">
        <v>0.119</v>
      </c>
      <c r="F6">
        <v>0.13</v>
      </c>
      <c r="G6">
        <v>0.142</v>
      </c>
      <c r="H6">
        <v>0.174</v>
      </c>
      <c r="I6">
        <v>0.211</v>
      </c>
      <c r="J6">
        <v>0.231</v>
      </c>
      <c r="K6">
        <v>0.249</v>
      </c>
      <c r="L6">
        <v>0.272</v>
      </c>
      <c r="M6">
        <v>0.18</v>
      </c>
      <c r="O6" t="s">
        <v>39</v>
      </c>
      <c r="P6">
        <v>98.84</v>
      </c>
      <c r="Q6">
        <v>0.951</v>
      </c>
      <c r="R6">
        <v>0.26</v>
      </c>
      <c r="T6" t="s">
        <v>38</v>
      </c>
      <c r="U6">
        <v>0.033</v>
      </c>
      <c r="V6">
        <v>0.01</v>
      </c>
      <c r="W6">
        <v>98.84</v>
      </c>
      <c r="X6">
        <v>0.951</v>
      </c>
      <c r="Y6">
        <v>0.26</v>
      </c>
      <c r="Z6">
        <v>2.533</v>
      </c>
      <c r="AA6">
        <v>0.404</v>
      </c>
    </row>
    <row r="7" spans="4:27" ht="12.75">
      <c r="D7">
        <v>3.232</v>
      </c>
      <c r="E7">
        <v>3.071</v>
      </c>
      <c r="F7">
        <v>2.949</v>
      </c>
      <c r="G7">
        <v>2.813</v>
      </c>
      <c r="H7">
        <v>2.525</v>
      </c>
      <c r="I7">
        <v>2.245</v>
      </c>
      <c r="J7">
        <v>2.117</v>
      </c>
      <c r="K7">
        <v>2.006</v>
      </c>
      <c r="L7">
        <v>1.877</v>
      </c>
      <c r="M7">
        <v>2.533</v>
      </c>
      <c r="N7">
        <v>0.404</v>
      </c>
      <c r="O7" t="s">
        <v>40</v>
      </c>
      <c r="T7" t="s">
        <v>41</v>
      </c>
      <c r="U7">
        <v>1.312</v>
      </c>
      <c r="V7">
        <v>0.4</v>
      </c>
      <c r="W7">
        <v>98.517</v>
      </c>
      <c r="X7">
        <v>1.113</v>
      </c>
      <c r="Y7">
        <v>0.411</v>
      </c>
      <c r="Z7">
        <v>2.638</v>
      </c>
      <c r="AA7">
        <v>0.393</v>
      </c>
    </row>
    <row r="8" spans="1:27" ht="12.75">
      <c r="A8" t="s">
        <v>41</v>
      </c>
      <c r="B8">
        <v>1.312</v>
      </c>
      <c r="C8">
        <v>0.4</v>
      </c>
      <c r="D8">
        <v>0.099</v>
      </c>
      <c r="E8">
        <v>0.111</v>
      </c>
      <c r="F8">
        <v>0.121</v>
      </c>
      <c r="G8">
        <v>0.133</v>
      </c>
      <c r="H8">
        <v>0.162</v>
      </c>
      <c r="I8">
        <v>0.196</v>
      </c>
      <c r="J8">
        <v>0.213</v>
      </c>
      <c r="K8">
        <v>0.23</v>
      </c>
      <c r="L8">
        <v>0.251</v>
      </c>
      <c r="M8">
        <v>0.167</v>
      </c>
      <c r="P8">
        <v>98.517</v>
      </c>
      <c r="Q8">
        <v>1.113</v>
      </c>
      <c r="R8">
        <v>0.411</v>
      </c>
      <c r="T8" t="s">
        <v>42</v>
      </c>
      <c r="U8">
        <v>3.937</v>
      </c>
      <c r="V8">
        <v>1.2</v>
      </c>
      <c r="W8">
        <v>98.354</v>
      </c>
      <c r="X8">
        <v>1.28</v>
      </c>
      <c r="Y8">
        <v>0.463</v>
      </c>
      <c r="Z8">
        <v>2.748</v>
      </c>
      <c r="AA8">
        <v>0.373</v>
      </c>
    </row>
    <row r="9" spans="4:27" ht="12.75">
      <c r="D9">
        <v>3.339</v>
      </c>
      <c r="E9">
        <v>3.166</v>
      </c>
      <c r="F9">
        <v>3.043</v>
      </c>
      <c r="G9">
        <v>2.908</v>
      </c>
      <c r="H9">
        <v>2.628</v>
      </c>
      <c r="I9">
        <v>2.355</v>
      </c>
      <c r="J9">
        <v>2.232</v>
      </c>
      <c r="K9">
        <v>2.123</v>
      </c>
      <c r="L9">
        <v>1.997</v>
      </c>
      <c r="M9">
        <v>2.638</v>
      </c>
      <c r="N9">
        <v>0.393</v>
      </c>
      <c r="T9" t="s">
        <v>43</v>
      </c>
      <c r="U9">
        <v>6.562</v>
      </c>
      <c r="V9">
        <v>2</v>
      </c>
      <c r="W9">
        <v>52.895</v>
      </c>
      <c r="X9">
        <v>40.04</v>
      </c>
      <c r="Y9">
        <v>7.06</v>
      </c>
      <c r="Z9">
        <v>4.646</v>
      </c>
      <c r="AA9">
        <v>1.596</v>
      </c>
    </row>
    <row r="10" spans="1:27" ht="12.75">
      <c r="A10" t="s">
        <v>42</v>
      </c>
      <c r="B10">
        <v>3.937</v>
      </c>
      <c r="C10">
        <v>1.2</v>
      </c>
      <c r="D10">
        <v>0.094</v>
      </c>
      <c r="E10">
        <v>0.105</v>
      </c>
      <c r="F10">
        <v>0.114</v>
      </c>
      <c r="G10">
        <v>0.125</v>
      </c>
      <c r="H10">
        <v>0.15</v>
      </c>
      <c r="I10">
        <v>0.18</v>
      </c>
      <c r="J10">
        <v>0.195</v>
      </c>
      <c r="K10">
        <v>0.209</v>
      </c>
      <c r="L10">
        <v>0.227</v>
      </c>
      <c r="M10">
        <v>0.154</v>
      </c>
      <c r="P10">
        <v>98.354</v>
      </c>
      <c r="Q10">
        <v>1.28</v>
      </c>
      <c r="R10">
        <v>0.463</v>
      </c>
      <c r="T10" t="s">
        <v>44</v>
      </c>
      <c r="U10">
        <v>7.612</v>
      </c>
      <c r="V10">
        <v>2.32</v>
      </c>
      <c r="W10">
        <v>76.241</v>
      </c>
      <c r="X10">
        <v>19.22</v>
      </c>
      <c r="Y10">
        <v>4.519</v>
      </c>
      <c r="Z10">
        <v>3.823</v>
      </c>
      <c r="AA10">
        <v>0.742</v>
      </c>
    </row>
    <row r="11" spans="4:14" ht="12.75">
      <c r="D11">
        <v>3.419</v>
      </c>
      <c r="E11">
        <v>3.256</v>
      </c>
      <c r="F11">
        <v>3.135</v>
      </c>
      <c r="G11">
        <v>3.005</v>
      </c>
      <c r="H11">
        <v>2.736</v>
      </c>
      <c r="I11">
        <v>2.476</v>
      </c>
      <c r="J11">
        <v>2.361</v>
      </c>
      <c r="K11">
        <v>2.258</v>
      </c>
      <c r="L11">
        <v>2.139</v>
      </c>
      <c r="M11">
        <v>2.748</v>
      </c>
      <c r="N11">
        <v>0.373</v>
      </c>
    </row>
    <row r="12" spans="1:18" ht="12.75">
      <c r="A12" t="s">
        <v>43</v>
      </c>
      <c r="B12">
        <v>6.562</v>
      </c>
      <c r="C12">
        <v>2</v>
      </c>
      <c r="D12">
        <v>0.003</v>
      </c>
      <c r="E12">
        <v>0.006</v>
      </c>
      <c r="F12">
        <v>0.01</v>
      </c>
      <c r="G12">
        <v>0.021</v>
      </c>
      <c r="H12">
        <v>0.069</v>
      </c>
      <c r="I12">
        <v>0.13</v>
      </c>
      <c r="J12">
        <v>0.159</v>
      </c>
      <c r="K12">
        <v>0.188</v>
      </c>
      <c r="L12">
        <v>0.23</v>
      </c>
      <c r="M12">
        <v>0.085</v>
      </c>
      <c r="P12">
        <v>52.895</v>
      </c>
      <c r="Q12">
        <v>40.04</v>
      </c>
      <c r="R12">
        <v>7.06</v>
      </c>
    </row>
    <row r="13" spans="4:14" ht="12.75">
      <c r="D13">
        <v>8.466</v>
      </c>
      <c r="E13">
        <v>7.481</v>
      </c>
      <c r="F13">
        <v>6.641</v>
      </c>
      <c r="G13">
        <v>5.603</v>
      </c>
      <c r="H13">
        <v>3.856</v>
      </c>
      <c r="I13">
        <v>2.941</v>
      </c>
      <c r="J13">
        <v>2.65</v>
      </c>
      <c r="K13">
        <v>2.412</v>
      </c>
      <c r="L13">
        <v>2.123</v>
      </c>
      <c r="M13">
        <v>4.646</v>
      </c>
      <c r="N13">
        <v>1.596</v>
      </c>
    </row>
    <row r="14" spans="1:18" ht="12.75">
      <c r="A14" t="s">
        <v>44</v>
      </c>
      <c r="B14">
        <v>7.612</v>
      </c>
      <c r="C14">
        <v>2.32</v>
      </c>
      <c r="D14">
        <v>0.004</v>
      </c>
      <c r="E14">
        <v>0.011</v>
      </c>
      <c r="F14">
        <v>0.027</v>
      </c>
      <c r="G14">
        <v>0.072</v>
      </c>
      <c r="H14">
        <v>0.131</v>
      </c>
      <c r="I14">
        <v>0.168</v>
      </c>
      <c r="J14">
        <v>0.186</v>
      </c>
      <c r="K14">
        <v>0.202</v>
      </c>
      <c r="L14">
        <v>0.223</v>
      </c>
      <c r="M14">
        <v>0.106</v>
      </c>
      <c r="P14">
        <v>76.241</v>
      </c>
      <c r="Q14">
        <v>19.22</v>
      </c>
      <c r="R14">
        <v>4.519</v>
      </c>
    </row>
    <row r="15" spans="4:14" ht="12.75">
      <c r="D15">
        <v>7.846</v>
      </c>
      <c r="E15">
        <v>6.546</v>
      </c>
      <c r="F15">
        <v>5.218</v>
      </c>
      <c r="G15">
        <v>3.789</v>
      </c>
      <c r="H15">
        <v>2.936</v>
      </c>
      <c r="I15">
        <v>2.574</v>
      </c>
      <c r="J15">
        <v>2.428</v>
      </c>
      <c r="K15">
        <v>2.305</v>
      </c>
      <c r="L15">
        <v>2.163</v>
      </c>
      <c r="M15">
        <v>3.823</v>
      </c>
      <c r="N15">
        <v>0.742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2010-06-18T20:27:05Z</dcterms:modified>
  <cp:category/>
  <cp:version/>
  <cp:contentType/>
  <cp:contentStatus/>
</cp:coreProperties>
</file>