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400" activeTab="0"/>
  </bookViews>
  <sheets>
    <sheet name="Weigh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 Narrow"/>
      <family val="0"/>
    </font>
    <font>
      <sz val="10.8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Arial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0425"/>
          <c:w val="0.82725"/>
          <c:h val="0.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 data'!$C$20</c:f>
              <c:strCache>
                <c:ptCount val="1"/>
                <c:pt idx="0">
                  <c:v>LMB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'[1]Fig data'!$F$21:$F$24</c:f>
                <c:numCache>
                  <c:ptCount val="4"/>
                  <c:pt idx="0">
                    <c:v>196.61920331216675</c:v>
                  </c:pt>
                  <c:pt idx="1">
                    <c:v>15.402921800749994</c:v>
                  </c:pt>
                  <c:pt idx="2">
                    <c:v>76.9379259172253</c:v>
                  </c:pt>
                  <c:pt idx="3">
                    <c:v>275.9758443535714</c:v>
                  </c:pt>
                </c:numCache>
              </c:numRef>
            </c:plus>
            <c:minus>
              <c:numRef>
                <c:f>'[1]Fig data'!$F$21:$F$24</c:f>
                <c:numCache>
                  <c:ptCount val="4"/>
                  <c:pt idx="0">
                    <c:v>196.61920331216675</c:v>
                  </c:pt>
                  <c:pt idx="1">
                    <c:v>15.402921800749994</c:v>
                  </c:pt>
                  <c:pt idx="2">
                    <c:v>76.9379259172253</c:v>
                  </c:pt>
                  <c:pt idx="3">
                    <c:v>275.9758443535714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'[1]Fig data'!$A$21:$A$24</c:f>
              <c:strCache>
                <c:ptCount val="4"/>
                <c:pt idx="0">
                  <c:v>Mississippi River</c:v>
                </c:pt>
                <c:pt idx="1">
                  <c:v>Lake Cataouatche</c:v>
                </c:pt>
                <c:pt idx="2">
                  <c:v>Couba Pass</c:v>
                </c:pt>
                <c:pt idx="3">
                  <c:v>Lake Salvador</c:v>
                </c:pt>
              </c:strCache>
            </c:strRef>
          </c:cat>
          <c:val>
            <c:numRef>
              <c:f>'[1]Fig data'!$C$21:$C$24</c:f>
              <c:numCache>
                <c:ptCount val="4"/>
                <c:pt idx="0">
                  <c:v>1225.6666666666667</c:v>
                </c:pt>
                <c:pt idx="1">
                  <c:v>490.3999999999999</c:v>
                </c:pt>
                <c:pt idx="2">
                  <c:v>368.3333333333333</c:v>
                </c:pt>
                <c:pt idx="3">
                  <c:v>626</c:v>
                </c:pt>
              </c:numCache>
            </c:numRef>
          </c:val>
        </c:ser>
        <c:ser>
          <c:idx val="1"/>
          <c:order val="1"/>
          <c:tx>
            <c:strRef>
              <c:f>'[1]Fig data'!$B$20</c:f>
              <c:strCache>
                <c:ptCount val="1"/>
                <c:pt idx="0">
                  <c:v>CAT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'[1]Fig data'!$E$21:$E$24</c:f>
                <c:numCache>
                  <c:ptCount val="4"/>
                  <c:pt idx="0">
                    <c:v>162.65326105963365</c:v>
                  </c:pt>
                  <c:pt idx="1">
                    <c:v>1267.7908888210927</c:v>
                  </c:pt>
                  <c:pt idx="2">
                    <c:v>498.02945026708346</c:v>
                  </c:pt>
                  <c:pt idx="3">
                    <c:v>1003.9329326869068</c:v>
                  </c:pt>
                </c:numCache>
              </c:numRef>
            </c:plus>
            <c:minus>
              <c:numRef>
                <c:f>'[1]Fig data'!$E$21:$E$24</c:f>
                <c:numCache>
                  <c:ptCount val="4"/>
                  <c:pt idx="0">
                    <c:v>162.65326105963365</c:v>
                  </c:pt>
                  <c:pt idx="1">
                    <c:v>1267.7908888210927</c:v>
                  </c:pt>
                  <c:pt idx="2">
                    <c:v>498.02945026708346</c:v>
                  </c:pt>
                  <c:pt idx="3">
                    <c:v>1003.9329326869068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'[1]Fig data'!$B$21:$B$24</c:f>
              <c:numCache>
                <c:ptCount val="4"/>
                <c:pt idx="0">
                  <c:v>477.5</c:v>
                </c:pt>
                <c:pt idx="1">
                  <c:v>2930.7333333333336</c:v>
                </c:pt>
                <c:pt idx="2">
                  <c:v>3680</c:v>
                </c:pt>
                <c:pt idx="3">
                  <c:v>3600</c:v>
                </c:pt>
              </c:numCache>
            </c:numRef>
          </c:val>
        </c:ser>
        <c:ser>
          <c:idx val="2"/>
          <c:order val="2"/>
          <c:tx>
            <c:strRef>
              <c:f>'[1]Fig data'!$D$20</c:f>
              <c:strCache>
                <c:ptCount val="1"/>
                <c:pt idx="0">
                  <c:v>MUL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'[1]Fig data'!$G$21:$G$24</c:f>
                <c:numCache>
                  <c:ptCount val="4"/>
                  <c:pt idx="0">
                    <c:v>18.330302779823363</c:v>
                  </c:pt>
                  <c:pt idx="1">
                    <c:v>43.25121706701195</c:v>
                  </c:pt>
                  <c:pt idx="2">
                    <c:v>20.27587510099403</c:v>
                  </c:pt>
                  <c:pt idx="3">
                    <c:v>43.655214783319714</c:v>
                  </c:pt>
                </c:numCache>
              </c:numRef>
            </c:plus>
            <c:minus>
              <c:numRef>
                <c:f>'[1]Fig data'!$G$21:$G$24</c:f>
                <c:numCache>
                  <c:ptCount val="4"/>
                  <c:pt idx="0">
                    <c:v>18.330302779823363</c:v>
                  </c:pt>
                  <c:pt idx="1">
                    <c:v>43.25121706701195</c:v>
                  </c:pt>
                  <c:pt idx="2">
                    <c:v>20.27587510099403</c:v>
                  </c:pt>
                  <c:pt idx="3">
                    <c:v>43.655214783319714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'[1]Fig data'!$D$21:$D$24</c:f>
              <c:numCache>
                <c:ptCount val="4"/>
                <c:pt idx="0">
                  <c:v>262.5</c:v>
                </c:pt>
                <c:pt idx="1">
                  <c:v>345.23333333333335</c:v>
                </c:pt>
                <c:pt idx="2">
                  <c:v>258.3333333333333</c:v>
                </c:pt>
                <c:pt idx="3">
                  <c:v>274.6666666666667</c:v>
                </c:pt>
              </c:numCache>
            </c:numRef>
          </c:val>
        </c:ser>
        <c:axId val="12377060"/>
        <c:axId val="55298037"/>
      </c:barChart>
      <c:catAx>
        <c:axId val="1237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298037"/>
        <c:crosses val="autoZero"/>
        <c:auto val="1"/>
        <c:lblOffset val="100"/>
        <c:tickLblSkip val="1"/>
        <c:noMultiLvlLbl val="0"/>
      </c:catAx>
      <c:valAx>
        <c:axId val="55298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Weight (g)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77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125"/>
          <c:y val="0.015"/>
          <c:w val="0.428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</cdr:x>
      <cdr:y>0.90275</cdr:y>
    </cdr:from>
    <cdr:to>
      <cdr:x>0.66725</cdr:x>
      <cdr:y>0.95575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4295775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11</xdr:col>
      <xdr:colOff>95250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152400" y="114300"/>
        <a:ext cx="66484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PostdiversionFigs_4_1_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data"/>
      <sheetName val="Summary results"/>
      <sheetName val="SSI"/>
      <sheetName val="KTL"/>
      <sheetName val="WT"/>
      <sheetName val="HSI"/>
      <sheetName val="DDT"/>
      <sheetName val="DDT Isomers"/>
      <sheetName val="DDT 3D"/>
      <sheetName val="PCB"/>
      <sheetName val="PCB 3D"/>
      <sheetName val="OC"/>
      <sheetName val="OC 3D"/>
      <sheetName val="PAH"/>
      <sheetName val="PAH 3D"/>
      <sheetName val="AH"/>
      <sheetName val="AH SOURCE"/>
      <sheetName val="AH 3D"/>
      <sheetName val="Aluminum"/>
      <sheetName val="Aluminum 3d"/>
      <sheetName val="Arsenic"/>
      <sheetName val="Arsenic 3d"/>
      <sheetName val="Barium"/>
      <sheetName val="Barium 3d"/>
      <sheetName val="Berylium"/>
      <sheetName val="Boron"/>
      <sheetName val="Boron 3d"/>
      <sheetName val="Cadmium"/>
      <sheetName val="Cadmium 3d"/>
      <sheetName val="Chromium"/>
      <sheetName val="Chromium 3d"/>
      <sheetName val="Copper"/>
      <sheetName val="Copper 3d"/>
      <sheetName val="Iron"/>
      <sheetName val="Iron 3d"/>
      <sheetName val="Lead"/>
      <sheetName val="Lead 3d"/>
      <sheetName val="Magnesium"/>
      <sheetName val="Magnesium 3d"/>
      <sheetName val="Manganese"/>
      <sheetName val="Manganese 3d"/>
      <sheetName val="Mercury,methyl"/>
      <sheetName val="Mercury 3d"/>
      <sheetName val="Molybdenum"/>
      <sheetName val="Nickel"/>
      <sheetName val="Nickel 3d"/>
      <sheetName val="Selenium"/>
      <sheetName val="Selenium 3d"/>
      <sheetName val="Sulfur"/>
      <sheetName val="Strontium"/>
      <sheetName val="Strontium 3d"/>
      <sheetName val="Vanadium"/>
      <sheetName val="Vanadium 3d"/>
      <sheetName val="Zinc"/>
      <sheetName val="Zinc 3d"/>
    </sheetNames>
    <sheetDataSet>
      <sheetData sheetId="0">
        <row r="20">
          <cell r="B20" t="str">
            <v>CAT</v>
          </cell>
          <cell r="C20" t="str">
            <v>LMB</v>
          </cell>
          <cell r="D20" t="str">
            <v>MUL</v>
          </cell>
        </row>
        <row r="21">
          <cell r="A21" t="str">
            <v>Mississippi River</v>
          </cell>
          <cell r="B21">
            <v>477.5</v>
          </cell>
          <cell r="C21">
            <v>1225.6666666666667</v>
          </cell>
          <cell r="D21">
            <v>262.5</v>
          </cell>
          <cell r="E21">
            <v>162.65326105963365</v>
          </cell>
          <cell r="F21">
            <v>196.61920331216675</v>
          </cell>
          <cell r="G21">
            <v>18.330302779823363</v>
          </cell>
        </row>
        <row r="22">
          <cell r="A22" t="str">
            <v>Lake Cataouatche</v>
          </cell>
          <cell r="B22">
            <v>2930.7333333333336</v>
          </cell>
          <cell r="C22">
            <v>490.3999999999999</v>
          </cell>
          <cell r="D22">
            <v>345.23333333333335</v>
          </cell>
          <cell r="E22">
            <v>1267.7908888210927</v>
          </cell>
          <cell r="F22">
            <v>15.402921800749994</v>
          </cell>
          <cell r="G22">
            <v>43.25121706701195</v>
          </cell>
        </row>
        <row r="23">
          <cell r="A23" t="str">
            <v>Couba Pass</v>
          </cell>
          <cell r="B23">
            <v>3680</v>
          </cell>
          <cell r="C23">
            <v>368.3333333333333</v>
          </cell>
          <cell r="D23">
            <v>258.3333333333333</v>
          </cell>
          <cell r="E23">
            <v>498.02945026708346</v>
          </cell>
          <cell r="F23">
            <v>76.9379259172253</v>
          </cell>
          <cell r="G23">
            <v>20.27587510099403</v>
          </cell>
        </row>
        <row r="24">
          <cell r="A24" t="str">
            <v>Lake Salvador</v>
          </cell>
          <cell r="B24">
            <v>3600</v>
          </cell>
          <cell r="C24">
            <v>626</v>
          </cell>
          <cell r="D24">
            <v>274.6666666666667</v>
          </cell>
          <cell r="E24">
            <v>1003.9329326869068</v>
          </cell>
          <cell r="F24">
            <v>275.9758443535714</v>
          </cell>
          <cell r="G24">
            <v>43.655214783319714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2010-09-16T20:47:40Z</cp:lastPrinted>
  <dcterms:created xsi:type="dcterms:W3CDTF">2010-09-08T18:23:21Z</dcterms:created>
  <dcterms:modified xsi:type="dcterms:W3CDTF">2011-05-17T19:59:33Z</dcterms:modified>
  <cp:category/>
  <cp:version/>
  <cp:contentType/>
  <cp:contentStatus/>
</cp:coreProperties>
</file>