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<sst xmlns="http://schemas.openxmlformats.org/spreadsheetml/2006/main" count="30" uniqueCount="11">
  <si>
    <t>Mancini and others, 1990</t>
  </si>
  <si>
    <t>Data Set 39</t>
  </si>
  <si>
    <t>marine -- square symbols</t>
  </si>
  <si>
    <t>dune -- triangle symbol</t>
  </si>
  <si>
    <t>Interdune (wind) -- circle</t>
  </si>
  <si>
    <t>Interdune (water) -- plus symbol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</si>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</sst>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0.57421875" style="1" customWidth="1"/>
    <col min="4" max="4" width="9.140625" style="1" customWidth="1"/>
    <col min="5" max="5" width="11.57421875" style="1" customWidth="1"/>
    <col min="6" max="6" width="10.28125" style="1" customWidth="1"/>
    <col min="7" max="7" width="9.140625" style="1" customWidth="1"/>
    <col min="8" max="8" width="11.57421875" style="1" customWidth="1"/>
    <col min="9" max="9" width="10.421875" style="1" customWidth="1"/>
    <col min="10" max="10" width="9.140625" style="1" customWidth="1"/>
    <col min="11" max="12" width="10.421875" style="1" customWidth="1"/>
  </cols>
  <sheetData>
    <row r="1" spans="1:5" ht="12.75">
      <c r="A1" s="1" t="s">
        <v>0</v>
      </c>
      <c r="E1" s="1" t="s">
        <v>1</v>
      </c>
    </row>
    <row r="3" spans="1:10" ht="12.75">
      <c r="A3" s="1" t="s">
        <v>2</v>
      </c>
      <c r="D3" s="1" t="s">
        <v>3</v>
      </c>
      <c r="G3" s="1" t="s">
        <v>4</v>
      </c>
      <c r="J3" s="1" t="s">
        <v>5</v>
      </c>
    </row>
    <row r="4" spans="1:12" ht="12.7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</row>
    <row r="5" spans="1:12" ht="12.75">
      <c r="A5" t="s">
        <v>9</v>
      </c>
      <c r="B5" t="s">
        <v>8</v>
      </c>
      <c r="C5" t="s">
        <v>10</v>
      </c>
      <c r="D5" t="s">
        <v>9</v>
      </c>
      <c r="E5" t="s">
        <v>8</v>
      </c>
      <c r="F5" t="s">
        <v>10</v>
      </c>
      <c r="G5" t="s">
        <v>9</v>
      </c>
      <c r="H5" t="s">
        <v>8</v>
      </c>
      <c r="I5" t="s">
        <v>10</v>
      </c>
      <c r="J5" t="s">
        <v>9</v>
      </c>
      <c r="K5" t="s">
        <v>8</v>
      </c>
      <c r="L5" t="s">
        <v>10</v>
      </c>
    </row>
    <row r="6" spans="1:12" ht="12.75">
      <c r="A6" s="1">
        <v>11.4</v>
      </c>
      <c r="B6" s="1">
        <v>0.29</v>
      </c>
      <c r="C6" s="1">
        <f aca="true" t="shared" si="0" ref="C6:C11">10^B6</f>
        <v>1.9498445997580454</v>
      </c>
      <c r="D6" s="1">
        <v>5.5</v>
      </c>
      <c r="E6" s="1">
        <v>-0.68</v>
      </c>
      <c r="F6" s="1">
        <f>10^E6</f>
        <v>0.20892961308540392</v>
      </c>
      <c r="G6" s="1">
        <v>4.8</v>
      </c>
      <c r="H6" s="1">
        <v>-0.6</v>
      </c>
      <c r="I6" s="1">
        <f aca="true" t="shared" si="1" ref="I6:I17">10^H6</f>
        <v>0.251188643150958</v>
      </c>
      <c r="J6" s="1">
        <v>5.9</v>
      </c>
      <c r="K6" s="1">
        <v>-0.9</v>
      </c>
      <c r="L6" s="1">
        <f aca="true" t="shared" si="2" ref="L6:L13">10^K6</f>
        <v>0.12589254117941667</v>
      </c>
    </row>
    <row r="7" spans="1:12" ht="12.75">
      <c r="A7" s="1">
        <v>13.1</v>
      </c>
      <c r="B7" s="1">
        <v>0.18</v>
      </c>
      <c r="C7" s="1">
        <f t="shared" si="0"/>
        <v>1.5135612484362082</v>
      </c>
      <c r="D7" s="1">
        <v>6.5</v>
      </c>
      <c r="E7" s="1">
        <v>-0.6</v>
      </c>
      <c r="F7" s="1">
        <f aca="true" t="shared" si="3" ref="F7:F57">10^E7</f>
        <v>0.251188643150958</v>
      </c>
      <c r="G7" s="1">
        <v>5.6</v>
      </c>
      <c r="H7" s="1">
        <v>-0.5</v>
      </c>
      <c r="I7" s="1">
        <f t="shared" si="1"/>
        <v>0.31622776601683794</v>
      </c>
      <c r="J7" s="1">
        <v>5.4</v>
      </c>
      <c r="K7" s="1">
        <v>-0.5</v>
      </c>
      <c r="L7" s="1">
        <f t="shared" si="2"/>
        <v>0.31622776601683794</v>
      </c>
    </row>
    <row r="8" spans="1:12" ht="12.75">
      <c r="A8" s="1">
        <v>11</v>
      </c>
      <c r="B8" s="1">
        <v>1</v>
      </c>
      <c r="C8" s="1">
        <f t="shared" si="0"/>
        <v>10</v>
      </c>
      <c r="D8" s="1">
        <v>6.6</v>
      </c>
      <c r="E8" s="1">
        <v>-0.41</v>
      </c>
      <c r="F8" s="1">
        <f t="shared" si="3"/>
        <v>0.38904514499428056</v>
      </c>
      <c r="G8" s="1">
        <v>6</v>
      </c>
      <c r="H8" s="1">
        <v>-0.5</v>
      </c>
      <c r="I8" s="1">
        <f t="shared" si="1"/>
        <v>0.31622776601683794</v>
      </c>
      <c r="J8" s="1">
        <v>5.6</v>
      </c>
      <c r="K8" s="1">
        <v>-0.57</v>
      </c>
      <c r="L8" s="1">
        <f t="shared" si="2"/>
        <v>0.26915348039269155</v>
      </c>
    </row>
    <row r="9" spans="1:12" ht="12.75">
      <c r="A9" s="1">
        <v>13.3</v>
      </c>
      <c r="B9" s="1">
        <v>1.49</v>
      </c>
      <c r="C9" s="1">
        <f t="shared" si="0"/>
        <v>30.90295432513592</v>
      </c>
      <c r="D9" s="1">
        <v>6.6</v>
      </c>
      <c r="E9" s="1">
        <v>-0.15</v>
      </c>
      <c r="F9" s="1">
        <f t="shared" si="3"/>
        <v>0.7079457843841379</v>
      </c>
      <c r="G9" s="1">
        <v>6.1</v>
      </c>
      <c r="H9" s="1">
        <v>-0.45</v>
      </c>
      <c r="I9" s="1">
        <f t="shared" si="1"/>
        <v>0.3548133892335754</v>
      </c>
      <c r="J9" s="1">
        <v>6</v>
      </c>
      <c r="K9" s="1">
        <v>-0.26</v>
      </c>
      <c r="L9" s="1">
        <f t="shared" si="2"/>
        <v>0.5495408738576245</v>
      </c>
    </row>
    <row r="10" spans="1:12" ht="12.75">
      <c r="A10" s="1">
        <v>14.3</v>
      </c>
      <c r="B10" s="1">
        <v>2.37</v>
      </c>
      <c r="C10" s="1">
        <f t="shared" si="0"/>
        <v>234.42288153199232</v>
      </c>
      <c r="D10" s="1">
        <v>7.4</v>
      </c>
      <c r="E10" s="1">
        <v>-0.34</v>
      </c>
      <c r="F10" s="1">
        <f t="shared" si="3"/>
        <v>0.457088189614875</v>
      </c>
      <c r="G10" s="1">
        <v>6.7</v>
      </c>
      <c r="H10" s="1">
        <v>-0.42</v>
      </c>
      <c r="I10" s="1">
        <f t="shared" si="1"/>
        <v>0.38018939632056115</v>
      </c>
      <c r="J10" s="1">
        <v>6.3</v>
      </c>
      <c r="K10" s="1">
        <v>-0.39</v>
      </c>
      <c r="L10" s="1">
        <f t="shared" si="2"/>
        <v>0.4073802778041127</v>
      </c>
    </row>
    <row r="11" spans="1:12" ht="12.75">
      <c r="A11" s="1">
        <v>14.5</v>
      </c>
      <c r="B11" s="1">
        <v>2.37</v>
      </c>
      <c r="C11" s="1">
        <f t="shared" si="0"/>
        <v>234.42288153199232</v>
      </c>
      <c r="D11" s="1">
        <v>8.5</v>
      </c>
      <c r="E11" s="1">
        <v>-0.15</v>
      </c>
      <c r="F11" s="1">
        <f t="shared" si="3"/>
        <v>0.7079457843841379</v>
      </c>
      <c r="G11" s="1">
        <v>6.35</v>
      </c>
      <c r="H11" s="1">
        <v>-0.11</v>
      </c>
      <c r="I11" s="1">
        <f t="shared" si="1"/>
        <v>0.7762471166286917</v>
      </c>
      <c r="J11" s="1">
        <v>8.9</v>
      </c>
      <c r="K11" s="1">
        <v>-0.3</v>
      </c>
      <c r="L11" s="1">
        <f t="shared" si="2"/>
        <v>0.5011872336272722</v>
      </c>
    </row>
    <row r="12" spans="4:12" ht="12.75">
      <c r="D12" s="1">
        <v>8.8</v>
      </c>
      <c r="E12" s="1">
        <v>-0.2</v>
      </c>
      <c r="F12" s="1">
        <f t="shared" si="3"/>
        <v>0.6309573444801932</v>
      </c>
      <c r="G12" s="1">
        <v>7.1</v>
      </c>
      <c r="H12" s="1">
        <v>0.195</v>
      </c>
      <c r="I12" s="1">
        <f t="shared" si="1"/>
        <v>1.5667510701081493</v>
      </c>
      <c r="J12" s="1">
        <v>9.6</v>
      </c>
      <c r="K12" s="1">
        <v>-0.205</v>
      </c>
      <c r="L12" s="1">
        <f t="shared" si="2"/>
        <v>0.6237348354824193</v>
      </c>
    </row>
    <row r="13" spans="4:12" ht="12.75">
      <c r="D13" s="1">
        <v>9.2</v>
      </c>
      <c r="E13" s="1">
        <v>-0.16</v>
      </c>
      <c r="F13" s="1">
        <f t="shared" si="3"/>
        <v>0.6918309709189365</v>
      </c>
      <c r="G13" s="1">
        <v>7.25</v>
      </c>
      <c r="H13" s="1">
        <v>0.05</v>
      </c>
      <c r="I13" s="1">
        <f t="shared" si="1"/>
        <v>1.1220184543019636</v>
      </c>
      <c r="J13" s="1">
        <v>11</v>
      </c>
      <c r="K13" s="1">
        <v>0.18</v>
      </c>
      <c r="L13" s="1">
        <f t="shared" si="2"/>
        <v>1.5135612484362082</v>
      </c>
    </row>
    <row r="14" spans="4:9" ht="12.75">
      <c r="D14" s="1">
        <v>9.3</v>
      </c>
      <c r="E14" s="1">
        <v>-0.05</v>
      </c>
      <c r="F14" s="1">
        <f t="shared" si="3"/>
        <v>0.8912509381337455</v>
      </c>
      <c r="G14" s="1">
        <v>7.8</v>
      </c>
      <c r="H14" s="1">
        <v>0.11</v>
      </c>
      <c r="I14" s="1">
        <f t="shared" si="1"/>
        <v>1.288249551693134</v>
      </c>
    </row>
    <row r="15" spans="4:9" ht="12.75">
      <c r="D15" s="1">
        <v>9.1</v>
      </c>
      <c r="E15" s="1">
        <v>0</v>
      </c>
      <c r="F15" s="1">
        <f t="shared" si="3"/>
        <v>1</v>
      </c>
      <c r="G15" s="1">
        <v>7.2</v>
      </c>
      <c r="H15" s="1">
        <v>0.4</v>
      </c>
      <c r="I15" s="1">
        <f t="shared" si="1"/>
        <v>2.5118864315095806</v>
      </c>
    </row>
    <row r="16" spans="4:9" ht="12.75">
      <c r="D16" s="1">
        <v>10</v>
      </c>
      <c r="E16" s="1">
        <v>-0.75</v>
      </c>
      <c r="F16" s="1">
        <f t="shared" si="3"/>
        <v>0.17782794100389224</v>
      </c>
      <c r="G16" s="1">
        <v>8.6</v>
      </c>
      <c r="H16" s="1">
        <v>0.6</v>
      </c>
      <c r="I16" s="1">
        <f t="shared" si="1"/>
        <v>3.9810717055349727</v>
      </c>
    </row>
    <row r="17" spans="4:9" ht="12.75">
      <c r="D17" s="1">
        <v>10.2</v>
      </c>
      <c r="E17" s="1">
        <v>-0.61</v>
      </c>
      <c r="F17" s="1">
        <f t="shared" si="3"/>
        <v>0.245470891568503</v>
      </c>
      <c r="G17" s="1">
        <v>9.15</v>
      </c>
      <c r="H17" s="1">
        <v>0.93</v>
      </c>
      <c r="I17" s="1">
        <f t="shared" si="1"/>
        <v>8.511380382023768</v>
      </c>
    </row>
    <row r="18" spans="4:6" ht="12.75">
      <c r="D18" s="1">
        <v>11.3</v>
      </c>
      <c r="E18" s="1">
        <v>-0.69</v>
      </c>
      <c r="F18" s="1">
        <f t="shared" si="3"/>
        <v>0.2041737944669529</v>
      </c>
    </row>
    <row r="19" spans="4:6" ht="12.75">
      <c r="D19" s="1">
        <v>11</v>
      </c>
      <c r="E19" s="1">
        <v>-0.41</v>
      </c>
      <c r="F19" s="1">
        <f t="shared" si="3"/>
        <v>0.38904514499428056</v>
      </c>
    </row>
    <row r="20" spans="4:6" ht="12.75">
      <c r="D20" s="1">
        <v>11.9</v>
      </c>
      <c r="E20" s="1">
        <v>-0.5</v>
      </c>
      <c r="F20" s="1">
        <f t="shared" si="3"/>
        <v>0.31622776601683794</v>
      </c>
    </row>
    <row r="21" spans="4:6" ht="12.75">
      <c r="D21" s="1">
        <v>13</v>
      </c>
      <c r="E21" s="1">
        <v>-0.5</v>
      </c>
      <c r="F21" s="1">
        <f t="shared" si="3"/>
        <v>0.31622776601683794</v>
      </c>
    </row>
    <row r="22" spans="4:6" ht="12.75">
      <c r="D22" s="1">
        <v>6.9</v>
      </c>
      <c r="E22" s="1">
        <v>0.48</v>
      </c>
      <c r="F22" s="1">
        <f t="shared" si="3"/>
        <v>3.0199517204020165</v>
      </c>
    </row>
    <row r="23" spans="4:6" ht="12.75">
      <c r="D23" s="1">
        <v>8.4</v>
      </c>
      <c r="E23" s="1">
        <v>0.38</v>
      </c>
      <c r="F23" s="1">
        <f t="shared" si="3"/>
        <v>2.398832919019491</v>
      </c>
    </row>
    <row r="24" spans="4:6" ht="12.75">
      <c r="D24" s="1">
        <v>8.1</v>
      </c>
      <c r="E24" s="1">
        <v>0.59</v>
      </c>
      <c r="F24" s="1">
        <f t="shared" si="3"/>
        <v>3.8904514499428067</v>
      </c>
    </row>
    <row r="25" spans="4:6" ht="12.75">
      <c r="D25" s="1">
        <v>8.6</v>
      </c>
      <c r="E25" s="1">
        <v>0.53</v>
      </c>
      <c r="F25" s="1">
        <f t="shared" si="3"/>
        <v>3.3884415613920265</v>
      </c>
    </row>
    <row r="26" spans="4:6" ht="12.75">
      <c r="D26" s="1">
        <v>8.6</v>
      </c>
      <c r="E26" s="1">
        <v>0.6</v>
      </c>
      <c r="F26" s="1">
        <f t="shared" si="3"/>
        <v>3.9810717055349727</v>
      </c>
    </row>
    <row r="27" spans="4:6" ht="12.75">
      <c r="D27" s="1">
        <v>9.6</v>
      </c>
      <c r="E27" s="1">
        <v>0.54</v>
      </c>
      <c r="F27" s="1">
        <f t="shared" si="3"/>
        <v>3.467368504525317</v>
      </c>
    </row>
    <row r="28" spans="4:6" ht="12.75">
      <c r="D28" s="1">
        <v>9.8</v>
      </c>
      <c r="E28" s="1">
        <v>0.37</v>
      </c>
      <c r="F28" s="1">
        <f t="shared" si="3"/>
        <v>2.344228815319922</v>
      </c>
    </row>
    <row r="29" spans="4:6" ht="12.75">
      <c r="D29" s="1">
        <v>10</v>
      </c>
      <c r="E29" s="1">
        <v>0.5</v>
      </c>
      <c r="F29" s="1">
        <f t="shared" si="3"/>
        <v>3.1622776601683795</v>
      </c>
    </row>
    <row r="30" spans="4:6" ht="12.75">
      <c r="D30" s="1">
        <v>8.7</v>
      </c>
      <c r="E30" s="1">
        <v>0.75</v>
      </c>
      <c r="F30" s="1">
        <f t="shared" si="3"/>
        <v>5.623413251903492</v>
      </c>
    </row>
    <row r="31" spans="4:6" ht="12.75">
      <c r="D31" s="1">
        <v>8.3</v>
      </c>
      <c r="E31" s="1">
        <v>0.92</v>
      </c>
      <c r="F31" s="1">
        <f t="shared" si="3"/>
        <v>8.31763771102671</v>
      </c>
    </row>
    <row r="32" spans="4:6" ht="12.75">
      <c r="D32" s="1">
        <v>10.3</v>
      </c>
      <c r="E32" s="1">
        <v>0</v>
      </c>
      <c r="F32" s="1">
        <f t="shared" si="3"/>
        <v>1</v>
      </c>
    </row>
    <row r="33" spans="4:6" ht="12.75">
      <c r="D33" s="1">
        <v>11.2</v>
      </c>
      <c r="E33" s="1">
        <v>0.3</v>
      </c>
      <c r="F33" s="1">
        <f t="shared" si="3"/>
        <v>1.9952623149688797</v>
      </c>
    </row>
    <row r="34" spans="4:6" ht="12.75">
      <c r="D34" s="1">
        <v>11.5</v>
      </c>
      <c r="E34" s="1">
        <v>0.42</v>
      </c>
      <c r="F34" s="1">
        <f t="shared" si="3"/>
        <v>2.630267991895382</v>
      </c>
    </row>
    <row r="35" spans="4:6" ht="12.75">
      <c r="D35" s="1">
        <v>13</v>
      </c>
      <c r="E35" s="1">
        <v>0.5</v>
      </c>
      <c r="F35" s="1">
        <f t="shared" si="3"/>
        <v>3.1622776601683795</v>
      </c>
    </row>
    <row r="36" spans="4:6" ht="12.75">
      <c r="D36" s="1">
        <v>10.9</v>
      </c>
      <c r="E36" s="1">
        <v>0.62</v>
      </c>
      <c r="F36" s="1">
        <f t="shared" si="3"/>
        <v>4.168693834703355</v>
      </c>
    </row>
    <row r="37" spans="4:6" ht="12.75">
      <c r="D37" s="1">
        <v>11.9</v>
      </c>
      <c r="E37" s="1">
        <v>0.65</v>
      </c>
      <c r="F37" s="1">
        <f t="shared" si="3"/>
        <v>4.466835921509632</v>
      </c>
    </row>
    <row r="38" spans="4:6" ht="12.75">
      <c r="D38" s="1">
        <v>10.5</v>
      </c>
      <c r="E38" s="1">
        <v>0.8</v>
      </c>
      <c r="F38" s="1">
        <f t="shared" si="3"/>
        <v>6.309573444801934</v>
      </c>
    </row>
    <row r="39" spans="4:6" ht="12.75">
      <c r="D39" s="1">
        <v>11.65</v>
      </c>
      <c r="E39" s="1">
        <v>0.84</v>
      </c>
      <c r="F39" s="1">
        <f t="shared" si="3"/>
        <v>6.918309709189367</v>
      </c>
    </row>
    <row r="40" spans="4:6" ht="12.75">
      <c r="D40" s="1">
        <v>11.7</v>
      </c>
      <c r="E40" s="1">
        <v>0.84</v>
      </c>
      <c r="F40" s="1">
        <f t="shared" si="3"/>
        <v>6.918309709189367</v>
      </c>
    </row>
    <row r="41" spans="4:6" ht="12.75">
      <c r="D41" s="1">
        <v>11.7</v>
      </c>
      <c r="E41" s="1">
        <v>0.91</v>
      </c>
      <c r="F41" s="1">
        <f t="shared" si="3"/>
        <v>8.128305161640993</v>
      </c>
    </row>
    <row r="42" spans="4:6" ht="12.75">
      <c r="D42" s="1">
        <v>14.5</v>
      </c>
      <c r="E42" s="1">
        <v>0.8</v>
      </c>
      <c r="F42" s="1">
        <f t="shared" si="3"/>
        <v>6.309573444801934</v>
      </c>
    </row>
    <row r="43" spans="4:6" ht="12.75">
      <c r="D43" s="1">
        <v>14.9</v>
      </c>
      <c r="E43" s="1">
        <v>1.05</v>
      </c>
      <c r="F43" s="1">
        <f t="shared" si="3"/>
        <v>11.220184543019636</v>
      </c>
    </row>
    <row r="44" spans="4:6" ht="12.75">
      <c r="D44" s="1">
        <v>16.05</v>
      </c>
      <c r="E44" s="1">
        <v>0.95</v>
      </c>
      <c r="F44" s="1">
        <f t="shared" si="3"/>
        <v>8.912509381337458</v>
      </c>
    </row>
    <row r="45" spans="4:6" ht="12.75">
      <c r="D45" s="1">
        <v>16.9</v>
      </c>
      <c r="E45" s="1">
        <v>1.05</v>
      </c>
      <c r="F45" s="1">
        <f t="shared" si="3"/>
        <v>11.220184543019636</v>
      </c>
    </row>
    <row r="46" spans="4:6" ht="12.75">
      <c r="D46" s="1">
        <v>8.5</v>
      </c>
      <c r="E46" s="1">
        <v>1.26</v>
      </c>
      <c r="F46" s="1">
        <f t="shared" si="3"/>
        <v>18.19700858609984</v>
      </c>
    </row>
    <row r="47" spans="4:6" ht="12.75">
      <c r="D47" s="1">
        <v>11</v>
      </c>
      <c r="E47" s="1">
        <v>1.05</v>
      </c>
      <c r="F47" s="1">
        <f t="shared" si="3"/>
        <v>11.220184543019636</v>
      </c>
    </row>
    <row r="48" spans="4:6" ht="12.75">
      <c r="D48" s="1">
        <v>11.7</v>
      </c>
      <c r="E48" s="1">
        <v>1.06</v>
      </c>
      <c r="F48" s="1">
        <f t="shared" si="3"/>
        <v>11.481536214968834</v>
      </c>
    </row>
    <row r="49" spans="4:6" ht="12.75">
      <c r="D49" s="1">
        <v>12.8</v>
      </c>
      <c r="E49" s="1">
        <v>1.06</v>
      </c>
      <c r="F49" s="1">
        <f t="shared" si="3"/>
        <v>11.481536214968834</v>
      </c>
    </row>
    <row r="50" spans="4:6" ht="12.75">
      <c r="D50" s="1">
        <v>11.2</v>
      </c>
      <c r="E50" s="1">
        <v>1.385</v>
      </c>
      <c r="F50" s="1">
        <f t="shared" si="3"/>
        <v>24.266100950824168</v>
      </c>
    </row>
    <row r="51" spans="4:6" ht="12.75">
      <c r="D51" s="1">
        <v>11.4</v>
      </c>
      <c r="E51" s="1">
        <v>1.49</v>
      </c>
      <c r="F51" s="1">
        <f t="shared" si="3"/>
        <v>30.90295432513592</v>
      </c>
    </row>
    <row r="52" spans="4:6" ht="12.75">
      <c r="D52" s="1">
        <v>11.65</v>
      </c>
      <c r="E52" s="1">
        <v>1.52</v>
      </c>
      <c r="F52" s="1">
        <f t="shared" si="3"/>
        <v>33.11311214825913</v>
      </c>
    </row>
    <row r="53" spans="4:6" ht="12.75">
      <c r="D53" s="1">
        <v>11.7</v>
      </c>
      <c r="E53" s="1">
        <v>1.52</v>
      </c>
      <c r="F53" s="1">
        <f t="shared" si="3"/>
        <v>33.11311214825913</v>
      </c>
    </row>
    <row r="54" spans="4:6" ht="12.75">
      <c r="D54" s="1">
        <v>12.6</v>
      </c>
      <c r="E54" s="1">
        <v>1.52</v>
      </c>
      <c r="F54" s="1">
        <f t="shared" si="3"/>
        <v>33.11311214825913</v>
      </c>
    </row>
    <row r="55" spans="4:6" ht="12.75">
      <c r="D55" s="1">
        <v>13.2</v>
      </c>
      <c r="E55" s="1">
        <v>1.52</v>
      </c>
      <c r="F55" s="1">
        <f t="shared" si="3"/>
        <v>33.11311214825913</v>
      </c>
    </row>
    <row r="56" spans="4:6" ht="12.75">
      <c r="D56" s="1">
        <v>12.7</v>
      </c>
      <c r="E56" s="1">
        <v>1.7</v>
      </c>
      <c r="F56" s="1">
        <f t="shared" si="3"/>
        <v>50.11872336272724</v>
      </c>
    </row>
    <row r="57" spans="4:6" ht="12.75">
      <c r="D57" s="1">
        <v>13</v>
      </c>
      <c r="E57" s="1">
        <v>1.79</v>
      </c>
      <c r="F57" s="1">
        <f t="shared" si="3"/>
        <v>61.65950018614826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2003-09-29T20:25:41Z</dcterms:created>
  <dcterms:modified xsi:type="dcterms:W3CDTF">2003-09-29T20:26:06Z</dcterms:modified>
  <cp:category/>
  <cp:version/>
  <cp:contentType/>
  <cp:contentStatus/>
</cp:coreProperties>
</file>