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<sst xmlns="http://schemas.openxmlformats.org/spreadsheetml/2006/main" count="8" uniqueCount="7">
  <si>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Morgan and others, 1977</t>
  </si>
  <si>
    <t>Data Set 47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</si>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</sst>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7109375" style="1" customWidth="1"/>
    <col min="3" max="3" width="10.8515625" style="1" customWidth="1"/>
    <col min="4" max="5" width="9.140625" style="2" customWidth="1"/>
  </cols>
  <sheetData>
    <row r="1" spans="1:5" ht="12.75">
      <c r="A1" t="s">
        <v>0</v>
      </c>
      <c r="D1" t="s">
        <v>1</v>
      </c>
      <c r="E1"/>
    </row>
    <row r="3" spans="1:5" ht="12.75">
      <c r="A3" t="s">
        <v>2</v>
      </c>
      <c r="B3" t="s">
        <v>3</v>
      </c>
      <c r="C3" t="s">
        <v>4</v>
      </c>
      <c r="D3"/>
      <c r="E3"/>
    </row>
    <row r="4" spans="1:5" ht="12.75">
      <c r="A4" t="s">
        <v>5</v>
      </c>
      <c r="B4" t="s">
        <v>4</v>
      </c>
      <c r="C4" t="s">
        <v>6</v>
      </c>
      <c r="D4"/>
      <c r="E4"/>
    </row>
    <row r="5" spans="1:5" ht="12.75">
      <c r="A5">
        <v>1</v>
      </c>
      <c r="B5" s="1">
        <v>-1</v>
      </c>
      <c r="C5" s="1">
        <f>10^B5</f>
        <v>0.1</v>
      </c>
      <c r="D5"/>
      <c r="E5"/>
    </row>
    <row r="6" spans="1:5" ht="12.75">
      <c r="A6">
        <v>1.2</v>
      </c>
      <c r="B6" s="1">
        <v>-1</v>
      </c>
      <c r="C6" s="1">
        <f aca="true" t="shared" si="0" ref="C6:C69">10^B6</f>
        <v>0.1</v>
      </c>
      <c r="D6"/>
      <c r="E6"/>
    </row>
    <row r="7" spans="1:12" ht="12.75">
      <c r="A7">
        <v>1.6</v>
      </c>
      <c r="B7" s="1">
        <v>-1</v>
      </c>
      <c r="C7" s="1">
        <f t="shared" si="0"/>
        <v>0.1</v>
      </c>
      <c r="D7"/>
      <c r="E7"/>
      <c r="K7" s="2"/>
      <c r="L7" s="2"/>
    </row>
    <row r="8" spans="1:12" ht="12.75">
      <c r="A8">
        <v>2.7</v>
      </c>
      <c r="B8" s="1">
        <v>-1</v>
      </c>
      <c r="C8" s="1">
        <f t="shared" si="0"/>
        <v>0.1</v>
      </c>
      <c r="D8"/>
      <c r="E8"/>
      <c r="K8" s="2"/>
      <c r="L8" s="2"/>
    </row>
    <row r="9" spans="1:12" ht="12.75">
      <c r="A9">
        <v>2.9</v>
      </c>
      <c r="B9" s="1">
        <v>-1</v>
      </c>
      <c r="C9" s="1">
        <f t="shared" si="0"/>
        <v>0.1</v>
      </c>
      <c r="D9"/>
      <c r="E9"/>
      <c r="K9" s="2"/>
      <c r="L9" s="2"/>
    </row>
    <row r="10" spans="1:15" ht="12.75">
      <c r="A10">
        <v>3.2</v>
      </c>
      <c r="B10" s="1">
        <v>-1</v>
      </c>
      <c r="C10" s="1">
        <f t="shared" si="0"/>
        <v>0.1</v>
      </c>
      <c r="D10"/>
      <c r="E10"/>
      <c r="K10" s="2"/>
      <c r="L10" s="2"/>
      <c r="N10" s="2"/>
      <c r="O10" s="2"/>
    </row>
    <row r="11" spans="1:15" ht="12.75">
      <c r="A11">
        <v>4</v>
      </c>
      <c r="B11" s="1">
        <v>-1</v>
      </c>
      <c r="C11" s="1">
        <f t="shared" si="0"/>
        <v>0.1</v>
      </c>
      <c r="D11"/>
      <c r="E11"/>
      <c r="K11" s="2"/>
      <c r="L11" s="2"/>
      <c r="N11" s="2"/>
      <c r="O11" s="2"/>
    </row>
    <row r="12" spans="1:12" ht="12.75">
      <c r="A12">
        <v>2.7</v>
      </c>
      <c r="B12" s="1">
        <v>-0.96</v>
      </c>
      <c r="C12" s="1">
        <f t="shared" si="0"/>
        <v>0.10964781961431849</v>
      </c>
      <c r="D12"/>
      <c r="E12"/>
      <c r="K12" s="2"/>
      <c r="L12" s="2"/>
    </row>
    <row r="13" spans="1:12" ht="12.75">
      <c r="A13">
        <v>3.1</v>
      </c>
      <c r="B13" s="1">
        <v>-0.43</v>
      </c>
      <c r="C13" s="1">
        <f t="shared" si="0"/>
        <v>0.3715352290971725</v>
      </c>
      <c r="D13"/>
      <c r="E13"/>
      <c r="K13" s="2"/>
      <c r="L13" s="2"/>
    </row>
    <row r="14" spans="1:12" ht="12.75">
      <c r="A14">
        <v>4.9</v>
      </c>
      <c r="B14" s="1">
        <v>-0.25</v>
      </c>
      <c r="C14" s="1">
        <f t="shared" si="0"/>
        <v>0.5623413251903491</v>
      </c>
      <c r="D14"/>
      <c r="E14"/>
      <c r="K14" s="2"/>
      <c r="L14" s="2"/>
    </row>
    <row r="15" spans="1:12" ht="12.75">
      <c r="A15">
        <v>6.5</v>
      </c>
      <c r="B15" s="1">
        <v>-0.73</v>
      </c>
      <c r="C15" s="1">
        <f t="shared" si="0"/>
        <v>0.18620871366628672</v>
      </c>
      <c r="D15"/>
      <c r="E15"/>
      <c r="K15" s="2"/>
      <c r="L15" s="2"/>
    </row>
    <row r="16" spans="1:12" ht="12.75">
      <c r="A16">
        <v>6.3</v>
      </c>
      <c r="B16" s="1">
        <v>-0.05</v>
      </c>
      <c r="C16" s="1">
        <f t="shared" si="0"/>
        <v>0.8912509381337455</v>
      </c>
      <c r="D16"/>
      <c r="E16"/>
      <c r="K16" s="2"/>
      <c r="L16" s="2"/>
    </row>
    <row r="17" spans="1:12" ht="12.75">
      <c r="A17">
        <v>9.3</v>
      </c>
      <c r="B17" s="1">
        <v>0.92</v>
      </c>
      <c r="C17" s="1">
        <f t="shared" si="0"/>
        <v>8.31763771102671</v>
      </c>
      <c r="D17"/>
      <c r="E17"/>
      <c r="K17" s="2"/>
      <c r="L17" s="2"/>
    </row>
    <row r="18" spans="1:12" ht="12.75">
      <c r="A18">
        <v>9.9</v>
      </c>
      <c r="B18" s="1">
        <v>0.89</v>
      </c>
      <c r="C18" s="1">
        <f t="shared" si="0"/>
        <v>7.76247116628692</v>
      </c>
      <c r="D18"/>
      <c r="E18"/>
      <c r="K18" s="2"/>
      <c r="L18" s="2"/>
    </row>
    <row r="19" spans="1:12" ht="12.75">
      <c r="A19">
        <v>8.9</v>
      </c>
      <c r="B19" s="1">
        <v>0.81</v>
      </c>
      <c r="C19" s="1">
        <f t="shared" si="0"/>
        <v>6.456542290346557</v>
      </c>
      <c r="D19"/>
      <c r="E19"/>
      <c r="K19" s="2"/>
      <c r="L19" s="2"/>
    </row>
    <row r="20" spans="1:12" ht="12.75">
      <c r="A20">
        <v>8.1</v>
      </c>
      <c r="B20" s="1">
        <v>0.65</v>
      </c>
      <c r="C20" s="1">
        <f t="shared" si="0"/>
        <v>4.466835921509632</v>
      </c>
      <c r="D20"/>
      <c r="E20"/>
      <c r="K20" s="2"/>
      <c r="L20" s="2"/>
    </row>
    <row r="21" spans="1:12" ht="12.75">
      <c r="A21">
        <v>8.6</v>
      </c>
      <c r="B21" s="1">
        <v>0.62</v>
      </c>
      <c r="C21" s="1">
        <f t="shared" si="0"/>
        <v>4.168693834703355</v>
      </c>
      <c r="D21"/>
      <c r="E21"/>
      <c r="K21" s="2"/>
      <c r="L21" s="2"/>
    </row>
    <row r="22" spans="1:12" ht="12.75">
      <c r="A22">
        <v>7</v>
      </c>
      <c r="B22" s="1">
        <v>0.5</v>
      </c>
      <c r="C22" s="1">
        <f t="shared" si="0"/>
        <v>3.1622776601683795</v>
      </c>
      <c r="D22"/>
      <c r="E22"/>
      <c r="K22" s="2"/>
      <c r="L22" s="2"/>
    </row>
    <row r="23" spans="1:12" ht="12.75">
      <c r="A23">
        <v>9</v>
      </c>
      <c r="B23" s="1">
        <v>0.47</v>
      </c>
      <c r="C23" s="1">
        <f t="shared" si="0"/>
        <v>2.9512092266663856</v>
      </c>
      <c r="D23"/>
      <c r="E23"/>
      <c r="K23" s="2"/>
      <c r="L23" s="2"/>
    </row>
    <row r="24" spans="1:12" ht="12.75">
      <c r="A24">
        <v>6.6</v>
      </c>
      <c r="B24" s="1">
        <v>0.26</v>
      </c>
      <c r="C24" s="1">
        <f t="shared" si="0"/>
        <v>1.8197008586099837</v>
      </c>
      <c r="D24"/>
      <c r="E24"/>
      <c r="K24" s="2"/>
      <c r="L24" s="2"/>
    </row>
    <row r="25" spans="1:12" ht="12.75">
      <c r="A25">
        <v>10.5</v>
      </c>
      <c r="B25" s="1">
        <v>0.9</v>
      </c>
      <c r="C25" s="1">
        <f t="shared" si="0"/>
        <v>7.943282347242818</v>
      </c>
      <c r="D25"/>
      <c r="E25"/>
      <c r="K25" s="2"/>
      <c r="L25" s="2"/>
    </row>
    <row r="26" spans="1:12" ht="12.75">
      <c r="A26">
        <v>10.7</v>
      </c>
      <c r="B26" s="1">
        <v>0.81</v>
      </c>
      <c r="C26" s="1">
        <f t="shared" si="0"/>
        <v>6.456542290346557</v>
      </c>
      <c r="D26"/>
      <c r="E26"/>
      <c r="K26" s="2"/>
      <c r="L26" s="2"/>
    </row>
    <row r="27" spans="1:12" ht="12.75">
      <c r="A27">
        <v>13</v>
      </c>
      <c r="B27" s="1">
        <v>0.5</v>
      </c>
      <c r="C27" s="1">
        <f t="shared" si="0"/>
        <v>3.1622776601683795</v>
      </c>
      <c r="D27"/>
      <c r="E27"/>
      <c r="K27" s="2"/>
      <c r="L27" s="2"/>
    </row>
    <row r="28" spans="1:12" ht="12.75">
      <c r="A28">
        <v>14</v>
      </c>
      <c r="B28" s="1">
        <v>0.51</v>
      </c>
      <c r="C28" s="1">
        <f t="shared" si="0"/>
        <v>3.2359365692962836</v>
      </c>
      <c r="D28"/>
      <c r="E28"/>
      <c r="K28" s="2"/>
      <c r="L28" s="2"/>
    </row>
    <row r="29" spans="1:12" ht="12.75">
      <c r="A29">
        <v>8</v>
      </c>
      <c r="B29" s="1">
        <v>1.27</v>
      </c>
      <c r="C29" s="1">
        <f t="shared" si="0"/>
        <v>18.62087136662868</v>
      </c>
      <c r="D29"/>
      <c r="E29"/>
      <c r="K29" s="2"/>
      <c r="L29" s="2"/>
    </row>
    <row r="30" spans="1:12" ht="12.75">
      <c r="A30">
        <v>9.8</v>
      </c>
      <c r="B30" s="1">
        <v>1.33</v>
      </c>
      <c r="C30" s="1">
        <f t="shared" si="0"/>
        <v>21.379620895022335</v>
      </c>
      <c r="D30"/>
      <c r="E30"/>
      <c r="K30" s="2"/>
      <c r="L30" s="2"/>
    </row>
    <row r="31" spans="1:12" ht="12.75">
      <c r="A31">
        <v>9.5</v>
      </c>
      <c r="B31" s="1">
        <v>1.41</v>
      </c>
      <c r="C31" s="1">
        <f t="shared" si="0"/>
        <v>25.703957827688647</v>
      </c>
      <c r="D31"/>
      <c r="E31"/>
      <c r="K31" s="2"/>
      <c r="L31" s="2"/>
    </row>
    <row r="32" spans="1:12" ht="12.75">
      <c r="A32">
        <v>7.3</v>
      </c>
      <c r="B32" s="1">
        <v>1.86</v>
      </c>
      <c r="C32" s="1">
        <f t="shared" si="0"/>
        <v>72.44359600749907</v>
      </c>
      <c r="D32"/>
      <c r="E32"/>
      <c r="K32" s="2"/>
      <c r="L32" s="2"/>
    </row>
    <row r="33" spans="1:12" ht="12.75">
      <c r="A33">
        <v>11</v>
      </c>
      <c r="B33" s="1">
        <v>1.98</v>
      </c>
      <c r="C33" s="1">
        <f t="shared" si="0"/>
        <v>95.49925860214366</v>
      </c>
      <c r="D33"/>
      <c r="E33"/>
      <c r="K33" s="2"/>
      <c r="L33" s="2"/>
    </row>
    <row r="34" spans="1:12" ht="12.75">
      <c r="A34">
        <v>12.6</v>
      </c>
      <c r="B34" s="1">
        <v>1.95</v>
      </c>
      <c r="C34" s="1">
        <f t="shared" si="0"/>
        <v>89.12509381337456</v>
      </c>
      <c r="D34"/>
      <c r="E34"/>
      <c r="K34" s="2"/>
      <c r="L34" s="2"/>
    </row>
    <row r="35" spans="1:12" ht="12.75">
      <c r="A35">
        <v>11.7</v>
      </c>
      <c r="B35" s="1">
        <v>1.87</v>
      </c>
      <c r="C35" s="1">
        <f t="shared" si="0"/>
        <v>74.13102413009182</v>
      </c>
      <c r="D35"/>
      <c r="E35"/>
      <c r="K35" s="2"/>
      <c r="L35" s="2"/>
    </row>
    <row r="36" spans="1:12" ht="12.75">
      <c r="A36">
        <v>11.6</v>
      </c>
      <c r="B36" s="1">
        <v>1.85</v>
      </c>
      <c r="C36" s="1">
        <f t="shared" si="0"/>
        <v>70.79457843841386</v>
      </c>
      <c r="D36"/>
      <c r="E36"/>
      <c r="K36" s="2"/>
      <c r="L36" s="2"/>
    </row>
    <row r="37" spans="1:12" ht="12.75">
      <c r="A37">
        <v>10.3</v>
      </c>
      <c r="B37" s="1">
        <v>1.64</v>
      </c>
      <c r="C37" s="1">
        <f t="shared" si="0"/>
        <v>43.65158322401661</v>
      </c>
      <c r="D37"/>
      <c r="E37"/>
      <c r="K37" s="2"/>
      <c r="L37" s="2"/>
    </row>
    <row r="38" spans="1:12" ht="12.75">
      <c r="A38">
        <v>14.4</v>
      </c>
      <c r="B38" s="1">
        <v>1.99</v>
      </c>
      <c r="C38" s="1">
        <f t="shared" si="0"/>
        <v>97.72372209558112</v>
      </c>
      <c r="D38"/>
      <c r="E38"/>
      <c r="K38" s="2"/>
      <c r="L38" s="2"/>
    </row>
    <row r="39" spans="1:12" ht="12.75">
      <c r="A39">
        <v>13.9</v>
      </c>
      <c r="B39" s="1">
        <v>1.83</v>
      </c>
      <c r="C39" s="1">
        <f t="shared" si="0"/>
        <v>67.60829753919819</v>
      </c>
      <c r="D39"/>
      <c r="E39"/>
      <c r="K39" s="2"/>
      <c r="L39" s="2"/>
    </row>
    <row r="40" spans="1:12" ht="12.75">
      <c r="A40">
        <v>13.2</v>
      </c>
      <c r="B40" s="1">
        <v>1.81</v>
      </c>
      <c r="C40" s="1">
        <f t="shared" si="0"/>
        <v>64.56542290346559</v>
      </c>
      <c r="D40"/>
      <c r="E40"/>
      <c r="K40" s="2"/>
      <c r="L40" s="2"/>
    </row>
    <row r="41" spans="1:12" ht="12.75">
      <c r="A41">
        <v>11.5</v>
      </c>
      <c r="B41" s="1">
        <v>1.65</v>
      </c>
      <c r="C41" s="1">
        <f t="shared" si="0"/>
        <v>44.668359215096324</v>
      </c>
      <c r="D41"/>
      <c r="E41"/>
      <c r="K41" s="2"/>
      <c r="L41" s="2"/>
    </row>
    <row r="42" spans="1:12" ht="12.75">
      <c r="A42">
        <v>14.1</v>
      </c>
      <c r="B42" s="1">
        <v>1.58</v>
      </c>
      <c r="C42" s="1">
        <f t="shared" si="0"/>
        <v>38.01893963205614</v>
      </c>
      <c r="D42"/>
      <c r="E42"/>
      <c r="K42" s="2"/>
      <c r="L42" s="2"/>
    </row>
    <row r="43" spans="1:12" ht="12.75">
      <c r="A43">
        <v>13.5</v>
      </c>
      <c r="B43" s="1">
        <v>1.52</v>
      </c>
      <c r="C43" s="1">
        <f t="shared" si="0"/>
        <v>33.11311214825913</v>
      </c>
      <c r="D43"/>
      <c r="E43"/>
      <c r="K43" s="2"/>
      <c r="L43" s="2"/>
    </row>
    <row r="44" spans="1:12" ht="12.75">
      <c r="A44">
        <v>12.5</v>
      </c>
      <c r="B44" s="1">
        <v>1.34</v>
      </c>
      <c r="C44" s="1">
        <f t="shared" si="0"/>
        <v>21.877616239495538</v>
      </c>
      <c r="D44"/>
      <c r="E44"/>
      <c r="K44" s="2"/>
      <c r="L44" s="2"/>
    </row>
    <row r="45" spans="1:12" ht="12.75">
      <c r="A45">
        <v>12.5</v>
      </c>
      <c r="B45" s="1">
        <v>1.2</v>
      </c>
      <c r="C45" s="1">
        <f t="shared" si="0"/>
        <v>15.848931924611136</v>
      </c>
      <c r="D45"/>
      <c r="E45"/>
      <c r="K45" s="2"/>
      <c r="L45" s="2"/>
    </row>
    <row r="46" spans="1:12" ht="12.75">
      <c r="A46">
        <v>11.5</v>
      </c>
      <c r="B46" s="1">
        <v>1.14</v>
      </c>
      <c r="C46" s="1">
        <f t="shared" si="0"/>
        <v>13.803842646028851</v>
      </c>
      <c r="D46"/>
      <c r="E46"/>
      <c r="K46" s="2"/>
      <c r="L46" s="2"/>
    </row>
    <row r="47" spans="1:12" ht="12.75">
      <c r="A47">
        <v>12</v>
      </c>
      <c r="B47" s="1">
        <v>1.09</v>
      </c>
      <c r="C47" s="1">
        <f t="shared" si="0"/>
        <v>12.302687708123818</v>
      </c>
      <c r="D47"/>
      <c r="E47"/>
      <c r="K47" s="2"/>
      <c r="L47" s="2"/>
    </row>
    <row r="48" spans="1:12" ht="12.75">
      <c r="A48">
        <v>16.9</v>
      </c>
      <c r="B48" s="1">
        <v>1.99</v>
      </c>
      <c r="C48" s="1">
        <f t="shared" si="0"/>
        <v>97.72372209558112</v>
      </c>
      <c r="D48"/>
      <c r="E48"/>
      <c r="K48" s="2"/>
      <c r="L48" s="2"/>
    </row>
    <row r="49" spans="1:12" ht="12.75">
      <c r="A49">
        <v>15.8</v>
      </c>
      <c r="B49" s="1">
        <v>1.95</v>
      </c>
      <c r="C49" s="1">
        <f t="shared" si="0"/>
        <v>89.12509381337456</v>
      </c>
      <c r="D49"/>
      <c r="E49"/>
      <c r="K49" s="2"/>
      <c r="L49" s="2"/>
    </row>
    <row r="50" spans="1:12" ht="12.75">
      <c r="A50">
        <v>15.9</v>
      </c>
      <c r="B50" s="1">
        <v>1.9</v>
      </c>
      <c r="C50" s="1">
        <f t="shared" si="0"/>
        <v>79.4328234724282</v>
      </c>
      <c r="D50"/>
      <c r="E50"/>
      <c r="K50" s="2"/>
      <c r="L50" s="2"/>
    </row>
    <row r="51" spans="1:12" ht="12.75">
      <c r="A51">
        <v>15.2</v>
      </c>
      <c r="B51" s="1">
        <v>1.82</v>
      </c>
      <c r="C51" s="1">
        <f t="shared" si="0"/>
        <v>66.06934480075962</v>
      </c>
      <c r="D51"/>
      <c r="E51"/>
      <c r="K51" s="2"/>
      <c r="L51" s="2"/>
    </row>
    <row r="52" spans="1:12" ht="12.75">
      <c r="A52">
        <v>15.6</v>
      </c>
      <c r="B52" s="1">
        <v>1.7</v>
      </c>
      <c r="C52" s="1">
        <f t="shared" si="0"/>
        <v>50.11872336272724</v>
      </c>
      <c r="D52"/>
      <c r="E52"/>
      <c r="K52" s="2"/>
      <c r="L52" s="2"/>
    </row>
    <row r="53" spans="1:12" ht="12.75">
      <c r="A53">
        <v>15.1</v>
      </c>
      <c r="B53" s="1">
        <v>1.69</v>
      </c>
      <c r="C53" s="1">
        <f t="shared" si="0"/>
        <v>48.97788193684463</v>
      </c>
      <c r="D53"/>
      <c r="E53"/>
      <c r="K53" s="2"/>
      <c r="L53" s="2"/>
    </row>
    <row r="54" spans="1:12" ht="12.75">
      <c r="A54">
        <v>16</v>
      </c>
      <c r="B54" s="1">
        <v>1.42</v>
      </c>
      <c r="C54" s="1">
        <f t="shared" si="0"/>
        <v>26.302679918953825</v>
      </c>
      <c r="D54"/>
      <c r="E54"/>
      <c r="K54" s="2"/>
      <c r="L54" s="2"/>
    </row>
    <row r="55" spans="1:12" ht="12.75">
      <c r="A55">
        <v>17.9</v>
      </c>
      <c r="B55" s="1">
        <v>1.92</v>
      </c>
      <c r="C55" s="1">
        <f t="shared" si="0"/>
        <v>83.17637711026713</v>
      </c>
      <c r="D55"/>
      <c r="E55"/>
      <c r="K55" s="2"/>
      <c r="L55" s="2"/>
    </row>
    <row r="56" spans="1:12" ht="12.75">
      <c r="A56">
        <v>17.2</v>
      </c>
      <c r="B56" s="1">
        <v>1.78</v>
      </c>
      <c r="C56" s="1">
        <f t="shared" si="0"/>
        <v>60.25595860743582</v>
      </c>
      <c r="D56"/>
      <c r="E56"/>
      <c r="K56" s="2"/>
      <c r="L56" s="2"/>
    </row>
    <row r="57" spans="1:12" ht="12.75">
      <c r="A57">
        <v>18.9</v>
      </c>
      <c r="B57" s="1">
        <v>1.75</v>
      </c>
      <c r="C57" s="1">
        <f t="shared" si="0"/>
        <v>56.234132519034915</v>
      </c>
      <c r="D57"/>
      <c r="E57"/>
      <c r="K57" s="2"/>
      <c r="L57" s="2"/>
    </row>
    <row r="58" spans="1:12" ht="12.75">
      <c r="A58">
        <v>19</v>
      </c>
      <c r="B58" s="1">
        <v>1.55</v>
      </c>
      <c r="C58" s="1">
        <f t="shared" si="0"/>
        <v>35.481338923357555</v>
      </c>
      <c r="D58"/>
      <c r="E58"/>
      <c r="K58" s="2"/>
      <c r="L58" s="2"/>
    </row>
    <row r="59" spans="1:12" ht="12.75">
      <c r="A59">
        <v>17.6</v>
      </c>
      <c r="B59" s="1">
        <v>1.4</v>
      </c>
      <c r="C59" s="1">
        <f t="shared" si="0"/>
        <v>25.1188643150958</v>
      </c>
      <c r="D59"/>
      <c r="E59"/>
      <c r="K59" s="2"/>
      <c r="L59" s="2"/>
    </row>
    <row r="60" spans="1:12" ht="12.75">
      <c r="A60">
        <v>20.3</v>
      </c>
      <c r="B60" s="1">
        <v>1.85</v>
      </c>
      <c r="C60" s="1">
        <f t="shared" si="0"/>
        <v>70.79457843841386</v>
      </c>
      <c r="D60"/>
      <c r="E60"/>
      <c r="K60" s="2"/>
      <c r="L60" s="2"/>
    </row>
    <row r="61" spans="1:12" ht="12.75">
      <c r="A61">
        <v>9.9</v>
      </c>
      <c r="B61" s="1">
        <v>2.05</v>
      </c>
      <c r="C61" s="1">
        <f t="shared" si="0"/>
        <v>112.20184543019634</v>
      </c>
      <c r="D61"/>
      <c r="E61"/>
      <c r="K61" s="2"/>
      <c r="L61" s="2"/>
    </row>
    <row r="62" spans="1:12" ht="12.75">
      <c r="A62">
        <v>11</v>
      </c>
      <c r="B62" s="1">
        <v>2.05</v>
      </c>
      <c r="C62" s="1">
        <f t="shared" si="0"/>
        <v>112.20184543019634</v>
      </c>
      <c r="D62"/>
      <c r="E62"/>
      <c r="K62" s="2"/>
      <c r="L62" s="2"/>
    </row>
    <row r="63" spans="1:12" ht="12.75">
      <c r="A63">
        <v>11.7</v>
      </c>
      <c r="B63" s="1">
        <v>2.1</v>
      </c>
      <c r="C63" s="1">
        <f t="shared" si="0"/>
        <v>125.89254117941677</v>
      </c>
      <c r="D63"/>
      <c r="E63"/>
      <c r="K63" s="2"/>
      <c r="L63" s="2"/>
    </row>
    <row r="64" spans="1:12" ht="12.75">
      <c r="A64">
        <v>13.5</v>
      </c>
      <c r="B64" s="1">
        <v>2</v>
      </c>
      <c r="C64" s="1">
        <f t="shared" si="0"/>
        <v>100</v>
      </c>
      <c r="D64"/>
      <c r="E64"/>
      <c r="L64" s="2"/>
    </row>
    <row r="65" spans="1:12" ht="12.75">
      <c r="A65">
        <v>14.1</v>
      </c>
      <c r="B65" s="1">
        <v>2.18</v>
      </c>
      <c r="C65" s="1">
        <f t="shared" si="0"/>
        <v>151.3561248436209</v>
      </c>
      <c r="D65"/>
      <c r="E65"/>
      <c r="L65" s="2"/>
    </row>
    <row r="66" spans="1:12" ht="12.75">
      <c r="A66">
        <v>16</v>
      </c>
      <c r="B66" s="1">
        <v>2.5</v>
      </c>
      <c r="C66" s="1">
        <f t="shared" si="0"/>
        <v>316.22776601683825</v>
      </c>
      <c r="D66"/>
      <c r="E66"/>
      <c r="L66" s="2"/>
    </row>
    <row r="67" spans="1:12" ht="12.75">
      <c r="A67">
        <v>16.6</v>
      </c>
      <c r="B67" s="1">
        <v>2.51</v>
      </c>
      <c r="C67" s="1">
        <f t="shared" si="0"/>
        <v>323.59365692962825</v>
      </c>
      <c r="D67"/>
      <c r="E67"/>
      <c r="K67" s="2"/>
      <c r="L67" s="2"/>
    </row>
    <row r="68" spans="1:12" ht="12.75">
      <c r="A68">
        <v>16.5</v>
      </c>
      <c r="B68" s="1">
        <v>2.41</v>
      </c>
      <c r="C68" s="1">
        <f t="shared" si="0"/>
        <v>257.03957827688663</v>
      </c>
      <c r="D68"/>
      <c r="E68"/>
      <c r="K68" s="2"/>
      <c r="L68" s="2"/>
    </row>
    <row r="69" spans="1:12" ht="12.75">
      <c r="A69">
        <v>16</v>
      </c>
      <c r="B69" s="1">
        <v>2.3</v>
      </c>
      <c r="C69" s="1">
        <f t="shared" si="0"/>
        <v>199.52623149688802</v>
      </c>
      <c r="D69"/>
      <c r="E69"/>
      <c r="K69" s="2"/>
      <c r="L69" s="2"/>
    </row>
    <row r="70" spans="1:12" ht="12.75">
      <c r="A70">
        <v>15.1</v>
      </c>
      <c r="B70" s="1">
        <v>2.23</v>
      </c>
      <c r="C70" s="1">
        <f aca="true" t="shared" si="1" ref="C70:C105">10^B70</f>
        <v>169.82436524617444</v>
      </c>
      <c r="D70"/>
      <c r="E70"/>
      <c r="K70" s="2"/>
      <c r="L70" s="2"/>
    </row>
    <row r="71" spans="1:12" ht="12.75">
      <c r="A71">
        <v>16.2</v>
      </c>
      <c r="B71" s="1">
        <v>2.2</v>
      </c>
      <c r="C71" s="1">
        <f t="shared" si="1"/>
        <v>158.48931924611153</v>
      </c>
      <c r="K71" s="2"/>
      <c r="L71" s="2"/>
    </row>
    <row r="72" spans="1:12" ht="12.75">
      <c r="A72">
        <v>17.3</v>
      </c>
      <c r="B72" s="1">
        <v>2.31</v>
      </c>
      <c r="C72" s="1">
        <f t="shared" si="1"/>
        <v>204.17379446695315</v>
      </c>
      <c r="K72" s="2"/>
      <c r="L72" s="2"/>
    </row>
    <row r="73" spans="1:12" ht="12.75">
      <c r="A73">
        <v>17.5</v>
      </c>
      <c r="B73" s="1">
        <v>2.38</v>
      </c>
      <c r="C73" s="1">
        <f t="shared" si="1"/>
        <v>239.88329190194912</v>
      </c>
      <c r="K73" s="2"/>
      <c r="L73" s="2"/>
    </row>
    <row r="74" spans="1:12" ht="12.75">
      <c r="A74">
        <v>16</v>
      </c>
      <c r="B74" s="1">
        <v>2.14</v>
      </c>
      <c r="C74" s="1">
        <f t="shared" si="1"/>
        <v>138.0384264602886</v>
      </c>
      <c r="K74" s="2"/>
      <c r="L74" s="2"/>
    </row>
    <row r="75" spans="1:12" ht="12.75">
      <c r="A75">
        <v>16.9</v>
      </c>
      <c r="B75" s="1">
        <v>2.15</v>
      </c>
      <c r="C75" s="1">
        <f t="shared" si="1"/>
        <v>141.25375446227542</v>
      </c>
      <c r="K75" s="2"/>
      <c r="L75" s="2"/>
    </row>
    <row r="76" spans="1:12" ht="12.75">
      <c r="A76">
        <v>17.1</v>
      </c>
      <c r="B76" s="1">
        <v>2.18</v>
      </c>
      <c r="C76" s="1">
        <f t="shared" si="1"/>
        <v>151.3561248436209</v>
      </c>
      <c r="K76" s="2"/>
      <c r="L76" s="2"/>
    </row>
    <row r="77" spans="1:12" ht="12.75">
      <c r="A77">
        <v>17.4</v>
      </c>
      <c r="B77" s="1">
        <v>2.27</v>
      </c>
      <c r="C77" s="1">
        <f t="shared" si="1"/>
        <v>186.20871366628685</v>
      </c>
      <c r="K77" s="2"/>
      <c r="L77" s="2"/>
    </row>
    <row r="78" spans="1:12" ht="12.75">
      <c r="A78">
        <v>17.9</v>
      </c>
      <c r="B78" s="1">
        <v>2.28</v>
      </c>
      <c r="C78" s="1">
        <f t="shared" si="1"/>
        <v>190.5460717963248</v>
      </c>
      <c r="K78" s="2"/>
      <c r="L78" s="2"/>
    </row>
    <row r="79" spans="1:12" ht="12.75">
      <c r="A79">
        <v>18</v>
      </c>
      <c r="B79" s="1">
        <v>2.25</v>
      </c>
      <c r="C79" s="1">
        <f t="shared" si="1"/>
        <v>177.82794100389242</v>
      </c>
      <c r="K79" s="2"/>
      <c r="L79" s="2"/>
    </row>
    <row r="80" spans="1:12" ht="12.75">
      <c r="A80">
        <v>17.9</v>
      </c>
      <c r="B80" s="1">
        <v>2.22</v>
      </c>
      <c r="C80" s="1">
        <f t="shared" si="1"/>
        <v>165.95869074375622</v>
      </c>
      <c r="K80" s="2"/>
      <c r="L80" s="2"/>
    </row>
    <row r="81" spans="1:12" ht="12.75">
      <c r="A81">
        <v>18.4</v>
      </c>
      <c r="B81" s="1">
        <v>2.32</v>
      </c>
      <c r="C81" s="1">
        <f t="shared" si="1"/>
        <v>208.92961308540396</v>
      </c>
      <c r="K81" s="2"/>
      <c r="L81" s="2"/>
    </row>
    <row r="82" spans="1:12" ht="12.75">
      <c r="A82">
        <v>16.4</v>
      </c>
      <c r="B82" s="1">
        <v>2.07</v>
      </c>
      <c r="C82" s="1">
        <f t="shared" si="1"/>
        <v>117.48975549395293</v>
      </c>
      <c r="K82" s="2"/>
      <c r="L82" s="2"/>
    </row>
    <row r="83" spans="1:12" ht="12.75">
      <c r="A83">
        <v>17</v>
      </c>
      <c r="B83" s="1">
        <v>2.1</v>
      </c>
      <c r="C83" s="1">
        <f t="shared" si="1"/>
        <v>125.89254117941677</v>
      </c>
      <c r="K83" s="2"/>
      <c r="L83" s="2"/>
    </row>
    <row r="84" spans="1:12" ht="12.75">
      <c r="A84">
        <v>17.9</v>
      </c>
      <c r="B84" s="1">
        <v>2.14</v>
      </c>
      <c r="C84" s="1">
        <f t="shared" si="1"/>
        <v>138.0384264602886</v>
      </c>
      <c r="K84" s="2"/>
      <c r="L84" s="2"/>
    </row>
    <row r="85" spans="1:12" ht="12.75">
      <c r="A85">
        <v>18.4</v>
      </c>
      <c r="B85" s="1">
        <v>2.18</v>
      </c>
      <c r="C85" s="1">
        <f t="shared" si="1"/>
        <v>151.3561248436209</v>
      </c>
      <c r="K85" s="2"/>
      <c r="L85" s="2"/>
    </row>
    <row r="86" spans="1:12" ht="12.75">
      <c r="A86">
        <v>17.5</v>
      </c>
      <c r="B86" s="1">
        <v>2</v>
      </c>
      <c r="C86" s="1">
        <f t="shared" si="1"/>
        <v>100</v>
      </c>
      <c r="K86" s="2"/>
      <c r="L86" s="2"/>
    </row>
    <row r="87" spans="1:12" ht="12.75">
      <c r="A87">
        <v>17.4</v>
      </c>
      <c r="B87" s="1">
        <v>2.03</v>
      </c>
      <c r="C87" s="1">
        <f t="shared" si="1"/>
        <v>107.15193052376065</v>
      </c>
      <c r="K87" s="2"/>
      <c r="L87" s="2"/>
    </row>
    <row r="88" spans="1:12" ht="12.75">
      <c r="A88">
        <v>17.7</v>
      </c>
      <c r="B88" s="1">
        <v>2.05</v>
      </c>
      <c r="C88" s="1">
        <f t="shared" si="1"/>
        <v>112.20184543019634</v>
      </c>
      <c r="K88" s="2"/>
      <c r="L88" s="2"/>
    </row>
    <row r="89" spans="1:12" ht="12.75">
      <c r="A89">
        <v>17.4</v>
      </c>
      <c r="B89" s="1">
        <v>2.72</v>
      </c>
      <c r="C89" s="1">
        <f t="shared" si="1"/>
        <v>524.8074602497729</v>
      </c>
      <c r="K89" s="2"/>
      <c r="L89" s="2"/>
    </row>
    <row r="90" spans="1:12" ht="12.75">
      <c r="A90">
        <v>18</v>
      </c>
      <c r="B90" s="1">
        <v>2.62</v>
      </c>
      <c r="C90" s="1">
        <f t="shared" si="1"/>
        <v>416.8693834703357</v>
      </c>
      <c r="K90" s="2"/>
      <c r="L90" s="2"/>
    </row>
    <row r="91" spans="1:12" ht="12.75">
      <c r="A91">
        <v>18.5</v>
      </c>
      <c r="B91" s="1">
        <v>2.6</v>
      </c>
      <c r="C91" s="1">
        <f t="shared" si="1"/>
        <v>398.1071705534976</v>
      </c>
      <c r="K91" s="2"/>
      <c r="L91" s="2"/>
    </row>
    <row r="92" spans="1:12" ht="12.75">
      <c r="A92">
        <v>18.5</v>
      </c>
      <c r="B92" s="1">
        <v>2.56</v>
      </c>
      <c r="C92" s="1">
        <f t="shared" si="1"/>
        <v>363.0780547701015</v>
      </c>
      <c r="K92" s="2"/>
      <c r="L92" s="2"/>
    </row>
    <row r="93" spans="1:12" ht="12.75">
      <c r="A93">
        <v>19.2</v>
      </c>
      <c r="B93" s="1">
        <v>2.52</v>
      </c>
      <c r="C93" s="1">
        <f t="shared" si="1"/>
        <v>331.13112148259137</v>
      </c>
      <c r="K93" s="2"/>
      <c r="L93" s="2"/>
    </row>
    <row r="94" spans="1:12" ht="12.75">
      <c r="A94">
        <v>19.3</v>
      </c>
      <c r="B94" s="1">
        <v>2.49</v>
      </c>
      <c r="C94" s="1">
        <f t="shared" si="1"/>
        <v>309.02954325135937</v>
      </c>
      <c r="K94" s="2"/>
      <c r="L94" s="2"/>
    </row>
    <row r="95" spans="1:12" ht="12.75">
      <c r="A95">
        <v>19.6</v>
      </c>
      <c r="B95" s="1">
        <v>2.41</v>
      </c>
      <c r="C95" s="1">
        <f t="shared" si="1"/>
        <v>257.03957827688663</v>
      </c>
      <c r="D95"/>
      <c r="E95"/>
      <c r="K95" s="2"/>
      <c r="L95" s="2"/>
    </row>
    <row r="96" spans="1:12" ht="12.75">
      <c r="A96">
        <v>19.7</v>
      </c>
      <c r="B96" s="1">
        <v>2.39</v>
      </c>
      <c r="C96" s="1">
        <f t="shared" si="1"/>
        <v>245.4708915685033</v>
      </c>
      <c r="K96" s="2"/>
      <c r="L96" s="2"/>
    </row>
    <row r="97" spans="1:12" ht="12.75">
      <c r="A97">
        <v>19.6</v>
      </c>
      <c r="B97" s="1">
        <v>2.35</v>
      </c>
      <c r="C97" s="1">
        <f t="shared" si="1"/>
        <v>223.87211385683412</v>
      </c>
      <c r="D97"/>
      <c r="K97" s="2"/>
      <c r="L97" s="2"/>
    </row>
    <row r="98" spans="1:12" ht="12.75">
      <c r="A98">
        <v>19.9</v>
      </c>
      <c r="B98" s="1">
        <v>2.28</v>
      </c>
      <c r="C98" s="1">
        <f t="shared" si="1"/>
        <v>190.5460717963248</v>
      </c>
      <c r="D98"/>
      <c r="K98" s="2"/>
      <c r="L98" s="2"/>
    </row>
    <row r="99" spans="1:4" ht="12.75">
      <c r="A99">
        <v>19.7</v>
      </c>
      <c r="B99" s="1">
        <v>2.18</v>
      </c>
      <c r="C99" s="1">
        <f t="shared" si="1"/>
        <v>151.3561248436209</v>
      </c>
      <c r="D99"/>
    </row>
    <row r="100" spans="1:3" ht="12.75">
      <c r="A100">
        <v>20.5</v>
      </c>
      <c r="B100" s="1">
        <v>2.27</v>
      </c>
      <c r="C100" s="1">
        <f t="shared" si="1"/>
        <v>186.20871366628685</v>
      </c>
    </row>
    <row r="101" spans="1:5" ht="12.75">
      <c r="A101">
        <v>20.3</v>
      </c>
      <c r="B101" s="1">
        <v>2.6</v>
      </c>
      <c r="C101" s="1">
        <f t="shared" si="1"/>
        <v>398.1071705534976</v>
      </c>
      <c r="D101"/>
      <c r="E101"/>
    </row>
    <row r="102" spans="1:5" ht="12.75">
      <c r="A102">
        <v>20.3</v>
      </c>
      <c r="B102" s="1">
        <v>2.79</v>
      </c>
      <c r="C102" s="1">
        <f t="shared" si="1"/>
        <v>616.5950018614827</v>
      </c>
      <c r="D102"/>
      <c r="E102"/>
    </row>
    <row r="103" spans="1:3" ht="12.75">
      <c r="A103">
        <v>22</v>
      </c>
      <c r="B103" s="1">
        <v>2.34</v>
      </c>
      <c r="C103" s="1">
        <f t="shared" si="1"/>
        <v>218.77616239495524</v>
      </c>
    </row>
    <row r="104" spans="1:3" ht="12.75">
      <c r="A104">
        <v>21.3</v>
      </c>
      <c r="B104" s="1">
        <v>2.71</v>
      </c>
      <c r="C104" s="1">
        <f t="shared" si="1"/>
        <v>512.8613839913652</v>
      </c>
    </row>
    <row r="105" spans="1:3" ht="12.75">
      <c r="A105">
        <v>22.5</v>
      </c>
      <c r="B105" s="1">
        <v>2.88</v>
      </c>
      <c r="C105" s="1">
        <f t="shared" si="1"/>
        <v>758.5775750291838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2003-09-29T21:11:09Z</dcterms:created>
  <dcterms:modified xsi:type="dcterms:W3CDTF">2003-09-29T21:11:29Z</dcterms:modified>
  <cp:category/>
  <cp:version/>
  <cp:contentType/>
  <cp:contentStatus/>
</cp:coreProperties>
</file>