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<sst xmlns="http://schemas.openxmlformats.org/spreadsheetml/2006/main" count="44" uniqueCount="13">
  <si>
    <t>Sneider and others, 1977</t>
  </si>
  <si>
    <t>Data Set 59</t>
  </si>
  <si>
    <t>very fine</t>
  </si>
  <si>
    <t>very fine to fine</t>
  </si>
  <si>
    <t>fine</t>
  </si>
  <si>
    <t>medium</t>
  </si>
  <si>
    <t>coarse to gravel</t>
  </si>
  <si>
    <t>medium to coarse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</si>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</sst>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421875" style="0" customWidth="1"/>
    <col min="3" max="3" width="11.28125" style="1" customWidth="1"/>
    <col min="4" max="4" width="9.140625" style="2" customWidth="1"/>
    <col min="5" max="5" width="10.57421875" style="2" customWidth="1"/>
    <col min="6" max="6" width="10.7109375" style="1" customWidth="1"/>
    <col min="8" max="8" width="10.7109375" style="0" customWidth="1"/>
    <col min="9" max="9" width="10.421875" style="1" customWidth="1"/>
    <col min="11" max="11" width="11.140625" style="0" customWidth="1"/>
    <col min="12" max="12" width="11.57421875" style="1" customWidth="1"/>
    <col min="14" max="14" width="11.28125" style="0" customWidth="1"/>
    <col min="15" max="15" width="10.28125" style="1" customWidth="1"/>
    <col min="17" max="17" width="10.7109375" style="0" customWidth="1"/>
    <col min="18" max="18" width="10.8515625" style="1" customWidth="1"/>
  </cols>
  <sheetData>
    <row r="1" spans="1:5" ht="12.75">
      <c r="A1" t="s">
        <v>0</v>
      </c>
      <c r="D1"/>
      <c r="E1" t="s">
        <v>1</v>
      </c>
    </row>
    <row r="3" spans="1:16" ht="12.75">
      <c r="A3" t="s">
        <v>2</v>
      </c>
      <c r="D3" t="s">
        <v>3</v>
      </c>
      <c r="E3"/>
      <c r="G3" t="s">
        <v>4</v>
      </c>
      <c r="J3" t="s">
        <v>5</v>
      </c>
      <c r="M3" t="s">
        <v>6</v>
      </c>
      <c r="P3" t="s">
        <v>7</v>
      </c>
    </row>
    <row r="4" spans="1:18" ht="12.75">
      <c r="A4" t="s">
        <v>8</v>
      </c>
      <c r="B4" t="s">
        <v>9</v>
      </c>
      <c r="C4" s="1" t="s">
        <v>10</v>
      </c>
      <c r="D4" t="s">
        <v>8</v>
      </c>
      <c r="E4" t="s">
        <v>9</v>
      </c>
      <c r="F4" s="1" t="s">
        <v>10</v>
      </c>
      <c r="G4" t="s">
        <v>8</v>
      </c>
      <c r="H4" t="s">
        <v>9</v>
      </c>
      <c r="I4" s="1" t="s">
        <v>10</v>
      </c>
      <c r="J4" t="s">
        <v>8</v>
      </c>
      <c r="K4" t="s">
        <v>9</v>
      </c>
      <c r="L4" s="1" t="s">
        <v>10</v>
      </c>
      <c r="M4" t="s">
        <v>8</v>
      </c>
      <c r="N4" t="s">
        <v>9</v>
      </c>
      <c r="O4" s="1" t="s">
        <v>10</v>
      </c>
      <c r="P4" t="s">
        <v>8</v>
      </c>
      <c r="Q4" t="s">
        <v>9</v>
      </c>
      <c r="R4" s="1" t="s">
        <v>10</v>
      </c>
    </row>
    <row r="5" spans="1:18" ht="12.75">
      <c r="A5" t="s">
        <v>11</v>
      </c>
      <c r="B5" t="s">
        <v>10</v>
      </c>
      <c r="C5" s="1" t="s">
        <v>12</v>
      </c>
      <c r="D5" t="s">
        <v>11</v>
      </c>
      <c r="E5" t="s">
        <v>10</v>
      </c>
      <c r="F5" s="1" t="s">
        <v>12</v>
      </c>
      <c r="G5" t="s">
        <v>11</v>
      </c>
      <c r="H5" t="s">
        <v>10</v>
      </c>
      <c r="I5" s="1" t="s">
        <v>12</v>
      </c>
      <c r="J5" t="s">
        <v>11</v>
      </c>
      <c r="K5" t="s">
        <v>10</v>
      </c>
      <c r="L5" s="1" t="s">
        <v>12</v>
      </c>
      <c r="M5" t="s">
        <v>11</v>
      </c>
      <c r="N5" t="s">
        <v>10</v>
      </c>
      <c r="O5" s="1" t="s">
        <v>12</v>
      </c>
      <c r="P5" t="s">
        <v>11</v>
      </c>
      <c r="Q5" t="s">
        <v>10</v>
      </c>
      <c r="R5" s="1" t="s">
        <v>12</v>
      </c>
    </row>
    <row r="6" spans="1:18" ht="12.75">
      <c r="A6">
        <v>13.6</v>
      </c>
      <c r="B6">
        <v>-0.98</v>
      </c>
      <c r="C6" s="1">
        <f>10^B6</f>
        <v>0.10471285480508996</v>
      </c>
      <c r="D6">
        <v>22</v>
      </c>
      <c r="E6">
        <v>-0.22</v>
      </c>
      <c r="F6" s="1">
        <f>10^E6</f>
        <v>0.6025595860743578</v>
      </c>
      <c r="G6">
        <v>7.7</v>
      </c>
      <c r="H6">
        <v>-1</v>
      </c>
      <c r="I6" s="1">
        <f aca="true" t="shared" si="0" ref="I6:I20">10^H6</f>
        <v>0.1</v>
      </c>
      <c r="J6">
        <v>11.5</v>
      </c>
      <c r="K6">
        <v>-0.72</v>
      </c>
      <c r="L6" s="1">
        <f>10^K6</f>
        <v>0.1905460717963247</v>
      </c>
      <c r="M6">
        <v>11</v>
      </c>
      <c r="N6">
        <v>1.27</v>
      </c>
      <c r="O6" s="1">
        <f aca="true" t="shared" si="1" ref="O6:O18">10^N6</f>
        <v>18.62087136662868</v>
      </c>
      <c r="P6">
        <v>14.1</v>
      </c>
      <c r="Q6">
        <v>2.12</v>
      </c>
      <c r="R6" s="1">
        <f>10^Q6</f>
        <v>131.82567385564084</v>
      </c>
    </row>
    <row r="7" spans="1:15" ht="12.75">
      <c r="A7">
        <v>18</v>
      </c>
      <c r="B7">
        <v>-0.7</v>
      </c>
      <c r="C7" s="1">
        <f>10^B7</f>
        <v>0.19952623149688795</v>
      </c>
      <c r="D7">
        <v>19.8</v>
      </c>
      <c r="E7">
        <v>-0.18</v>
      </c>
      <c r="F7" s="1">
        <f>10^E7</f>
        <v>0.660693448007596</v>
      </c>
      <c r="G7">
        <v>11.8</v>
      </c>
      <c r="H7">
        <v>-0.72</v>
      </c>
      <c r="I7" s="1">
        <f t="shared" si="0"/>
        <v>0.1905460717963247</v>
      </c>
      <c r="J7">
        <v>13.2</v>
      </c>
      <c r="K7">
        <v>0.42</v>
      </c>
      <c r="L7" s="1">
        <f>10^K7</f>
        <v>2.630267991895382</v>
      </c>
      <c r="M7">
        <v>11.5</v>
      </c>
      <c r="N7">
        <v>1.47</v>
      </c>
      <c r="O7" s="1">
        <f t="shared" si="1"/>
        <v>29.512092266663863</v>
      </c>
    </row>
    <row r="8" spans="1:15" ht="12.75">
      <c r="A8">
        <v>16.8</v>
      </c>
      <c r="B8">
        <v>-0.7</v>
      </c>
      <c r="C8" s="1">
        <f>10^B8</f>
        <v>0.19952623149688795</v>
      </c>
      <c r="D8">
        <v>19.2</v>
      </c>
      <c r="E8">
        <v>0.13</v>
      </c>
      <c r="F8" s="1">
        <f>10^E8</f>
        <v>1.3489628825916538</v>
      </c>
      <c r="G8">
        <v>12.9</v>
      </c>
      <c r="H8">
        <v>-0.72</v>
      </c>
      <c r="I8" s="1">
        <f t="shared" si="0"/>
        <v>0.1905460717963247</v>
      </c>
      <c r="J8">
        <v>15.5</v>
      </c>
      <c r="K8">
        <v>0.43</v>
      </c>
      <c r="L8" s="1">
        <f>10^K8</f>
        <v>2.691534803926916</v>
      </c>
      <c r="M8">
        <v>13</v>
      </c>
      <c r="N8">
        <v>1.3</v>
      </c>
      <c r="O8" s="1">
        <f t="shared" si="1"/>
        <v>19.952623149688804</v>
      </c>
    </row>
    <row r="9" spans="1:15" ht="12.75">
      <c r="A9">
        <v>14.6</v>
      </c>
      <c r="B9">
        <v>-0.7</v>
      </c>
      <c r="C9" s="1">
        <f>10^B9</f>
        <v>0.19952623149688795</v>
      </c>
      <c r="D9">
        <v>22</v>
      </c>
      <c r="E9">
        <v>0.27</v>
      </c>
      <c r="F9" s="1">
        <f>10^E9</f>
        <v>1.8620871366628675</v>
      </c>
      <c r="G9">
        <v>15.5</v>
      </c>
      <c r="H9">
        <v>0.08</v>
      </c>
      <c r="I9" s="1">
        <f t="shared" si="0"/>
        <v>1.202264434617413</v>
      </c>
      <c r="J9">
        <v>20</v>
      </c>
      <c r="K9">
        <v>2.39</v>
      </c>
      <c r="L9" s="1">
        <f>10^K9</f>
        <v>245.4708915685033</v>
      </c>
      <c r="M9">
        <v>13.2</v>
      </c>
      <c r="N9">
        <v>1.35</v>
      </c>
      <c r="O9" s="1">
        <f t="shared" si="1"/>
        <v>22.387211385683404</v>
      </c>
    </row>
    <row r="10" spans="1:15" ht="12.75">
      <c r="A10">
        <v>17.1</v>
      </c>
      <c r="B10">
        <v>-0.54</v>
      </c>
      <c r="C10" s="1">
        <f aca="true" t="shared" si="2" ref="C10:C16">10^B10</f>
        <v>0.28840315031266056</v>
      </c>
      <c r="D10"/>
      <c r="E10"/>
      <c r="G10">
        <v>15.5</v>
      </c>
      <c r="H10">
        <v>0.43</v>
      </c>
      <c r="I10" s="1">
        <f t="shared" si="0"/>
        <v>2.691534803926916</v>
      </c>
      <c r="M10">
        <v>14.3</v>
      </c>
      <c r="N10">
        <v>2.63</v>
      </c>
      <c r="O10" s="1">
        <f t="shared" si="1"/>
        <v>426.57951880159294</v>
      </c>
    </row>
    <row r="11" spans="1:15" ht="12.75">
      <c r="A11">
        <v>15.6</v>
      </c>
      <c r="B11">
        <v>-0.54</v>
      </c>
      <c r="C11" s="1">
        <f t="shared" si="2"/>
        <v>0.28840315031266056</v>
      </c>
      <c r="D11"/>
      <c r="E11"/>
      <c r="G11">
        <v>17.1</v>
      </c>
      <c r="H11">
        <v>-0.18</v>
      </c>
      <c r="I11" s="1">
        <f t="shared" si="0"/>
        <v>0.660693448007596</v>
      </c>
      <c r="M11">
        <v>15</v>
      </c>
      <c r="N11">
        <v>2.7</v>
      </c>
      <c r="O11" s="1">
        <f t="shared" si="1"/>
        <v>501.1872336272727</v>
      </c>
    </row>
    <row r="12" spans="1:15" ht="12.75">
      <c r="A12">
        <v>12</v>
      </c>
      <c r="B12">
        <v>-0.54</v>
      </c>
      <c r="C12" s="1">
        <f t="shared" si="2"/>
        <v>0.28840315031266056</v>
      </c>
      <c r="D12"/>
      <c r="E12"/>
      <c r="G12">
        <v>18.2</v>
      </c>
      <c r="H12">
        <v>0.13</v>
      </c>
      <c r="I12" s="1">
        <f t="shared" si="0"/>
        <v>1.3489628825916538</v>
      </c>
      <c r="M12">
        <v>15.7</v>
      </c>
      <c r="N12">
        <v>2.14</v>
      </c>
      <c r="O12" s="1">
        <f t="shared" si="1"/>
        <v>138.0384264602886</v>
      </c>
    </row>
    <row r="13" spans="1:15" ht="12.75">
      <c r="A13">
        <v>17.2</v>
      </c>
      <c r="B13">
        <v>-0.4</v>
      </c>
      <c r="C13" s="1">
        <f t="shared" si="2"/>
        <v>0.3981071705534972</v>
      </c>
      <c r="D13"/>
      <c r="E13"/>
      <c r="G13">
        <v>18.2</v>
      </c>
      <c r="H13">
        <v>0.18</v>
      </c>
      <c r="I13" s="1">
        <f t="shared" si="0"/>
        <v>1.5135612484362082</v>
      </c>
      <c r="M13">
        <v>16</v>
      </c>
      <c r="N13">
        <v>1.98</v>
      </c>
      <c r="O13" s="1">
        <f t="shared" si="1"/>
        <v>95.49925860214366</v>
      </c>
    </row>
    <row r="14" spans="1:15" ht="12.75">
      <c r="A14">
        <v>15.6</v>
      </c>
      <c r="B14">
        <v>-0.4</v>
      </c>
      <c r="C14" s="1">
        <f t="shared" si="2"/>
        <v>0.3981071705534972</v>
      </c>
      <c r="D14"/>
      <c r="E14"/>
      <c r="G14">
        <v>18.5</v>
      </c>
      <c r="H14">
        <v>0.54</v>
      </c>
      <c r="I14" s="1">
        <f t="shared" si="0"/>
        <v>3.467368504525317</v>
      </c>
      <c r="M14">
        <v>16</v>
      </c>
      <c r="N14">
        <v>2.26</v>
      </c>
      <c r="O14" s="1">
        <f t="shared" si="1"/>
        <v>181.9700858609983</v>
      </c>
    </row>
    <row r="15" spans="1:15" ht="12.75">
      <c r="A15">
        <v>20</v>
      </c>
      <c r="B15">
        <v>-0.3</v>
      </c>
      <c r="C15" s="1">
        <f>10^B15</f>
        <v>0.5011872336272722</v>
      </c>
      <c r="D15"/>
      <c r="E15"/>
      <c r="G15">
        <v>19.5</v>
      </c>
      <c r="H15">
        <v>0.47</v>
      </c>
      <c r="I15" s="1">
        <f t="shared" si="0"/>
        <v>2.9512092266663856</v>
      </c>
      <c r="M15">
        <v>16</v>
      </c>
      <c r="N15">
        <v>2.37</v>
      </c>
      <c r="O15" s="1">
        <f t="shared" si="1"/>
        <v>234.42288153199232</v>
      </c>
    </row>
    <row r="16" spans="1:15" ht="12.75">
      <c r="A16">
        <v>17.5</v>
      </c>
      <c r="B16">
        <v>-0.26</v>
      </c>
      <c r="C16" s="1">
        <f t="shared" si="2"/>
        <v>0.5495408738576245</v>
      </c>
      <c r="D16"/>
      <c r="E16"/>
      <c r="G16">
        <v>20</v>
      </c>
      <c r="H16">
        <v>0.1</v>
      </c>
      <c r="I16" s="1">
        <f t="shared" si="0"/>
        <v>1.2589254117941673</v>
      </c>
      <c r="M16">
        <v>16.9</v>
      </c>
      <c r="N16">
        <v>1.84</v>
      </c>
      <c r="O16" s="1">
        <f t="shared" si="1"/>
        <v>69.18309709189366</v>
      </c>
    </row>
    <row r="17" spans="1:15" ht="12.75">
      <c r="A17">
        <v>18.5</v>
      </c>
      <c r="B17">
        <v>-0.22</v>
      </c>
      <c r="C17" s="1">
        <f>10^B17</f>
        <v>0.6025595860743578</v>
      </c>
      <c r="D17"/>
      <c r="E17"/>
      <c r="G17">
        <v>20.5</v>
      </c>
      <c r="H17">
        <v>0.4</v>
      </c>
      <c r="I17" s="1">
        <f t="shared" si="0"/>
        <v>2.5118864315095806</v>
      </c>
      <c r="M17">
        <v>19</v>
      </c>
      <c r="N17">
        <v>2.42</v>
      </c>
      <c r="O17" s="1">
        <f t="shared" si="1"/>
        <v>263.02679918953817</v>
      </c>
    </row>
    <row r="18" spans="1:15" ht="12.75">
      <c r="A18">
        <v>19</v>
      </c>
      <c r="B18">
        <v>0.05</v>
      </c>
      <c r="C18" s="1">
        <f>10^B18</f>
        <v>1.1220184543019636</v>
      </c>
      <c r="D18"/>
      <c r="E18"/>
      <c r="G18">
        <v>20.8</v>
      </c>
      <c r="H18">
        <v>0.11</v>
      </c>
      <c r="I18" s="1">
        <f t="shared" si="0"/>
        <v>1.288249551693134</v>
      </c>
      <c r="M18">
        <v>20.5</v>
      </c>
      <c r="N18">
        <v>2.72</v>
      </c>
      <c r="O18" s="1">
        <f t="shared" si="1"/>
        <v>524.8074602497729</v>
      </c>
    </row>
    <row r="19" spans="4:9" ht="12.75">
      <c r="D19"/>
      <c r="E19"/>
      <c r="G19">
        <v>21</v>
      </c>
      <c r="H19">
        <v>0.48</v>
      </c>
      <c r="I19" s="1">
        <f t="shared" si="0"/>
        <v>3.0199517204020165</v>
      </c>
    </row>
    <row r="20" spans="4:9" ht="12.75">
      <c r="D20"/>
      <c r="E20"/>
      <c r="G20">
        <v>24.2</v>
      </c>
      <c r="H20">
        <v>0.63</v>
      </c>
      <c r="I20" s="1">
        <f t="shared" si="0"/>
        <v>4.265795188015927</v>
      </c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12" ht="12.75">
      <c r="D24"/>
      <c r="E24"/>
      <c r="K24" s="2"/>
      <c r="L24" s="3"/>
    </row>
    <row r="25" spans="4:12" ht="12.75">
      <c r="D25"/>
      <c r="E25"/>
      <c r="K25" s="2"/>
      <c r="L25" s="3"/>
    </row>
    <row r="26" spans="4:12" ht="12.75">
      <c r="D26"/>
      <c r="E26"/>
      <c r="K26" s="2"/>
      <c r="L26" s="3"/>
    </row>
    <row r="27" spans="4:12" ht="12.75">
      <c r="D27"/>
      <c r="E27"/>
      <c r="K27" s="2"/>
      <c r="L27" s="3"/>
    </row>
    <row r="28" spans="4:12" ht="12.75">
      <c r="D28"/>
      <c r="E28"/>
      <c r="K28" s="2"/>
      <c r="L28" s="3"/>
    </row>
    <row r="29" spans="4:12" ht="12.75">
      <c r="D29"/>
      <c r="E29"/>
      <c r="K29" s="2"/>
      <c r="L29" s="3"/>
    </row>
    <row r="30" spans="4:12" ht="12.75">
      <c r="D30"/>
      <c r="E30"/>
      <c r="K30" s="2"/>
      <c r="L30" s="3"/>
    </row>
    <row r="31" spans="4:12" ht="12.75">
      <c r="D31"/>
      <c r="E31"/>
      <c r="K31" s="2"/>
      <c r="L31" s="3"/>
    </row>
    <row r="32" spans="4:12" ht="12.75">
      <c r="D32"/>
      <c r="E32"/>
      <c r="K32" s="2"/>
      <c r="L32" s="3"/>
    </row>
    <row r="33" spans="4:12" ht="12.75">
      <c r="D33"/>
      <c r="E33"/>
      <c r="K33" s="2"/>
      <c r="L33" s="3"/>
    </row>
    <row r="34" spans="4:12" ht="12.75">
      <c r="D34"/>
      <c r="E34"/>
      <c r="K34" s="2"/>
      <c r="L34" s="3"/>
    </row>
    <row r="35" spans="4:12" ht="12.75">
      <c r="D35"/>
      <c r="E35"/>
      <c r="K35" s="2"/>
      <c r="L35" s="3"/>
    </row>
    <row r="36" spans="4:12" ht="12.75">
      <c r="D36"/>
      <c r="E36"/>
      <c r="K36" s="2"/>
      <c r="L36" s="3"/>
    </row>
    <row r="37" spans="4:12" ht="12.75">
      <c r="D37"/>
      <c r="E37"/>
      <c r="K37" s="2"/>
      <c r="L37" s="3"/>
    </row>
    <row r="38" spans="4:12" ht="12.75">
      <c r="D38"/>
      <c r="E38"/>
      <c r="K38" s="2"/>
      <c r="L38" s="3"/>
    </row>
    <row r="39" spans="4:12" ht="12.75">
      <c r="D39"/>
      <c r="E39"/>
      <c r="K39" s="2"/>
      <c r="L39" s="3"/>
    </row>
    <row r="40" spans="4:12" ht="12.75">
      <c r="D40"/>
      <c r="E40"/>
      <c r="K40" s="2"/>
      <c r="L40" s="3"/>
    </row>
    <row r="41" spans="4:12" ht="12.75">
      <c r="D41"/>
      <c r="E41"/>
      <c r="K41" s="2"/>
      <c r="L41" s="3"/>
    </row>
    <row r="42" spans="4:12" ht="12.75">
      <c r="D42"/>
      <c r="E42"/>
      <c r="K42" s="2"/>
      <c r="L42" s="3"/>
    </row>
    <row r="43" spans="4:12" ht="12.75">
      <c r="D43"/>
      <c r="E43"/>
      <c r="K43" s="2"/>
      <c r="L43" s="3"/>
    </row>
    <row r="44" spans="4:12" ht="12.75">
      <c r="D44"/>
      <c r="E44"/>
      <c r="K44" s="2"/>
      <c r="L44" s="3"/>
    </row>
    <row r="45" spans="4:12" ht="12.75">
      <c r="D45"/>
      <c r="E45"/>
      <c r="K45" s="2"/>
      <c r="L45" s="3"/>
    </row>
    <row r="46" spans="4:12" ht="12.75">
      <c r="D46"/>
      <c r="E46"/>
      <c r="K46" s="2"/>
      <c r="L46" s="3"/>
    </row>
    <row r="47" spans="4:12" ht="12.75">
      <c r="D47"/>
      <c r="E47"/>
      <c r="K47" s="2"/>
      <c r="L47" s="3"/>
    </row>
    <row r="48" spans="4:12" ht="12.75">
      <c r="D48"/>
      <c r="E48"/>
      <c r="K48" s="2"/>
      <c r="L48" s="3"/>
    </row>
    <row r="49" spans="4:12" ht="12.75">
      <c r="D49"/>
      <c r="E49"/>
      <c r="K49" s="2"/>
      <c r="L49" s="3"/>
    </row>
    <row r="50" spans="4:12" ht="12.75">
      <c r="D50"/>
      <c r="E50"/>
      <c r="K50" s="2"/>
      <c r="L50" s="3"/>
    </row>
    <row r="51" spans="4:12" ht="12.75">
      <c r="D51"/>
      <c r="E51"/>
      <c r="K51" s="2"/>
      <c r="L51" s="3"/>
    </row>
    <row r="52" spans="4:12" ht="12.75">
      <c r="D52"/>
      <c r="E52"/>
      <c r="K52" s="2"/>
      <c r="L52" s="3"/>
    </row>
    <row r="53" spans="4:12" ht="12.75">
      <c r="D53"/>
      <c r="E53"/>
      <c r="K53" s="2"/>
      <c r="L53" s="3"/>
    </row>
    <row r="54" spans="4:12" ht="12.75">
      <c r="D54"/>
      <c r="E54"/>
      <c r="K54" s="2"/>
      <c r="L54" s="3"/>
    </row>
    <row r="55" spans="4:12" ht="12.75">
      <c r="D55"/>
      <c r="E55"/>
      <c r="K55" s="2"/>
      <c r="L55" s="3"/>
    </row>
    <row r="56" spans="4:12" ht="12.75">
      <c r="D56"/>
      <c r="E56"/>
      <c r="K56" s="2"/>
      <c r="L56" s="3"/>
    </row>
    <row r="57" spans="4:12" ht="12.75">
      <c r="D57"/>
      <c r="E57"/>
      <c r="K57" s="2"/>
      <c r="L57" s="3"/>
    </row>
    <row r="58" spans="4:12" ht="12.75">
      <c r="D58"/>
      <c r="E58"/>
      <c r="K58" s="2"/>
      <c r="L58" s="3"/>
    </row>
    <row r="59" spans="4:12" ht="12.75">
      <c r="D59"/>
      <c r="E59"/>
      <c r="K59" s="2"/>
      <c r="L59" s="3"/>
    </row>
    <row r="60" spans="4:12" ht="12.75">
      <c r="D60"/>
      <c r="E60"/>
      <c r="K60" s="2"/>
      <c r="L60" s="3"/>
    </row>
    <row r="61" spans="4:12" ht="12.75">
      <c r="D61"/>
      <c r="E61"/>
      <c r="K61" s="2"/>
      <c r="L61" s="3"/>
    </row>
    <row r="62" spans="4:12" ht="12.75">
      <c r="D62"/>
      <c r="E62"/>
      <c r="K62" s="2"/>
      <c r="L62" s="3"/>
    </row>
    <row r="63" spans="4:12" ht="12.75">
      <c r="D63"/>
      <c r="E63"/>
      <c r="K63" s="2"/>
      <c r="L63" s="3"/>
    </row>
    <row r="64" spans="4:12" ht="12.75">
      <c r="D64"/>
      <c r="E64"/>
      <c r="K64" s="2"/>
      <c r="L64" s="3"/>
    </row>
    <row r="65" spans="4:12" ht="12.75">
      <c r="D65"/>
      <c r="E65"/>
      <c r="K65" s="2"/>
      <c r="L65" s="3"/>
    </row>
    <row r="66" spans="4:12" ht="12.75">
      <c r="D66"/>
      <c r="E66"/>
      <c r="K66" s="2"/>
      <c r="L66" s="3"/>
    </row>
    <row r="67" spans="4:12" ht="12.75">
      <c r="D67"/>
      <c r="E67"/>
      <c r="K67" s="2"/>
      <c r="L67" s="3"/>
    </row>
    <row r="68" spans="4:12" ht="12.75">
      <c r="D68"/>
      <c r="E68"/>
      <c r="K68" s="2"/>
      <c r="L68" s="3"/>
    </row>
    <row r="69" spans="4:12" ht="12.75">
      <c r="D69"/>
      <c r="E69"/>
      <c r="K69" s="2"/>
      <c r="L69" s="3"/>
    </row>
    <row r="70" spans="4:12" ht="12.75">
      <c r="D70"/>
      <c r="E70"/>
      <c r="K70" s="2"/>
      <c r="L70" s="3"/>
    </row>
    <row r="71" spans="4:12" ht="12.75">
      <c r="D71"/>
      <c r="E71"/>
      <c r="K71" s="2"/>
      <c r="L71" s="3"/>
    </row>
    <row r="72" spans="4:12" ht="12.75">
      <c r="D72"/>
      <c r="E72"/>
      <c r="K72" s="2"/>
      <c r="L72" s="3"/>
    </row>
    <row r="73" spans="4:12" ht="12.75">
      <c r="D73"/>
      <c r="E73"/>
      <c r="L73" s="3"/>
    </row>
    <row r="74" spans="4:12" ht="12.75">
      <c r="D74"/>
      <c r="E74"/>
      <c r="L74" s="3"/>
    </row>
    <row r="75" spans="4:12" ht="12.75">
      <c r="D75"/>
      <c r="E75"/>
      <c r="L75" s="3"/>
    </row>
    <row r="76" spans="4:12" ht="12.75">
      <c r="D76"/>
      <c r="E76"/>
      <c r="L76" s="3"/>
    </row>
    <row r="77" spans="4:12" ht="12.75">
      <c r="D77"/>
      <c r="E77"/>
      <c r="K77" s="2"/>
      <c r="L77" s="3"/>
    </row>
    <row r="78" spans="4:12" ht="12.75">
      <c r="D78"/>
      <c r="E78"/>
      <c r="K78" s="2"/>
      <c r="L78" s="3"/>
    </row>
    <row r="79" spans="4:12" ht="12.75">
      <c r="D79"/>
      <c r="E79"/>
      <c r="K79" s="2"/>
      <c r="L79" s="3"/>
    </row>
    <row r="80" spans="4:12" ht="12.75">
      <c r="D80"/>
      <c r="E80"/>
      <c r="K80" s="2"/>
      <c r="L80" s="3"/>
    </row>
    <row r="81" spans="4:12" ht="12.75">
      <c r="D81"/>
      <c r="E81"/>
      <c r="K81" s="2"/>
      <c r="L81" s="3"/>
    </row>
    <row r="82" spans="11:12" ht="12.75">
      <c r="K82" s="2"/>
      <c r="L82" s="3"/>
    </row>
    <row r="83" spans="11:12" ht="12.75">
      <c r="K83" s="2"/>
      <c r="L83" s="3"/>
    </row>
    <row r="84" spans="11:12" ht="12.75">
      <c r="K84" s="2"/>
      <c r="L84" s="3"/>
    </row>
    <row r="85" spans="11:12" ht="12.75">
      <c r="K85" s="2"/>
      <c r="L85" s="3"/>
    </row>
    <row r="86" spans="11:12" ht="12.75">
      <c r="K86" s="2"/>
      <c r="L86" s="3"/>
    </row>
    <row r="87" spans="11:12" ht="12.75">
      <c r="K87" s="2"/>
      <c r="L87" s="3"/>
    </row>
    <row r="88" spans="11:12" ht="12.75">
      <c r="K88" s="2"/>
      <c r="L88" s="3"/>
    </row>
    <row r="89" spans="11:12" ht="12.75">
      <c r="K89" s="2"/>
      <c r="L89" s="3"/>
    </row>
    <row r="90" spans="11:12" ht="12.75">
      <c r="K90" s="2"/>
      <c r="L90" s="3"/>
    </row>
    <row r="91" spans="11:12" ht="12.75">
      <c r="K91" s="2"/>
      <c r="L91" s="3"/>
    </row>
    <row r="92" spans="11:12" ht="12.75">
      <c r="K92" s="2"/>
      <c r="L92" s="3"/>
    </row>
    <row r="93" spans="11:12" ht="12.75">
      <c r="K93" s="2"/>
      <c r="L93" s="3"/>
    </row>
    <row r="94" spans="11:12" ht="12.75">
      <c r="K94" s="2"/>
      <c r="L94" s="3"/>
    </row>
    <row r="95" spans="11:12" ht="12.75">
      <c r="K95" s="2"/>
      <c r="L95" s="3"/>
    </row>
    <row r="96" spans="11:12" ht="12.75">
      <c r="K96" s="2"/>
      <c r="L96" s="3"/>
    </row>
    <row r="97" spans="11:12" ht="12.75">
      <c r="K97" s="2"/>
      <c r="L97" s="3"/>
    </row>
    <row r="98" spans="11:12" ht="12.75">
      <c r="K98" s="2"/>
      <c r="L98" s="3"/>
    </row>
    <row r="99" spans="11:12" ht="12.75">
      <c r="K99" s="2"/>
      <c r="L99" s="3"/>
    </row>
    <row r="100" spans="11:12" ht="12.75">
      <c r="K100" s="2"/>
      <c r="L100" s="3"/>
    </row>
    <row r="101" spans="11:12" ht="12.75">
      <c r="K101" s="2"/>
      <c r="L101" s="3"/>
    </row>
    <row r="102" spans="11:12" ht="12.75">
      <c r="K102" s="2"/>
      <c r="L102" s="3"/>
    </row>
    <row r="103" spans="11:12" ht="12.75">
      <c r="K103" s="2"/>
      <c r="L103" s="3"/>
    </row>
    <row r="104" spans="11:12" ht="12.75">
      <c r="K104" s="2"/>
      <c r="L104" s="3"/>
    </row>
    <row r="105" spans="11:12" ht="12.75">
      <c r="K105" s="2"/>
      <c r="L105" s="3"/>
    </row>
    <row r="106" spans="11:12" ht="12.75">
      <c r="K106" s="2"/>
      <c r="L106" s="3"/>
    </row>
    <row r="107" spans="11:12" ht="12.75">
      <c r="K107" s="2"/>
      <c r="L107" s="3"/>
    </row>
    <row r="108" spans="11:12" ht="12.75">
      <c r="K108" s="2"/>
      <c r="L108" s="3"/>
    </row>
    <row r="109" spans="4:12" ht="12.75">
      <c r="D109"/>
      <c r="E109"/>
      <c r="K109" s="2"/>
      <c r="L109" s="3"/>
    </row>
    <row r="110" spans="11:12" ht="12.75">
      <c r="K110" s="2"/>
      <c r="L110" s="3"/>
    </row>
    <row r="111" spans="4:12" ht="12.75">
      <c r="D111"/>
      <c r="K111" s="2"/>
      <c r="L111" s="3"/>
    </row>
    <row r="112" spans="4:12" ht="12.75">
      <c r="D112"/>
      <c r="K112" s="2"/>
      <c r="L112" s="3"/>
    </row>
    <row r="113" ht="12.75">
      <c r="D113"/>
    </row>
    <row r="114" spans="4:12" ht="12.75">
      <c r="D114"/>
      <c r="K114" s="2"/>
      <c r="L114" s="3"/>
    </row>
    <row r="116" spans="4:5" ht="12.75">
      <c r="D116"/>
      <c r="E116"/>
    </row>
    <row r="117" spans="4:5" ht="12.75">
      <c r="D117"/>
      <c r="E1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2003-09-30T15:18:18Z</dcterms:created>
  <dcterms:modified xsi:type="dcterms:W3CDTF">2003-09-30T15:18:44Z</dcterms:modified>
  <cp:category/>
  <cp:version/>
  <cp:contentType/>
  <cp:contentStatus/>
</cp:coreProperties>
</file>