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<sst xmlns="http://schemas.openxmlformats.org/spreadsheetml/2006/main" count="18" uniqueCount="11">
  <si>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Stiles and Hutfilz, 1992</t>
  </si>
  <si>
    <t>Data Set 62</t>
  </si>
  <si>
    <t xml:space="preserve">   lower sandstone interval</t>
  </si>
  <si>
    <t xml:space="preserve">   upper sandstone interval</t>
  </si>
  <si>
    <t xml:space="preserve">   depth:  13,210-13,300 ft</t>
  </si>
  <si>
    <t xml:space="preserve">   depth:  13,100-13,128 and 13,192-13,210 ft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</si>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</sst>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8515625" style="0" customWidth="1"/>
    <col min="3" max="3" width="11.7109375" style="1" customWidth="1"/>
    <col min="6" max="6" width="11.00390625" style="0" customWidth="1"/>
    <col min="7" max="7" width="11.57421875" style="1" customWidth="1"/>
  </cols>
  <sheetData>
    <row r="1" spans="1:6" ht="12.75">
      <c r="A1" t="s">
        <v>0</v>
      </c>
      <c r="F1" t="s">
        <v>1</v>
      </c>
    </row>
    <row r="3" spans="1:5" ht="12.75">
      <c r="A3" t="s">
        <v>2</v>
      </c>
      <c r="E3" t="s">
        <v>3</v>
      </c>
    </row>
    <row r="4" spans="1:5" ht="12.75">
      <c r="A4" t="s">
        <v>4</v>
      </c>
      <c r="E4" t="s">
        <v>5</v>
      </c>
    </row>
    <row r="5" spans="1:7" ht="12.75">
      <c r="A5" t="s">
        <v>6</v>
      </c>
      <c r="B5" t="s">
        <v>7</v>
      </c>
      <c r="C5" s="1" t="s">
        <v>8</v>
      </c>
      <c r="E5" t="s">
        <v>6</v>
      </c>
      <c r="F5" t="s">
        <v>7</v>
      </c>
      <c r="G5" s="1" t="s">
        <v>8</v>
      </c>
    </row>
    <row r="6" spans="1:7" ht="12.75">
      <c r="A6" t="s">
        <v>9</v>
      </c>
      <c r="B6" t="s">
        <v>8</v>
      </c>
      <c r="C6" s="1" t="s">
        <v>10</v>
      </c>
      <c r="E6" t="s">
        <v>9</v>
      </c>
      <c r="F6" t="s">
        <v>8</v>
      </c>
      <c r="G6" s="1" t="s">
        <v>10</v>
      </c>
    </row>
    <row r="7" spans="1:7" ht="12.75">
      <c r="A7" s="2">
        <v>22.4</v>
      </c>
      <c r="B7" s="2">
        <v>1.23</v>
      </c>
      <c r="C7" s="3">
        <f>10^B7</f>
        <v>16.982436524617448</v>
      </c>
      <c r="D7" s="2"/>
      <c r="E7" s="2">
        <v>13.7</v>
      </c>
      <c r="F7" s="2">
        <v>2.19</v>
      </c>
      <c r="G7" s="3">
        <f aca="true" t="shared" si="0" ref="G7:G33">10^F7</f>
        <v>154.8816618912482</v>
      </c>
    </row>
    <row r="8" spans="1:7" ht="12.75">
      <c r="A8" s="2">
        <v>20.4</v>
      </c>
      <c r="B8" s="2">
        <v>1.55</v>
      </c>
      <c r="C8" s="3">
        <f aca="true" t="shared" si="1" ref="C8:C50">10^B8</f>
        <v>35.481338923357555</v>
      </c>
      <c r="D8" s="2"/>
      <c r="E8" s="2">
        <v>17.35</v>
      </c>
      <c r="F8" s="2">
        <v>2.12</v>
      </c>
      <c r="G8" s="3">
        <f t="shared" si="0"/>
        <v>131.82567385564084</v>
      </c>
    </row>
    <row r="9" spans="1:7" ht="12.75">
      <c r="A9" s="2">
        <v>17.5</v>
      </c>
      <c r="B9" s="2">
        <v>1.685</v>
      </c>
      <c r="C9" s="3">
        <f t="shared" si="1"/>
        <v>48.41723675840995</v>
      </c>
      <c r="D9" s="2"/>
      <c r="E9" s="2">
        <v>18.1</v>
      </c>
      <c r="F9" s="2">
        <v>2.475</v>
      </c>
      <c r="G9" s="3">
        <f t="shared" si="0"/>
        <v>298.5382618917961</v>
      </c>
    </row>
    <row r="10" spans="1:7" ht="12.75">
      <c r="A10" s="2">
        <v>21.1</v>
      </c>
      <c r="B10" s="2">
        <v>1.75</v>
      </c>
      <c r="C10" s="3">
        <f t="shared" si="1"/>
        <v>56.234132519034915</v>
      </c>
      <c r="D10" s="2"/>
      <c r="E10" s="2">
        <v>18.2</v>
      </c>
      <c r="F10" s="2">
        <v>2.38</v>
      </c>
      <c r="G10" s="3">
        <f t="shared" si="0"/>
        <v>239.88329190194912</v>
      </c>
    </row>
    <row r="11" spans="1:7" ht="12.75">
      <c r="A11" s="2">
        <v>18.8</v>
      </c>
      <c r="B11" s="2">
        <v>1.84</v>
      </c>
      <c r="C11" s="3">
        <f t="shared" si="1"/>
        <v>69.18309709189366</v>
      </c>
      <c r="D11" s="2"/>
      <c r="E11" s="2">
        <v>18.6</v>
      </c>
      <c r="F11" s="2">
        <v>2.33</v>
      </c>
      <c r="G11" s="3">
        <f t="shared" si="0"/>
        <v>213.7962089502234</v>
      </c>
    </row>
    <row r="12" spans="1:7" ht="12.75">
      <c r="A12" s="2">
        <v>19.4</v>
      </c>
      <c r="B12" s="2">
        <v>1.82</v>
      </c>
      <c r="C12" s="3">
        <f t="shared" si="1"/>
        <v>66.06934480075962</v>
      </c>
      <c r="D12" s="2"/>
      <c r="E12" s="2">
        <v>19.5</v>
      </c>
      <c r="F12" s="2">
        <v>2.47</v>
      </c>
      <c r="G12" s="3">
        <f t="shared" si="0"/>
        <v>295.12092266663893</v>
      </c>
    </row>
    <row r="13" spans="1:7" ht="12.75">
      <c r="A13" s="2">
        <v>19</v>
      </c>
      <c r="B13" s="2">
        <v>2</v>
      </c>
      <c r="C13" s="3">
        <f t="shared" si="1"/>
        <v>100</v>
      </c>
      <c r="D13" s="2"/>
      <c r="E13" s="2">
        <v>20.1</v>
      </c>
      <c r="F13" s="2">
        <v>2.7</v>
      </c>
      <c r="G13" s="3">
        <f t="shared" si="0"/>
        <v>501.1872336272727</v>
      </c>
    </row>
    <row r="14" spans="1:7" ht="12.75">
      <c r="A14" s="2">
        <v>19.75</v>
      </c>
      <c r="B14" s="2">
        <v>1.91</v>
      </c>
      <c r="C14" s="3">
        <f t="shared" si="1"/>
        <v>81.28305161640996</v>
      </c>
      <c r="D14" s="2"/>
      <c r="E14" s="2">
        <v>20.4</v>
      </c>
      <c r="F14" s="2">
        <v>2.64</v>
      </c>
      <c r="G14" s="3">
        <f t="shared" si="0"/>
        <v>436.5158322401662</v>
      </c>
    </row>
    <row r="15" spans="1:7" ht="12.75">
      <c r="A15" s="2">
        <v>20.5</v>
      </c>
      <c r="B15" s="2">
        <v>1.93</v>
      </c>
      <c r="C15" s="3">
        <f t="shared" si="1"/>
        <v>85.11380382023766</v>
      </c>
      <c r="D15" s="2"/>
      <c r="E15" s="2">
        <v>22.1</v>
      </c>
      <c r="F15" s="2">
        <v>2.58</v>
      </c>
      <c r="G15" s="3">
        <f t="shared" si="0"/>
        <v>380.1893963205616</v>
      </c>
    </row>
    <row r="16" spans="1:7" ht="12.75">
      <c r="A16" s="2">
        <v>20.5</v>
      </c>
      <c r="B16" s="2">
        <v>1.97</v>
      </c>
      <c r="C16" s="3">
        <f t="shared" si="1"/>
        <v>93.32543007969917</v>
      </c>
      <c r="D16" s="2"/>
      <c r="E16" s="2">
        <v>22.3</v>
      </c>
      <c r="F16" s="2">
        <v>2.6</v>
      </c>
      <c r="G16" s="3">
        <f t="shared" si="0"/>
        <v>398.1071705534976</v>
      </c>
    </row>
    <row r="17" spans="1:7" ht="12.75">
      <c r="A17" s="2">
        <v>21.6</v>
      </c>
      <c r="B17" s="2">
        <v>2</v>
      </c>
      <c r="C17" s="3">
        <f t="shared" si="1"/>
        <v>100</v>
      </c>
      <c r="D17" s="2"/>
      <c r="E17" s="2">
        <v>20.4</v>
      </c>
      <c r="F17" s="2">
        <v>2.9</v>
      </c>
      <c r="G17" s="3">
        <f t="shared" si="0"/>
        <v>794.3282347242821</v>
      </c>
    </row>
    <row r="18" spans="1:7" ht="12.75">
      <c r="A18" s="2">
        <v>21.75</v>
      </c>
      <c r="B18" s="2">
        <v>2.07</v>
      </c>
      <c r="C18" s="3">
        <f t="shared" si="1"/>
        <v>117.48975549395293</v>
      </c>
      <c r="D18" s="2"/>
      <c r="E18" s="2">
        <v>20.75</v>
      </c>
      <c r="F18" s="2">
        <v>2.845</v>
      </c>
      <c r="G18" s="3">
        <f t="shared" si="0"/>
        <v>699.8419960022744</v>
      </c>
    </row>
    <row r="19" spans="1:7" ht="12.75">
      <c r="A19" s="2">
        <v>21.8</v>
      </c>
      <c r="B19" s="2">
        <v>2.12</v>
      </c>
      <c r="C19" s="3">
        <f t="shared" si="1"/>
        <v>131.82567385564084</v>
      </c>
      <c r="D19" s="2"/>
      <c r="E19" s="2">
        <v>21.1</v>
      </c>
      <c r="F19" s="2">
        <v>2.78</v>
      </c>
      <c r="G19" s="3">
        <f t="shared" si="0"/>
        <v>602.5595860743578</v>
      </c>
    </row>
    <row r="20" spans="1:7" ht="12.75">
      <c r="A20" s="2">
        <v>22.5</v>
      </c>
      <c r="B20" s="2">
        <v>2.14</v>
      </c>
      <c r="C20" s="3">
        <f t="shared" si="1"/>
        <v>138.0384264602886</v>
      </c>
      <c r="D20" s="2"/>
      <c r="E20" s="2">
        <v>21.3</v>
      </c>
      <c r="F20" s="2">
        <v>2.78</v>
      </c>
      <c r="G20" s="3">
        <f t="shared" si="0"/>
        <v>602.5595860743578</v>
      </c>
    </row>
    <row r="21" spans="1:7" ht="12.75">
      <c r="A21" s="2">
        <v>23.2</v>
      </c>
      <c r="B21" s="2">
        <v>2.19</v>
      </c>
      <c r="C21" s="3">
        <f t="shared" si="1"/>
        <v>154.8816618912482</v>
      </c>
      <c r="D21" s="2"/>
      <c r="E21" s="2">
        <v>21.5</v>
      </c>
      <c r="F21" s="2">
        <v>2.87</v>
      </c>
      <c r="G21" s="3">
        <f t="shared" si="0"/>
        <v>741.3102413009183</v>
      </c>
    </row>
    <row r="22" spans="1:7" ht="12.75">
      <c r="A22" s="2">
        <v>23.5</v>
      </c>
      <c r="B22" s="2">
        <v>2.22</v>
      </c>
      <c r="C22" s="3">
        <f t="shared" si="1"/>
        <v>165.95869074375622</v>
      </c>
      <c r="D22" s="2"/>
      <c r="E22" s="2">
        <v>23.1</v>
      </c>
      <c r="F22" s="2">
        <v>2.77</v>
      </c>
      <c r="G22" s="3">
        <f t="shared" si="0"/>
        <v>588.8436553555896</v>
      </c>
    </row>
    <row r="23" spans="1:7" ht="12.75">
      <c r="A23" s="2">
        <v>20.8</v>
      </c>
      <c r="B23" s="2">
        <v>2.3</v>
      </c>
      <c r="C23" s="3">
        <f t="shared" si="1"/>
        <v>199.52623149688802</v>
      </c>
      <c r="D23" s="2"/>
      <c r="E23" s="2">
        <v>25.4</v>
      </c>
      <c r="F23" s="2">
        <v>2.78</v>
      </c>
      <c r="G23" s="3">
        <f t="shared" si="0"/>
        <v>602.5595860743578</v>
      </c>
    </row>
    <row r="24" spans="1:7" ht="12.75">
      <c r="A24" s="2">
        <v>22.1</v>
      </c>
      <c r="B24" s="2">
        <v>2.27</v>
      </c>
      <c r="C24" s="3">
        <f t="shared" si="1"/>
        <v>186.20871366628685</v>
      </c>
      <c r="D24" s="2"/>
      <c r="E24" s="2">
        <v>20.3</v>
      </c>
      <c r="F24" s="2">
        <v>3.04</v>
      </c>
      <c r="G24" s="3">
        <f t="shared" si="0"/>
        <v>1096.4781961431863</v>
      </c>
    </row>
    <row r="25" spans="1:7" ht="12.75">
      <c r="A25" s="2">
        <v>22.25</v>
      </c>
      <c r="B25" s="2">
        <v>2.28</v>
      </c>
      <c r="C25" s="3">
        <f t="shared" si="1"/>
        <v>190.5460717963248</v>
      </c>
      <c r="D25" s="2"/>
      <c r="E25" s="2">
        <v>22.25</v>
      </c>
      <c r="F25" s="2">
        <v>3.02</v>
      </c>
      <c r="G25" s="3">
        <f t="shared" si="0"/>
        <v>1047.1285480509</v>
      </c>
    </row>
    <row r="26" spans="1:7" ht="12.75">
      <c r="A26" s="2">
        <v>23</v>
      </c>
      <c r="B26" s="2">
        <v>2.3</v>
      </c>
      <c r="C26" s="3">
        <f t="shared" si="1"/>
        <v>199.52623149688802</v>
      </c>
      <c r="D26" s="2"/>
      <c r="E26" s="2">
        <v>23.1</v>
      </c>
      <c r="F26" s="2">
        <v>2.95</v>
      </c>
      <c r="G26" s="3">
        <f t="shared" si="0"/>
        <v>891.2509381337466</v>
      </c>
    </row>
    <row r="27" spans="1:7" ht="12.75">
      <c r="A27" s="2">
        <v>23.6</v>
      </c>
      <c r="B27" s="2">
        <v>2.31</v>
      </c>
      <c r="C27" s="3">
        <f t="shared" si="1"/>
        <v>204.17379446695315</v>
      </c>
      <c r="D27" s="2"/>
      <c r="E27" s="2">
        <v>23.5</v>
      </c>
      <c r="F27" s="2">
        <v>2.995</v>
      </c>
      <c r="G27" s="3">
        <f t="shared" si="0"/>
        <v>988.5530946569395</v>
      </c>
    </row>
    <row r="28" spans="1:7" ht="12.75">
      <c r="A28" s="2">
        <v>24.25</v>
      </c>
      <c r="B28" s="2">
        <v>2.3</v>
      </c>
      <c r="C28" s="3">
        <f t="shared" si="1"/>
        <v>199.52623149688802</v>
      </c>
      <c r="D28" s="2"/>
      <c r="E28" s="2">
        <v>23.6</v>
      </c>
      <c r="F28" s="2">
        <v>2.899</v>
      </c>
      <c r="G28" s="3">
        <f t="shared" si="0"/>
        <v>792.5013304804725</v>
      </c>
    </row>
    <row r="29" spans="1:7" ht="12.75">
      <c r="A29" s="2">
        <v>25.2</v>
      </c>
      <c r="B29" s="2">
        <v>2.29</v>
      </c>
      <c r="C29" s="3">
        <f t="shared" si="1"/>
        <v>194.98445997580458</v>
      </c>
      <c r="D29" s="2"/>
      <c r="E29" s="2">
        <v>22.75</v>
      </c>
      <c r="F29" s="2">
        <v>3.38</v>
      </c>
      <c r="G29" s="3">
        <f t="shared" si="0"/>
        <v>2398.832919019492</v>
      </c>
    </row>
    <row r="30" spans="1:7" ht="12.75">
      <c r="A30" s="2">
        <v>23.25</v>
      </c>
      <c r="B30" s="2">
        <v>2.47</v>
      </c>
      <c r="C30" s="3">
        <f t="shared" si="1"/>
        <v>295.12092266663893</v>
      </c>
      <c r="D30" s="2"/>
      <c r="E30" s="2">
        <v>23.6</v>
      </c>
      <c r="F30" s="2">
        <v>3.17</v>
      </c>
      <c r="G30" s="3">
        <f t="shared" si="0"/>
        <v>1479.1083881682086</v>
      </c>
    </row>
    <row r="31" spans="1:7" ht="12.75">
      <c r="A31" s="2">
        <v>23.3</v>
      </c>
      <c r="B31" s="2">
        <v>2.435</v>
      </c>
      <c r="C31" s="3">
        <f t="shared" si="1"/>
        <v>272.2701308077914</v>
      </c>
      <c r="D31" s="2"/>
      <c r="E31" s="2">
        <v>25.2</v>
      </c>
      <c r="F31" s="2">
        <v>3.302</v>
      </c>
      <c r="G31" s="3">
        <f t="shared" si="0"/>
        <v>2004.472027365163</v>
      </c>
    </row>
    <row r="32" spans="1:7" ht="12.75">
      <c r="A32" s="2">
        <v>23.75</v>
      </c>
      <c r="B32" s="2">
        <v>2.47</v>
      </c>
      <c r="C32" s="3">
        <f t="shared" si="1"/>
        <v>295.12092266663893</v>
      </c>
      <c r="D32" s="2"/>
      <c r="E32" s="2">
        <v>25.3</v>
      </c>
      <c r="F32" s="2">
        <v>3.288</v>
      </c>
      <c r="G32" s="3">
        <f t="shared" si="0"/>
        <v>1940.8858775927781</v>
      </c>
    </row>
    <row r="33" spans="1:7" ht="12.75">
      <c r="A33" s="2">
        <v>24.5</v>
      </c>
      <c r="B33" s="2">
        <v>2.49</v>
      </c>
      <c r="C33" s="3">
        <f t="shared" si="1"/>
        <v>309.02954325135937</v>
      </c>
      <c r="D33" s="2"/>
      <c r="E33" s="2">
        <v>25.7</v>
      </c>
      <c r="F33" s="2">
        <v>3.51</v>
      </c>
      <c r="G33" s="3">
        <f t="shared" si="0"/>
        <v>3235.9365692962833</v>
      </c>
    </row>
    <row r="34" spans="1:7" ht="12.75">
      <c r="A34" s="2">
        <v>25.6</v>
      </c>
      <c r="B34" s="2">
        <v>2.49</v>
      </c>
      <c r="C34" s="3">
        <f t="shared" si="1"/>
        <v>309.02954325135937</v>
      </c>
      <c r="D34" s="2"/>
      <c r="E34" s="2"/>
      <c r="F34" s="2"/>
      <c r="G34" s="3"/>
    </row>
    <row r="35" spans="1:7" ht="12.75">
      <c r="A35" s="2">
        <v>24.15</v>
      </c>
      <c r="B35" s="2">
        <v>2.61</v>
      </c>
      <c r="C35" s="3">
        <f t="shared" si="1"/>
        <v>407.3802778041127</v>
      </c>
      <c r="D35" s="2"/>
      <c r="E35" s="2"/>
      <c r="F35" s="2"/>
      <c r="G35" s="3"/>
    </row>
    <row r="36" spans="1:7" ht="12.75">
      <c r="A36" s="2">
        <v>24.95</v>
      </c>
      <c r="B36" s="2">
        <v>2.59</v>
      </c>
      <c r="C36" s="3">
        <f t="shared" si="1"/>
        <v>389.04514499428063</v>
      </c>
      <c r="D36" s="2"/>
      <c r="E36" s="2"/>
      <c r="F36" s="2"/>
      <c r="G36" s="3"/>
    </row>
    <row r="37" spans="1:7" ht="12.75">
      <c r="A37" s="2">
        <v>25.9</v>
      </c>
      <c r="B37" s="2">
        <v>2.685</v>
      </c>
      <c r="C37" s="3">
        <f t="shared" si="1"/>
        <v>484.17236758409985</v>
      </c>
      <c r="D37" s="2"/>
      <c r="E37" s="2"/>
      <c r="F37" s="2"/>
      <c r="G37" s="3"/>
    </row>
    <row r="38" spans="1:7" ht="12.75">
      <c r="A38" s="2">
        <v>25.8</v>
      </c>
      <c r="B38" s="2">
        <v>2.66</v>
      </c>
      <c r="C38" s="3">
        <f t="shared" si="1"/>
        <v>457.0881896148756</v>
      </c>
      <c r="D38" s="2"/>
      <c r="E38" s="2"/>
      <c r="F38" s="2"/>
      <c r="G38" s="3"/>
    </row>
    <row r="39" spans="1:7" ht="12.75">
      <c r="A39" s="2">
        <v>25.9</v>
      </c>
      <c r="B39" s="2">
        <v>2.62</v>
      </c>
      <c r="C39" s="3">
        <f t="shared" si="1"/>
        <v>416.8693834703357</v>
      </c>
      <c r="D39" s="2"/>
      <c r="E39" s="2"/>
      <c r="F39" s="2"/>
      <c r="G39" s="3"/>
    </row>
    <row r="40" spans="1:7" ht="12.75">
      <c r="A40" s="2">
        <v>25.8</v>
      </c>
      <c r="B40" s="2">
        <v>2.55</v>
      </c>
      <c r="C40" s="3">
        <f t="shared" si="1"/>
        <v>354.81338923357566</v>
      </c>
      <c r="D40" s="2"/>
      <c r="E40" s="2"/>
      <c r="F40" s="2"/>
      <c r="G40" s="3"/>
    </row>
    <row r="41" spans="1:7" ht="12.75">
      <c r="A41" s="2">
        <v>26.6</v>
      </c>
      <c r="B41" s="2">
        <v>2.605</v>
      </c>
      <c r="C41" s="3">
        <f t="shared" si="1"/>
        <v>402.71703432545945</v>
      </c>
      <c r="D41" s="2"/>
      <c r="E41" s="2"/>
      <c r="F41" s="2"/>
      <c r="G41" s="3"/>
    </row>
    <row r="42" spans="1:7" ht="12.75">
      <c r="A42" s="2">
        <v>24.8</v>
      </c>
      <c r="B42" s="2">
        <v>2.78</v>
      </c>
      <c r="C42" s="3">
        <f t="shared" si="1"/>
        <v>602.5595860743578</v>
      </c>
      <c r="D42" s="2"/>
      <c r="E42" s="2"/>
      <c r="F42" s="2"/>
      <c r="G42" s="3"/>
    </row>
    <row r="43" spans="1:7" ht="12.75">
      <c r="A43" s="2">
        <v>25.3</v>
      </c>
      <c r="B43" s="2">
        <v>2.75</v>
      </c>
      <c r="C43" s="3">
        <f t="shared" si="1"/>
        <v>562.3413251903493</v>
      </c>
      <c r="D43" s="2"/>
      <c r="E43" s="2"/>
      <c r="F43" s="2"/>
      <c r="G43" s="3"/>
    </row>
    <row r="44" spans="1:7" ht="12.75">
      <c r="A44" s="2">
        <v>26.3</v>
      </c>
      <c r="B44" s="2">
        <v>2.77</v>
      </c>
      <c r="C44" s="3">
        <f t="shared" si="1"/>
        <v>588.8436553555896</v>
      </c>
      <c r="D44" s="2"/>
      <c r="E44" s="2"/>
      <c r="F44" s="2"/>
      <c r="G44" s="3"/>
    </row>
    <row r="45" spans="1:7" ht="12.75">
      <c r="A45" s="2">
        <v>27.25</v>
      </c>
      <c r="B45" s="2">
        <v>2.805</v>
      </c>
      <c r="C45" s="3">
        <f t="shared" si="1"/>
        <v>638.2634861905492</v>
      </c>
      <c r="D45" s="2"/>
      <c r="E45" s="2"/>
      <c r="F45" s="2"/>
      <c r="G45" s="3"/>
    </row>
    <row r="46" spans="1:7" ht="12.75">
      <c r="A46" s="2">
        <v>25.8</v>
      </c>
      <c r="B46" s="2">
        <v>2.99</v>
      </c>
      <c r="C46" s="3">
        <f t="shared" si="1"/>
        <v>977.2372209558114</v>
      </c>
      <c r="D46" s="2"/>
      <c r="E46" s="2"/>
      <c r="F46" s="2"/>
      <c r="G46" s="3"/>
    </row>
    <row r="47" spans="1:7" ht="12.75">
      <c r="A47" s="2">
        <v>26.2</v>
      </c>
      <c r="B47" s="2">
        <v>2.99</v>
      </c>
      <c r="C47" s="3">
        <f t="shared" si="1"/>
        <v>977.2372209558114</v>
      </c>
      <c r="D47" s="2"/>
      <c r="E47" s="2"/>
      <c r="F47" s="2"/>
      <c r="G47" s="3"/>
    </row>
    <row r="48" spans="1:7" ht="12.75">
      <c r="A48" s="2">
        <v>26.4</v>
      </c>
      <c r="B48" s="2">
        <v>2.92</v>
      </c>
      <c r="C48" s="3">
        <f t="shared" si="1"/>
        <v>831.7637711026714</v>
      </c>
      <c r="D48" s="2"/>
      <c r="E48" s="2"/>
      <c r="F48" s="2"/>
      <c r="G48" s="3"/>
    </row>
    <row r="49" spans="1:7" ht="12.75">
      <c r="A49" s="2">
        <v>27.2</v>
      </c>
      <c r="B49" s="2">
        <v>3.03</v>
      </c>
      <c r="C49" s="3">
        <f t="shared" si="1"/>
        <v>1071.5193052376069</v>
      </c>
      <c r="D49" s="2"/>
      <c r="E49" s="2"/>
      <c r="F49" s="2"/>
      <c r="G49" s="3"/>
    </row>
    <row r="50" spans="1:7" ht="12.75">
      <c r="A50" s="2">
        <v>27.4</v>
      </c>
      <c r="B50" s="2">
        <v>2.97</v>
      </c>
      <c r="C50" s="3">
        <f t="shared" si="1"/>
        <v>933.254300796992</v>
      </c>
      <c r="D50" s="2"/>
      <c r="E50" s="2"/>
      <c r="F50" s="2"/>
      <c r="G50" s="3"/>
    </row>
    <row r="51" spans="1:7" ht="12.75">
      <c r="A51" s="2"/>
      <c r="B51" s="2"/>
      <c r="C51" s="3"/>
      <c r="D51" s="2"/>
      <c r="E51" s="2"/>
      <c r="F51" s="2"/>
      <c r="G51" s="3"/>
    </row>
    <row r="52" spans="1:7" ht="12.75">
      <c r="A52" s="2"/>
      <c r="B52" s="2"/>
      <c r="C52" s="3"/>
      <c r="D52" s="2"/>
      <c r="E52" s="2"/>
      <c r="F52" s="2"/>
      <c r="G52" s="3"/>
    </row>
    <row r="53" spans="1:7" ht="12.75">
      <c r="A53" s="2"/>
      <c r="B53" s="2"/>
      <c r="C53" s="3"/>
      <c r="D53" s="2"/>
      <c r="E53" s="2"/>
      <c r="F53" s="2"/>
      <c r="G53" s="3"/>
    </row>
    <row r="54" spans="1:7" ht="12.75">
      <c r="A54" s="2"/>
      <c r="B54" s="2"/>
      <c r="C54" s="3"/>
      <c r="D54" s="2"/>
      <c r="E54" s="2"/>
      <c r="F54" s="2"/>
      <c r="G54" s="3"/>
    </row>
    <row r="55" spans="1:7" ht="12.75">
      <c r="A55" s="2"/>
      <c r="B55" s="2"/>
      <c r="C55" s="3"/>
      <c r="D55" s="2"/>
      <c r="E55" s="2"/>
      <c r="F55" s="2"/>
      <c r="G55" s="3"/>
    </row>
    <row r="56" spans="4:7" ht="12.75">
      <c r="D56" s="2"/>
      <c r="E56" s="2"/>
      <c r="F56" s="2"/>
      <c r="G56" s="3"/>
    </row>
    <row r="57" spans="4:7" ht="12.75">
      <c r="D57" s="2"/>
      <c r="E57" s="2"/>
      <c r="F57" s="2"/>
      <c r="G57" s="3"/>
    </row>
    <row r="58" spans="4:7" ht="12.75">
      <c r="D58" s="2"/>
      <c r="E58" s="2"/>
      <c r="F58" s="2"/>
      <c r="G58" s="3"/>
    </row>
    <row r="59" ht="12.75">
      <c r="D59" s="2"/>
    </row>
    <row r="60" ht="12.75">
      <c r="D60" s="2"/>
    </row>
    <row r="61" ht="12.75">
      <c r="D6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2003-09-30T16:02:05Z</dcterms:created>
  <dcterms:modified xsi:type="dcterms:W3CDTF">2003-09-30T16:02:25Z</dcterms:modified>
  <cp:category/>
  <cp:version/>
  <cp:contentType/>
  <cp:contentStatus/>
</cp:coreProperties>
</file>